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1.xml" ContentType="application/vnd.openxmlformats-officedocument.customXmlProperties+xml"/>
  <Override PartName="/customXml/itemProps3.xml" ContentType="application/vnd.openxmlformats-officedocument.customXmlProperties+xml"/>
  <Override PartName="/customXml/item2.xml" ContentType="application/xml"/>
  <Override PartName="/customXml/item1.xml" ContentType="application/xml"/>
  <Override PartName="/customXml/itemProps2.xml" ContentType="application/vnd.openxmlformats-officedocument.customXmlProperties+xml"/>
  <Override PartName="/customXml/item3.xml" ContentType="applicatio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02. CMortality" sheetId="1" state="visible" r:id="rId2"/>
    <sheet name="Disparities by Residence" sheetId="2" state="hidden" r:id="rId3"/>
    <sheet name="Disparities by Household Wealth" sheetId="3" state="hidden" r:id="rId4"/>
    <sheet name="Disparities by Residenc" sheetId="4" state="hidden" r:id="rId5"/>
    <sheet name="Disparities by Household Wealt" sheetId="5" state="hidden" r:id="rId6"/>
  </sheets>
  <definedNames>
    <definedName function="false" hidden="true" localSheetId="0" name="_xlnm._FilterDatabase" vbProcedure="false">'02. CMortality'!$B$6:$B$208</definedName>
    <definedName function="false" hidden="false" localSheetId="2" name="_xlnm.Print_Area" vbProcedure="false">'Disparities by Household Wealth'!$B$7:$AR$242</definedName>
    <definedName function="false" hidden="false" localSheetId="2" name="_xlnm.Print_Titles" vbProcedure="false">'Disparities by Household Wealth'!$1:$6</definedName>
    <definedName function="false" hidden="true" localSheetId="2" name="_xlnm._FilterDatabase" vbProcedure="false">'Disparities by Household Wealth'!$A$6:$AR$6</definedName>
    <definedName function="false" hidden="true" localSheetId="3" name="_xlnm._FilterDatabase" vbProcedure="false">'Disparities by Residenc'!$B$7:$AO$7</definedName>
    <definedName function="false" hidden="false" localSheetId="1" name="_xlnm.Print_Area" vbProcedure="false">'Disparities by Residence'!$B$7:$AO$243</definedName>
    <definedName function="false" hidden="false" localSheetId="1" name="_xlnm.Print_Titles" vbProcedure="false">'Disparities by Residence'!$2:$6</definedName>
    <definedName function="false" hidden="true" localSheetId="1" name="_xlnm._FilterDatabase" vbProcedure="false">'Disparities by Residence'!$B$6:$AO$6</definedName>
    <definedName function="false" hidden="false" name="_xlnm.Database" vbProcedure="false">#N/A</definedName>
    <definedName function="false" hidden="false" localSheetId="1" name="_xlnm.Print_Titles" vbProcedure="false">'Disparities by Residence'!$2:$6</definedName>
    <definedName function="false" hidden="false" localSheetId="1" name="_xlnm.Print_Titles_0" vbProcedure="false">'Disparities by Residence'!$2:$6</definedName>
    <definedName function="false" hidden="false" localSheetId="2" name="_xlnm.Print_Titles" vbProcedure="false">'Disparities by Household Wealth'!$1:$6</definedName>
    <definedName function="false" hidden="false" localSheetId="2" name="_xlnm.Print_Titles_0" vbProcedure="false">'Disparities by Household Wealth'!$1:$6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<sst xmlns="http://schemas.openxmlformats.org/spreadsheetml/2006/main" count="6832" uniqueCount="322">
  <si>
    <t xml:space="preserve">TABLE 2. CHILD MORTALITY</t>
  </si>
  <si>
    <t xml:space="preserve">Countries and areas</t>
  </si>
  <si>
    <t xml:space="preserve">Under-5 mortality rate (deaths per 1,000 live births)</t>
  </si>
  <si>
    <t xml:space="preserve">Annual rate of reduction in under-5 mortality rate (%) 
2000–2018
</t>
  </si>
  <si>
    <t xml:space="preserve">Under-5 mortality rate by sex (deaths per 1,000 live births) 2018</t>
  </si>
  <si>
    <t xml:space="preserve">Infant mortality rate (deaths per 1,000 live births)</t>
  </si>
  <si>
    <t xml:space="preserve">Neonatal mortality rate (deaths per 1,000 live births)</t>
  </si>
  <si>
    <t xml:space="preserve">Probability of dying among children aged 5–14 (deaths per 1,000 children aged 5)</t>
  </si>
  <si>
    <t xml:space="preserve">Annual number of under-5 deaths (thousands)
2018</t>
  </si>
  <si>
    <t xml:space="preserve">Annual number of neonatal deaths (thousands)
2018</t>
  </si>
  <si>
    <t xml:space="preserve">Neonatal deaths as proportion of all under-5 deaths         (%)
2018</t>
  </si>
  <si>
    <t xml:space="preserve">Number of deaths among children aged 5–14 (thousands)
2018</t>
  </si>
  <si>
    <t xml:space="preserve">male</t>
  </si>
  <si>
    <t xml:space="preserve">female</t>
  </si>
  <si>
    <t xml:space="preserve">Afghanistan</t>
  </si>
  <si>
    <t xml:space="preserve">Albania</t>
  </si>
  <si>
    <t xml:space="preserve">Algeria</t>
  </si>
  <si>
    <t xml:space="preserve">Andorra</t>
  </si>
  <si>
    <t xml:space="preserve">Angola</t>
  </si>
  <si>
    <t xml:space="preserve">Anguilla</t>
  </si>
  <si>
    <t xml:space="preserve">−</t>
  </si>
  <si>
    <t xml:space="preserve">Antigua and Barbuda</t>
  </si>
  <si>
    <t xml:space="preserve">Argentina</t>
  </si>
  <si>
    <t xml:space="preserve">Armenia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</si>
  <si>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</si>
  <si>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</si>
  <si>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</si>
  <si>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</si>
  <si>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</si>
  <si>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</si>
  <si>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</si>
  <si>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</si>
  <si>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</si>
  <si>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</si>
  <si>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</si>
  <si>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Bhutan</t>
  </si>
  <si>
    <t xml:space="preserve">Bolivia</t>
  </si>
  <si>
    <t xml:space="preserve">Bosnia and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</si>
  <si>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</si>
  <si>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</si>
  <si>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</si>
  <si>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</si>
  <si>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</si>
  <si>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</si>
  <si>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</si>
  <si>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Cabo Verde</t>
  </si>
  <si>
    <t xml:space="preserve">Cambodia</t>
  </si>
  <si>
    <t xml:space="preserve">Cameroon</t>
  </si>
  <si>
    <t xml:space="preserve">Canada</t>
  </si>
  <si>
    <t xml:space="preserve">Central African Republic</t>
  </si>
  <si>
    <t xml:space="preserve">Chad</t>
  </si>
  <si>
    <t xml:space="preserve">Chile</t>
  </si>
  <si>
    <t xml:space="preserve">China</t>
  </si>
  <si>
    <t xml:space="preserve">Colombia</t>
  </si>
  <si>
    <t xml:space="preserve">Comoros</t>
  </si>
  <si>
    <t xml:space="preserve">Congo</t>
  </si>
  <si>
    <t xml:space="preserve">Cook Islands</t>
  </si>
  <si>
    <t xml:space="preserve">Costa Rica</t>
  </si>
  <si>
    <t xml:space="preserve">Côte d'Ivoire</t>
  </si>
  <si>
    <t xml:space="preserve">Croatia</t>
  </si>
  <si>
    <t xml:space="preserve">Cuba</t>
  </si>
  <si>
    <t xml:space="preserve">Cyprus</t>
  </si>
  <si>
    <t xml:space="preserve">Czechia</t>
  </si>
  <si>
    <t xml:space="preserve">Democratic People's Republic of Korea</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</si>
  <si>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</si>
  <si>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</si>
  <si>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</si>
  <si>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</si>
  <si>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</si>
  <si>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</si>
  <si>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</si>
  <si>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</si>
  <si>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</si>
  <si>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</si>
  <si>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</si>
  <si>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</si>
  <si>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Fiji</t>
  </si>
  <si>
    <t xml:space="preserve">Finland</t>
  </si>
  <si>
    <t xml:space="preserve">France</t>
  </si>
  <si>
    <t xml:space="preserve">Gabon</t>
  </si>
  <si>
    <t xml:space="preserve">Gambia</t>
  </si>
  <si>
    <t xml:space="preserve">Georgia</t>
  </si>
  <si>
    <t xml:space="preserve">Germany</t>
  </si>
  <si>
    <t xml:space="preserve">Ghana</t>
  </si>
  <si>
    <t xml:space="preserve">Greece</t>
  </si>
  <si>
    <t xml:space="preserve">Grenada</t>
  </si>
  <si>
    <t xml:space="preserve">Guatemala</t>
  </si>
  <si>
    <t xml:space="preserve">Guinea</t>
  </si>
  <si>
    <t xml:space="preserve">Guinea-Bissau</t>
  </si>
  <si>
    <t xml:space="preserve">Guyana</t>
  </si>
  <si>
    <t xml:space="preserve">Haiti</t>
  </si>
  <si>
    <t xml:space="preserve">Holy See</t>
  </si>
  <si>
    <t xml:space="preserve">Honduras</t>
  </si>
  <si>
    <t xml:space="preserve">Hungary</t>
  </si>
  <si>
    <t xml:space="preserve">Iceland</t>
  </si>
  <si>
    <t xml:space="preserve">India</t>
  </si>
  <si>
    <t xml:space="preserve">Indonesia</t>
  </si>
  <si>
    <t xml:space="preserve">Iran </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</si>
  <si>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</si>
  <si>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</si>
  <si>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</si>
  <si>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</si>
  <si>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</si>
  <si>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</si>
  <si>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</si>
  <si>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</si>
  <si>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</si>
  <si>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</si>
  <si>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</si>
  <si>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</si>
  <si>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</si>
  <si>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</si>
  <si>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</si>
  <si>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</si>
  <si>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</si>
  <si>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</si>
  <si>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</si>
  <si>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</si>
  <si>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</si>
  <si>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</si>
  <si>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</si>
  <si>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</si>
  <si>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</si>
  <si>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</si>
  <si>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</si>
  <si>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</si>
  <si>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</si>
  <si>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</si>
  <si>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Mexico</t>
  </si>
  <si>
    <t xml:space="preserve">Micronesia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</si>
  <si>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</si>
  <si>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</si>
  <si>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</si>
  <si>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</si>
  <si>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</si>
  <si>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</si>
  <si>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</si>
  <si>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</si>
  <si>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</si>
  <si>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</si>
  <si>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</si>
  <si>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New Zealand</t>
  </si>
  <si>
    <t xml:space="preserve">Nicaragua</t>
  </si>
  <si>
    <t xml:space="preserve">Niger</t>
  </si>
  <si>
    <t xml:space="preserve">Nigeria</t>
  </si>
  <si>
    <t xml:space="preserve">Niue</t>
  </si>
  <si>
    <t xml:space="preserve">North Macedonia</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</si>
  <si>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</si>
  <si>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</si>
  <si>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</si>
  <si>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</si>
  <si>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</si>
  <si>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</si>
  <si>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</si>
  <si>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</si>
  <si>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</si>
  <si>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Poland</t>
  </si>
  <si>
    <t xml:space="preserve">Portugal</t>
  </si>
  <si>
    <t xml:space="preserve">Qatar</t>
  </si>
  <si>
    <t xml:space="preserve">Republic of Korea</t>
  </si>
  <si>
    <t xml:space="preserve">Republic of Moldova</t>
  </si>
  <si>
    <t xml:space="preserve">Romania</t>
  </si>
  <si>
    <t xml:space="preserve">Russian Federation</t>
  </si>
  <si>
    <t xml:space="preserve">Rwanda</t>
  </si>
  <si>
    <t xml:space="preserve">Saint Kitts and Nevis</t>
  </si>
  <si>
    <t xml:space="preserve">Saint Lucia</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</si>
  <si>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</si>
  <si>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</si>
  <si>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</si>
  <si>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</si>
  <si>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</si>
  <si>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</si>
  <si>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</si>
  <si>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</si>
  <si>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</si>
  <si>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</si>
  <si>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</si>
  <si>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</si>
  <si>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</si>
  <si>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</si>
  <si>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</si>
  <si>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Sudan</t>
  </si>
  <si>
    <t xml:space="preserve">Spain</t>
  </si>
  <si>
    <t xml:space="preserve">Sri Lanka</t>
  </si>
  <si>
    <t xml:space="preserve">State of Palestine</t>
  </si>
  <si>
    <t xml:space="preserve">Sudan</t>
  </si>
  <si>
    <t xml:space="preserve">Suriname</t>
  </si>
  <si>
    <t xml:space="preserve">Sweden</t>
  </si>
  <si>
    <t xml:space="preserve">Switzerland</t>
  </si>
  <si>
    <t xml:space="preserve">Syrian Arab Republic</t>
  </si>
  <si>
    <t xml:space="preserve">Tajikistan</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</si>
  <si>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</si>
  <si>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</si>
  <si>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</si>
  <si>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</si>
  <si>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</si>
  <si>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</si>
  <si>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</si>
  <si>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</si>
  <si>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</si>
  <si>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</si>
  <si>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</si>
  <si>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</si>
  <si>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</si>
  <si>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</si>
  <si>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</si>
  <si>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Republic of Tanzania</t>
  </si>
  <si>
    <t xml:space="preserve">United States</t>
  </si>
  <si>
    <t xml:space="preserve">Uruguay</t>
  </si>
  <si>
    <t xml:space="preserve">Uzbekistan</t>
  </si>
  <si>
    <t xml:space="preserve">Vanuatu</t>
  </si>
  <si>
    <t xml:space="preserve">Venezuela</t>
  </si>
  <si>
    <t xml:space="preserve">Viet Nam</t>
  </si>
  <si>
    <t xml:space="preserve">Yemen</t>
  </si>
  <si>
    <t xml:space="preserve">Zambia</t>
  </si>
  <si>
    <t xml:space="preserve">Zimbabwe</t>
  </si>
  <si>
    <t xml:space="preserve">SUMMARY</t>
  </si>
  <si>
    <t xml:space="preserve">East Asia and Pacific</t>
  </si>
  <si>
    <t xml:space="preserve">Europe and Central Asia</t>
  </si>
  <si>
    <t xml:space="preserve">Eastern Europe and Central Asia</t>
  </si>
  <si>
    <t xml:space="preserve">Western Europe</t>
  </si>
  <si>
    <t xml:space="preserve">Latin America and Caribbean</t>
  </si>
  <si>
    <t xml:space="preserve">Middle East and North Africa</t>
  </si>
  <si>
    <t xml:space="preserve">North America</t>
  </si>
  <si>
    <t xml:space="preserve">South Asia</t>
  </si>
  <si>
    <t xml:space="preserve">Sub-Saharan Africa</t>
  </si>
  <si>
    <t xml:space="preserve">Eastern and Southern Africa</t>
  </si>
  <si>
    <t xml:space="preserve">West and Central Africa</t>
  </si>
  <si>
    <t xml:space="preserve">Least developed countries</t>
  </si>
  <si>
    <t xml:space="preserve">World</t>
  </si>
  <si>
    <t xml:space="preserve">For a complete list of countries and areas in the regions, subregions and country categories, see page 182 or visit &lt;data.unicef.org/regionalclassifications&gt;.</t>
  </si>
  <si>
    <r>
      <rPr>
        <sz val="9"/>
        <rFont val="Arial Narrow"/>
        <family val="2"/>
        <charset val="1"/>
      </rPr>
      <t xml:space="preserve">It is not advisable to compare data from consecutive editions of </t>
    </r>
    <r>
      <rPr>
        <i val="true"/>
        <sz val="9"/>
        <rFont val="Arial Narrow"/>
        <family val="2"/>
        <charset val="1"/>
      </rPr>
      <t xml:space="preserve">The State of the World’s Children</t>
    </r>
    <r>
      <rPr>
        <sz val="9"/>
        <rFont val="Arial Narrow"/>
        <family val="2"/>
        <charset val="1"/>
      </rPr>
      <t xml:space="preserve">.</t>
    </r>
  </si>
  <si>
    <t xml:space="preserve">NOTES</t>
  </si>
  <si>
    <t xml:space="preserve">− Data not available.</t>
  </si>
  <si>
    <t xml:space="preserve">DEFINITIONS OF THE INDICATORS</t>
  </si>
  <si>
    <r>
      <rPr>
        <b val="true"/>
        <sz val="9"/>
        <rFont val="Arial Narrow"/>
        <family val="2"/>
        <charset val="1"/>
      </rPr>
      <t xml:space="preserve">Under-5 mortality rate </t>
    </r>
    <r>
      <rPr>
        <sz val="9"/>
        <rFont val="Arial Narrow"/>
        <family val="2"/>
        <charset val="1"/>
      </rPr>
      <t xml:space="preserve">– Probability of dying between birth and exactly 5 years of age, expressed per 1,000 live births.</t>
    </r>
  </si>
  <si>
    <r>
      <rPr>
        <b val="true"/>
        <sz val="9"/>
        <rFont val="Arial Narrow"/>
        <family val="2"/>
        <charset val="1"/>
      </rPr>
      <t xml:space="preserve">Infant mortality rate </t>
    </r>
    <r>
      <rPr>
        <sz val="9"/>
        <rFont val="Arial Narrow"/>
        <family val="2"/>
        <charset val="1"/>
      </rPr>
      <t xml:space="preserve">– Probability of dying between birth and exactly 1 year of age, expressed per 1,000 live births.</t>
    </r>
  </si>
  <si>
    <r>
      <rPr>
        <b val="true"/>
        <sz val="9"/>
        <rFont val="Arial Narrow"/>
        <family val="2"/>
        <charset val="1"/>
      </rPr>
      <t xml:space="preserve">Neonatal mortality rate </t>
    </r>
    <r>
      <rPr>
        <sz val="9"/>
        <rFont val="Arial Narrow"/>
        <family val="2"/>
        <charset val="1"/>
      </rPr>
      <t xml:space="preserve">– Probability of dying during the first 28 days of life, expressed per 1,000 live births.</t>
    </r>
  </si>
  <si>
    <r>
      <rPr>
        <b val="true"/>
        <sz val="9"/>
        <rFont val="Arial Narrow"/>
        <family val="2"/>
        <charset val="1"/>
      </rPr>
      <t xml:space="preserve">Probability of dying among children aged 5–14</t>
    </r>
    <r>
      <rPr>
        <sz val="9"/>
        <rFont val="Arial Narrow"/>
        <family val="2"/>
        <charset val="1"/>
      </rPr>
      <t xml:space="preserve"> –</t>
    </r>
    <r>
      <rPr>
        <b val="true"/>
        <sz val="9"/>
        <rFont val="Arial Narrow"/>
        <family val="2"/>
        <charset val="1"/>
      </rPr>
      <t xml:space="preserve"> </t>
    </r>
    <r>
      <rPr>
        <sz val="9"/>
        <rFont val="Arial Narrow"/>
        <family val="2"/>
        <charset val="1"/>
      </rPr>
      <t xml:space="preserve">Probability of dying at age 5–14 years expressed per 1,000 children aged 5.</t>
    </r>
  </si>
  <si>
    <t xml:space="preserve">MAIN DATA SOURCES</t>
  </si>
  <si>
    <r>
      <rPr>
        <b val="true"/>
        <sz val="9"/>
        <rFont val="Arial Narrow"/>
        <family val="2"/>
        <charset val="1"/>
      </rPr>
      <t xml:space="preserve">Under-5, infant, neonatal and age 5–14 mortality rates </t>
    </r>
    <r>
      <rPr>
        <sz val="9"/>
        <rFont val="Arial Narrow"/>
        <family val="2"/>
        <charset val="1"/>
      </rPr>
      <t xml:space="preserve">– United Nations Inter-agency Group for Child Mortality Estimation (UNICEF, World Health Organization, United Nations Population Division and the World Bank Group). Last update: September 2019.</t>
    </r>
  </si>
  <si>
    <r>
      <rPr>
        <b val="true"/>
        <sz val="9"/>
        <rFont val="Arial Narrow"/>
        <family val="2"/>
        <charset val="1"/>
      </rPr>
      <t xml:space="preserve">Under-5 deaths, neonatal deaths and deaths aged 5–14</t>
    </r>
    <r>
      <rPr>
        <sz val="9"/>
        <rFont val="Arial Narrow"/>
        <family val="2"/>
        <charset val="1"/>
      </rPr>
      <t xml:space="preserve"> – United Nations Inter-agency Group for Child Mortality Estimation (UNICEF, World Health Organization, United Nations Population Division and the World Bank Group). Last update: September 2019.</t>
    </r>
  </si>
  <si>
    <t xml:space="preserve">TABLE 10.  DISPARITIES BY RESIDENCE</t>
  </si>
  <si>
    <r>
      <rPr>
        <sz val="9"/>
        <rFont val="Arial Narrow"/>
        <family val="2"/>
        <charset val="1"/>
      </rPr>
      <t xml:space="preserve">Birth registration (%)</t>
    </r>
    <r>
      <rPr>
        <vertAlign val="superscript"/>
        <sz val="9"/>
        <rFont val="Arial Narrow"/>
        <family val="2"/>
        <charset val="1"/>
      </rPr>
      <t xml:space="preserve">++
</t>
    </r>
    <r>
      <rPr>
        <sz val="9"/>
        <rFont val="Arial Narrow"/>
        <family val="2"/>
        <charset val="1"/>
      </rPr>
      <t xml:space="preserve">2010–2016*</t>
    </r>
  </si>
  <si>
    <t xml:space="preserve">Skilled birth attendant (%) 
2011–2016*</t>
  </si>
  <si>
    <r>
      <rPr>
        <sz val="9"/>
        <color rgb="FF000000"/>
        <rFont val="Arial Narrow"/>
        <family val="2"/>
        <charset val="1"/>
      </rPr>
      <t xml:space="preserve">Stunting prevalence in children under 5 (moderate &amp; severe)</t>
    </r>
    <r>
      <rPr>
        <vertAlign val="superscript"/>
        <sz val="9"/>
        <color rgb="FF000000"/>
        <rFont val="Arial Narrow"/>
        <family val="2"/>
        <charset val="1"/>
      </rPr>
      <t xml:space="preserve">θ</t>
    </r>
    <r>
      <rPr>
        <sz val="9"/>
        <color rgb="FF000000"/>
        <rFont val="Arial Narrow"/>
        <family val="2"/>
        <charset val="1"/>
      </rPr>
      <t xml:space="preserve"> (%) 
2011–2016*</t>
    </r>
  </si>
  <si>
    <t xml:space="preserve">Oral rehydration salts (ORS) treatment for children with diarrhoea (%)
2011-2016*</t>
  </si>
  <si>
    <t xml:space="preserve">Primary school net attendance ratio
2011-2016*</t>
  </si>
  <si>
    <r>
      <rPr>
        <sz val="9"/>
        <color rgb="FF000000"/>
        <rFont val="Arial Narrow"/>
        <family val="2"/>
        <charset val="1"/>
      </rPr>
      <t xml:space="preserve">Comprehensive knowledge of HIV/AIDS (%)
Females 15-24
</t>
    </r>
    <r>
      <rPr>
        <sz val="9"/>
        <rFont val="Arial Narrow"/>
        <family val="2"/>
        <charset val="1"/>
      </rPr>
      <t xml:space="preserve">2011-2016* </t>
    </r>
  </si>
  <si>
    <t xml:space="preserve">Use of basic sanitation services            (%)                                        2015</t>
  </si>
  <si>
    <t xml:space="preserve">Urban</t>
  </si>
  <si>
    <t xml:space="preserve">Rural</t>
  </si>
  <si>
    <t xml:space="preserve">Ratio of urban to rural</t>
  </si>
  <si>
    <t xml:space="preserve">Ratio of rural to urban</t>
  </si>
  <si>
    <t xml:space="preserve">  </t>
  </si>
  <si>
    <t xml:space="preserve">–</t>
  </si>
  <si>
    <t xml:space="preserve">x</t>
  </si>
  <si>
    <t xml:space="preserve">y</t>
  </si>
  <si>
    <t xml:space="preserve">Bolivia (Plurinational State of)</t>
  </si>
  <si>
    <t xml:space="preserve">x,y</t>
  </si>
  <si>
    <t xml:space="preserve">Democratic Republic of the Congo</t>
  </si>
  <si>
    <t xml:space="preserve">Iran (Islamic Republic of)</t>
  </si>
  <si>
    <t xml:space="preserve">-</t>
  </si>
  <si>
    <t xml:space="preserve">Micronesia (Federated States of)</t>
  </si>
  <si>
    <t xml:space="preserve">Swaziland</t>
  </si>
  <si>
    <t xml:space="preserve">The former Yugoslav Republic of Macedonia</t>
  </si>
  <si>
    <t xml:space="preserve">Venezuela (Bolivarian Republic of)</t>
  </si>
  <si>
    <t xml:space="preserve">**</t>
  </si>
  <si>
    <t xml:space="preserve">r</t>
  </si>
  <si>
    <t xml:space="preserve">N</t>
  </si>
  <si>
    <t xml:space="preserve">‡</t>
  </si>
  <si>
    <t xml:space="preserve">‡**</t>
  </si>
  <si>
    <r>
      <rPr>
        <sz val="9"/>
        <rFont val="Arial Narrow"/>
        <family val="2"/>
        <charset val="1"/>
      </rPr>
      <t xml:space="preserve">For a complete list of countries and areas in the regions, subregions and country categories, see page </t>
    </r>
    <r>
      <rPr>
        <sz val="9"/>
        <color rgb="FFFF0000"/>
        <rFont val="Arial Narrow"/>
        <family val="2"/>
        <charset val="1"/>
      </rPr>
      <t xml:space="preserve">XX</t>
    </r>
    <r>
      <rPr>
        <sz val="9"/>
        <rFont val="Arial Narrow"/>
        <family val="2"/>
        <charset val="1"/>
      </rPr>
      <t xml:space="preserve"> or visit &lt;data.unicef.org/regionalclassifications&gt;.</t>
    </r>
  </si>
  <si>
    <t xml:space="preserve">It is not advisable to compare data from consecutive editions of The State of the World’s Children.</t>
  </si>
  <si>
    <t xml:space="preserve">Notes:</t>
  </si>
  <si>
    <t xml:space="preserve">- Data not available.</t>
  </si>
  <si>
    <t xml:space="preserve">p Based on small denominators (typically 25–49 unweighted cases). No data based on fewer than 25 unweighted cases are displayed.</t>
  </si>
  <si>
    <t xml:space="preserve">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</si>
  <si>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 xml:space="preserve">y Data differ from the standard definition or refer to only part of a country.  If they fall within the noted reference period, such data are included in the calculation of regional and global averages.</t>
  </si>
  <si>
    <t xml:space="preserve">++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</si>
  <si>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t xml:space="preserve">* Data refer to the most recent year available during the period specified in the column heading.</t>
  </si>
  <si>
    <t xml:space="preserve">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</si>
  <si>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t xml:space="preserve">** Excludes China.</t>
  </si>
  <si>
    <t xml:space="preserve">‡ Excludes India.</t>
  </si>
  <si>
    <t xml:space="preserve">r Excludes the Russian Federation.</t>
  </si>
  <si>
    <t xml:space="preserve">N Excludes Brazil.</t>
  </si>
  <si>
    <r>
      <rPr>
        <i val="true"/>
        <sz val="9"/>
        <color rgb="FF000000"/>
        <rFont val="Arial Narrow"/>
        <family val="2"/>
        <charset val="1"/>
      </rPr>
      <t xml:space="preserve">Italicized data</t>
    </r>
    <r>
      <rPr>
        <sz val="9"/>
        <color rgb="FF000000"/>
        <rFont val="Arial Narrow"/>
        <family val="2"/>
        <charset val="1"/>
      </rPr>
      <t xml:space="preserve"> are from different sources than the data presented for the same indicators in other tables of the report.</t>
    </r>
  </si>
  <si>
    <t xml:space="preserve">Definitions of the indicators:</t>
  </si>
  <si>
    <r>
      <rPr>
        <b val="true"/>
        <sz val="9"/>
        <rFont val="Arial Narrow"/>
        <family val="2"/>
        <charset val="1"/>
      </rPr>
      <t xml:space="preserve">Birth registration </t>
    </r>
    <r>
      <rPr>
        <sz val="9"/>
        <rFont val="Arial Narrow"/>
        <family val="2"/>
        <charset val="1"/>
      </rPr>
      <t xml:space="preserve">–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</si>
  <si>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r>
      <rPr>
        <b val="true"/>
        <sz val="9"/>
        <rFont val="Arial Narrow"/>
        <family val="2"/>
        <charset val="1"/>
      </rPr>
      <t xml:space="preserve">Skilled birth attendant </t>
    </r>
    <r>
      <rPr>
        <sz val="9"/>
        <rFont val="Arial Narrow"/>
        <family val="2"/>
        <charset val="1"/>
      </rPr>
      <t xml:space="preserve">– Percentage of births attended by skilled health personnel (doctor, nurse or midwife). Stunting prevalence in children under 5–Percentage of children aged 0–59 months who are below minus two standard deviations from median height-for-age of the WHO Child Growth Standards.</t>
    </r>
  </si>
  <si>
    <r>
      <rPr>
        <b val="true"/>
        <sz val="9"/>
        <rFont val="Arial Narrow"/>
        <family val="2"/>
        <charset val="1"/>
      </rPr>
      <t xml:space="preserve">Stunting </t>
    </r>
    <r>
      <rPr>
        <sz val="9"/>
        <rFont val="Arial Narrow"/>
        <family val="2"/>
        <charset val="1"/>
      </rPr>
      <t xml:space="preserve">– Moderate and severe: Percentage of children aged 0–59 months who are below minus two standard deviations from median height-for-age of the WHO Child Growth Standards.</t>
    </r>
  </si>
  <si>
    <r>
      <rPr>
        <b val="true"/>
        <sz val="9"/>
        <rFont val="Arial Narrow"/>
        <family val="2"/>
        <charset val="1"/>
      </rPr>
      <t xml:space="preserve">Diarrhoea treatment with oral rehydration salts (ORS) </t>
    </r>
    <r>
      <rPr>
        <sz val="9"/>
        <rFont val="Arial Narrow"/>
        <family val="2"/>
        <charset val="1"/>
      </rPr>
      <t xml:space="preserve">– Percentage of children under age 5 who had diarrhoea in the two weeks preceding the survey and who received oral rehydration salts (ORS packets or pre-packaged ORS fluids).</t>
    </r>
  </si>
  <si>
    <r>
      <rPr>
        <b val="true"/>
        <sz val="9"/>
        <rFont val="Arial Narrow"/>
        <family val="2"/>
        <charset val="1"/>
      </rPr>
      <t xml:space="preserve">Primary school net attendance ratio </t>
    </r>
    <r>
      <rPr>
        <sz val="9"/>
        <rFont val="Arial Narrow"/>
        <family val="2"/>
        <charset val="1"/>
      </rPr>
      <t xml:space="preserve">–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</si>
  <si>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rPr>
        <b val="true"/>
        <sz val="9"/>
        <rFont val="Arial Narrow"/>
        <family val="2"/>
        <charset val="1"/>
      </rPr>
      <t xml:space="preserve">Comprehensive knowledge of HIV </t>
    </r>
    <r>
      <rPr>
        <sz val="9"/>
        <rFont val="Arial Narrow"/>
        <family val="2"/>
        <charset val="1"/>
      </rPr>
      <t xml:space="preserve">–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</si>
  <si>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rPr>
        <b val="true"/>
        <sz val="9"/>
        <rFont val="Arial Narrow"/>
        <family val="2"/>
        <charset val="1"/>
      </rPr>
      <t xml:space="preserve">Use of basic sanitation services </t>
    </r>
    <r>
      <rPr>
        <sz val="9"/>
        <rFont val="Arial Narrow"/>
        <family val="2"/>
        <charset val="1"/>
      </rPr>
      <t xml:space="preserve">–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</si>
  <si>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t xml:space="preserve">Main data sources:</t>
  </si>
  <si>
    <r>
      <rPr>
        <b val="true"/>
        <sz val="9"/>
        <rFont val="Arial Narrow"/>
        <family val="2"/>
        <charset val="1"/>
      </rPr>
      <t xml:space="preserve">Birth registration </t>
    </r>
    <r>
      <rPr>
        <sz val="9"/>
        <rFont val="Arial Narrow"/>
        <family val="2"/>
        <charset val="1"/>
      </rPr>
      <t xml:space="preserve">– Demographic and Health Surveys (DHS), Multiple Indicator Cluster Surveys (MICS), other national surveys, censuses and vital registration systems.</t>
    </r>
  </si>
  <si>
    <r>
      <rPr>
        <b val="true"/>
        <sz val="9"/>
        <rFont val="Arial Narrow"/>
        <family val="2"/>
        <charset val="1"/>
      </rPr>
      <t xml:space="preserve">Skilled birth attendant </t>
    </r>
    <r>
      <rPr>
        <sz val="9"/>
        <rFont val="Arial Narrow"/>
        <family val="2"/>
        <charset val="1"/>
      </rPr>
      <t xml:space="preserve">– DHS, MICS and other nationally representative sources.</t>
    </r>
  </si>
  <si>
    <r>
      <rPr>
        <b val="true"/>
        <sz val="9"/>
        <rFont val="Arial Narrow"/>
        <family val="2"/>
        <charset val="1"/>
      </rPr>
      <t xml:space="preserve">Stunting prevalence in children under 5 </t>
    </r>
    <r>
      <rPr>
        <sz val="9"/>
        <rFont val="Arial Narrow"/>
        <family val="2"/>
        <charset val="1"/>
      </rPr>
      <t xml:space="preserve">– DHS, MICS, other national household surveys, WHO and UNICEF.</t>
    </r>
  </si>
  <si>
    <r>
      <rPr>
        <b val="true"/>
        <sz val="9"/>
        <rFont val="Arial Narrow"/>
        <family val="2"/>
        <charset val="1"/>
      </rPr>
      <t xml:space="preserve">Diarrhoea treatment with oral rehydration salts (ORS) </t>
    </r>
    <r>
      <rPr>
        <sz val="9"/>
        <rFont val="Arial Narrow"/>
        <family val="2"/>
        <charset val="1"/>
      </rPr>
      <t xml:space="preserve">– DHS, MICS and other national household surveys.</t>
    </r>
  </si>
  <si>
    <r>
      <rPr>
        <b val="true"/>
        <sz val="9"/>
        <rFont val="Arial Narrow"/>
        <family val="2"/>
        <charset val="1"/>
      </rPr>
      <t xml:space="preserve">Primary school attendance ratio </t>
    </r>
    <r>
      <rPr>
        <sz val="9"/>
        <rFont val="Arial Narrow"/>
        <family val="2"/>
        <charset val="1"/>
      </rPr>
      <t xml:space="preserve">– DHS, MICS and other national household surveys.</t>
    </r>
  </si>
  <si>
    <r>
      <rPr>
        <b val="true"/>
        <sz val="9"/>
        <rFont val="Arial Narrow"/>
        <family val="2"/>
        <charset val="1"/>
      </rPr>
      <t xml:space="preserve">Comprehensive knowledge of HIV </t>
    </r>
    <r>
      <rPr>
        <sz val="9"/>
        <rFont val="Arial Narrow"/>
        <family val="2"/>
        <charset val="1"/>
      </rPr>
      <t xml:space="preserve">– AIDS Indicator Surveys (AIS), DHS, MICS, and other national household surveys; DHS STATcompiler, www.statcompiler.com.</t>
    </r>
  </si>
  <si>
    <r>
      <rPr>
        <b val="true"/>
        <sz val="9"/>
        <rFont val="Arial Narrow"/>
        <family val="2"/>
        <charset val="1"/>
      </rPr>
      <t xml:space="preserve">Use of basic sanitation services </t>
    </r>
    <r>
      <rPr>
        <sz val="9"/>
        <rFont val="Arial Narrow"/>
        <family val="2"/>
        <charset val="1"/>
      </rPr>
      <t xml:space="preserve">– WHO/UNICEF Joint Monitoring Programme for Water Supply, Sanitation and Hygiene (JMP).</t>
    </r>
  </si>
  <si>
    <t xml:space="preserve">TABLE 11.  DISPARITIES BY HOUSEHOLD WEALTH</t>
  </si>
  <si>
    <t xml:space="preserve">Skilled birth attendant                    (%) 
2011–2016*</t>
  </si>
  <si>
    <t xml:space="preserve">Comprehensive knowledge of HIV/AIDS (%)
Females 15-24
2011-2016*</t>
  </si>
  <si>
    <t xml:space="preserve">Comprehensive knowledge of HIV/AIDS (%)
Males 15-24
2011-2016*</t>
  </si>
  <si>
    <t xml:space="preserve">poorest 20%</t>
  </si>
  <si>
    <t xml:space="preserve">richest 20%</t>
  </si>
  <si>
    <t xml:space="preserve">Ratio of richest to poorest</t>
  </si>
  <si>
    <t xml:space="preserve">Ratio of poorest to richest</t>
  </si>
  <si>
    <t xml:space="preserve"> </t>
  </si>
  <si>
    <t xml:space="preserve">x,p</t>
  </si>
  <si>
    <t xml:space="preserve">p</t>
  </si>
  <si>
    <t xml:space="preserve">36.2 </t>
  </si>
  <si>
    <r>
      <rPr>
        <b val="true"/>
        <sz val="9"/>
        <rFont val="Arial Narrow"/>
        <family val="2"/>
        <charset val="1"/>
      </rPr>
      <t xml:space="preserve">Comprehensive knowledge of HIV </t>
    </r>
    <r>
      <rPr>
        <sz val="9"/>
        <rFont val="Arial Narrow"/>
        <family val="2"/>
        <charset val="1"/>
      </rPr>
      <t xml:space="preserve">–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</si>
  <si>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 xml:space="preserve">TABLE 14.  DISPARITIES BY RESIDENCE</t>
  </si>
  <si>
    <t xml:space="preserve">Out-of-school rate, primary education (%)
2011-2016*</t>
  </si>
  <si>
    <r>
      <rPr>
        <sz val="9"/>
        <color rgb="FF000000"/>
        <rFont val="Arial Narrow"/>
        <family val="2"/>
        <charset val="1"/>
      </rPr>
      <t xml:space="preserve">Completion rate, primary education (%)
</t>
    </r>
    <r>
      <rPr>
        <sz val="9"/>
        <rFont val="Arial Narrow"/>
        <family val="2"/>
        <charset val="1"/>
      </rPr>
      <t xml:space="preserve">2011-2016* </t>
    </r>
  </si>
  <si>
    <t xml:space="preserve">TABLE 15.  DISPARITIES BY HOUSEHOLD WEALTH</t>
  </si>
  <si>
    <t xml:space="preserve">Completion rate, primary education (%)
2011-2016* </t>
  </si>
  <si>
    <t xml:space="preserve">?</t>
  </si>
</sst>
</file>

<file path=xl/styles.xml><?xml version="1.0" encoding="utf-8"?>
<styleSheet xmlns="http://schemas.openxmlformats.org/spreadsheetml/2006/main">
  <numFmts count="9">
    <numFmt numFmtId="164" formatCode="General"/>
    <numFmt numFmtId="165" formatCode="#,##0"/>
    <numFmt numFmtId="166" formatCode="#,##0.0"/>
    <numFmt numFmtId="167" formatCode="_(* #,##0.00_);_(* \(#,##0.00\);_(* \-??_);_(@_)"/>
    <numFmt numFmtId="168" formatCode="0%"/>
    <numFmt numFmtId="169" formatCode="0"/>
    <numFmt numFmtId="170" formatCode="0.0"/>
    <numFmt numFmtId="171" formatCode="_(* #,##0_);_(* \(#,##0\);_(* \-??_);_(@_)"/>
    <numFmt numFmtId="172" formatCode="0.00"/>
  </numFmts>
  <fonts count="32">
    <font>
      <sz val="10"/>
      <name val="Arial"/>
      <family val="0"/>
      <charset val="1"/>
    </font>
    <font>
      <sz val="10"/>
      <name val="Arial"/>
      <family val="0"/>
    </font>
    <font>
      <sz val="10"/>
      <name val="Arial"/>
      <family val="0"/>
    </font>
    <font>
      <sz val="10"/>
      <name val="Arial"/>
      <family val="0"/>
    </font>
    <font>
      <sz val="10"/>
      <color rgb="FF000000"/>
      <name val="Verdana"/>
      <family val="2"/>
      <charset val="1"/>
    </font>
    <font>
      <i val="true"/>
      <sz val="10"/>
      <color rgb="FF000000"/>
      <name val="Verdana"/>
      <family val="2"/>
      <charset val="1"/>
    </font>
    <font>
      <b val="true"/>
      <sz val="10"/>
      <color rgb="FF000000"/>
      <name val="Verdana"/>
      <family val="2"/>
      <charset val="1"/>
    </font>
    <font>
      <b val="true"/>
      <sz val="11"/>
      <color rgb="FF000000"/>
      <name val="Verdana"/>
      <family val="2"/>
      <charset val="1"/>
    </font>
    <font>
      <sz val="10"/>
      <name val="Arial"/>
      <family val="2"/>
      <charset val="1"/>
    </font>
    <font>
      <sz val="8"/>
      <color rgb="FF000000"/>
      <name val="Calibri"/>
      <family val="2"/>
      <charset val="1"/>
    </font>
    <font>
      <sz val="12"/>
      <name val="Arial"/>
      <family val="2"/>
      <charset val="1"/>
    </font>
    <font>
      <sz val="10"/>
      <color rgb="FF000000"/>
      <name val="Arial"/>
      <family val="2"/>
      <charset val="1"/>
    </font>
    <font>
      <sz val="11"/>
      <color rgb="FF000000"/>
      <name val="Calibri"/>
      <family val="2"/>
      <charset val="1"/>
    </font>
    <font>
      <sz val="12"/>
      <color rgb="FF000000"/>
      <name val="Times New Roman"/>
      <family val="2"/>
      <charset val="1"/>
    </font>
    <font>
      <sz val="10"/>
      <name val="Arial Narrow"/>
      <family val="2"/>
      <charset val="1"/>
    </font>
    <font>
      <b val="true"/>
      <sz val="14"/>
      <name val="Arial Narrow"/>
      <family val="2"/>
      <charset val="1"/>
    </font>
    <font>
      <b val="true"/>
      <sz val="9"/>
      <name val="Arial Narrow"/>
      <family val="2"/>
      <charset val="1"/>
    </font>
    <font>
      <sz val="9"/>
      <name val="Arial Narrow"/>
      <family val="2"/>
      <charset val="1"/>
    </font>
    <font>
      <b val="true"/>
      <sz val="10"/>
      <name val="Arial Narrow"/>
      <family val="2"/>
      <charset val="1"/>
    </font>
    <font>
      <i val="true"/>
      <sz val="9"/>
      <name val="Arial Narrow"/>
      <family val="2"/>
      <charset val="1"/>
    </font>
    <font>
      <sz val="9"/>
      <color rgb="FF000000"/>
      <name val="Arial Narrow"/>
      <family val="2"/>
      <charset val="1"/>
    </font>
    <font>
      <sz val="9"/>
      <color rgb="FFFF0000"/>
      <name val="Arial Narrow"/>
      <family val="2"/>
      <charset val="1"/>
    </font>
    <font>
      <b val="true"/>
      <u val="single"/>
      <sz val="9"/>
      <name val="Arial Narrow"/>
      <family val="2"/>
      <charset val="1"/>
    </font>
    <font>
      <b val="true"/>
      <sz val="9"/>
      <color rgb="FFFF0000"/>
      <name val="Arial Narrow"/>
      <family val="2"/>
      <charset val="1"/>
    </font>
    <font>
      <vertAlign val="superscript"/>
      <sz val="9"/>
      <name val="Arial Narrow"/>
      <family val="2"/>
      <charset val="1"/>
    </font>
    <font>
      <vertAlign val="superscript"/>
      <sz val="9"/>
      <color rgb="FF000000"/>
      <name val="Arial Narrow"/>
      <family val="2"/>
      <charset val="1"/>
    </font>
    <font>
      <b val="true"/>
      <i val="true"/>
      <sz val="9"/>
      <name val="Arial Narrow"/>
      <family val="2"/>
      <charset val="1"/>
    </font>
    <font>
      <sz val="12"/>
      <color rgb="FF000000"/>
      <name val="Arial Narrow"/>
      <family val="2"/>
      <charset val="1"/>
    </font>
    <font>
      <sz val="11"/>
      <color rgb="FF000000"/>
      <name val="Arial Narrow"/>
      <family val="2"/>
      <charset val="1"/>
    </font>
    <font>
      <sz val="12"/>
      <color rgb="FF0070C0"/>
      <name val="Arial Narrow"/>
      <family val="2"/>
      <charset val="1"/>
    </font>
    <font>
      <i val="true"/>
      <sz val="9"/>
      <color rgb="FF000000"/>
      <name val="Arial Narrow"/>
      <family val="2"/>
      <charset val="1"/>
    </font>
    <font>
      <b val="true"/>
      <sz val="9"/>
      <color rgb="FF000000"/>
      <name val="Arial Narrow"/>
      <family val="2"/>
      <charset val="1"/>
    </font>
  </fonts>
  <fills count="8">
    <fill>
      <patternFill patternType="none"/>
    </fill>
    <fill>
      <patternFill patternType="gray125"/>
    </fill>
    <fill>
      <patternFill patternType="solid">
        <fgColor rgb="FFDBE5EB"/>
        <bgColor rgb="FFD9E9F5"/>
      </patternFill>
    </fill>
    <fill>
      <patternFill patternType="solid">
        <fgColor rgb="FFF9F6ED"/>
        <bgColor rgb="FFF8F8F8"/>
      </patternFill>
    </fill>
    <fill>
      <patternFill patternType="solid">
        <fgColor rgb="FFD9E9F5"/>
        <bgColor rgb="FFDBE5EB"/>
      </patternFill>
    </fill>
    <fill>
      <patternFill patternType="solid">
        <fgColor rgb="FFF8F8F8"/>
        <bgColor rgb="FFF9F6ED"/>
      </patternFill>
    </fill>
    <fill>
      <patternFill patternType="solid">
        <fgColor rgb="FFFFFFFF"/>
        <bgColor rgb="FFF8F8F8"/>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style="thin"/>
      <bottom/>
      <diagonal/>
    </border>
  </borders>
  <cellStyleXfs count="5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true">
      <alignment horizontal="right" vertical="center" textRotation="0" wrapText="false" indent="1" shrinkToFit="false"/>
      <protection locked="true" hidden="false"/>
    </xf>
    <xf numFmtId="165" fontId="4" fillId="2" borderId="1" applyFont="true" applyBorder="true" applyAlignment="true" applyProtection="true">
      <alignment horizontal="right" vertical="center" textRotation="0" wrapText="false" indent="1" shrinkToFit="false"/>
      <protection locked="true" hidden="false"/>
    </xf>
    <xf numFmtId="166" fontId="4" fillId="2" borderId="1" applyFont="true" applyBorder="true" applyAlignment="true" applyProtection="true">
      <alignment horizontal="right" vertical="center" textRotation="0" wrapText="false" indent="1" shrinkToFit="false"/>
      <protection locked="true" hidden="false"/>
    </xf>
    <xf numFmtId="165" fontId="5" fillId="2" borderId="1" applyFont="true" applyBorder="true" applyAlignment="true" applyProtection="true">
      <alignment horizontal="right" vertical="center" textRotation="0" wrapText="false" indent="1" shrinkToFit="false"/>
      <protection locked="true" hidden="false"/>
    </xf>
    <xf numFmtId="166" fontId="5" fillId="2" borderId="1" applyFont="true" applyBorder="true" applyAlignment="true" applyProtection="true">
      <alignment horizontal="right" vertical="center" textRotation="0" wrapText="false" indent="1" shrinkToFit="false"/>
      <protection locked="true" hidden="false"/>
    </xf>
    <xf numFmtId="164" fontId="4" fillId="2" borderId="1" applyFont="true" applyBorder="true" applyAlignment="true" applyProtection="true">
      <alignment horizontal="left" vertical="center" textRotation="0" wrapText="false" indent="1" shrinkToFit="false"/>
      <protection locked="true" hidden="false"/>
    </xf>
    <xf numFmtId="164" fontId="6" fillId="3" borderId="1" applyFont="true" applyBorder="true" applyAlignment="true" applyProtection="true">
      <alignment horizontal="center" vertical="center" textRotation="0" wrapText="false" indent="0" shrinkToFit="false"/>
      <protection locked="true" hidden="false"/>
    </xf>
    <xf numFmtId="164" fontId="7" fillId="4" borderId="1" applyFont="true" applyBorder="true" applyAlignment="true" applyProtection="true">
      <alignment horizontal="center" vertical="center" textRotation="0" wrapText="false" indent="0" shrinkToFit="false"/>
      <protection locked="true" hidden="false"/>
    </xf>
    <xf numFmtId="164" fontId="4" fillId="5" borderId="1" applyFont="true" applyBorder="true" applyAlignment="true" applyProtection="true">
      <alignment horizontal="right" vertical="center" textRotation="0" wrapText="false" indent="1" shrinkToFit="false"/>
      <protection locked="true" hidden="false"/>
    </xf>
    <xf numFmtId="165" fontId="4" fillId="5" borderId="1" applyFont="true" applyBorder="true" applyAlignment="true" applyProtection="true">
      <alignment horizontal="right" vertical="center" textRotation="0" wrapText="false" indent="1" shrinkToFit="false"/>
      <protection locked="true" hidden="false"/>
    </xf>
    <xf numFmtId="166" fontId="4" fillId="5" borderId="1" applyFont="true" applyBorder="true" applyAlignment="true" applyProtection="true">
      <alignment horizontal="right" vertical="center" textRotation="0" wrapText="false" indent="1" shrinkToFit="false"/>
      <protection locked="true" hidden="false"/>
    </xf>
    <xf numFmtId="165" fontId="5" fillId="5" borderId="1" applyFont="true" applyBorder="true" applyAlignment="true" applyProtection="true">
      <alignment horizontal="right" vertical="center" textRotation="0" wrapText="false" indent="1" shrinkToFit="false"/>
      <protection locked="true" hidden="false"/>
    </xf>
    <xf numFmtId="166" fontId="5" fillId="5" borderId="1" applyFont="true" applyBorder="true" applyAlignment="true" applyProtection="true">
      <alignment horizontal="right" vertical="center" textRotation="0" wrapText="false" indent="1" shrinkToFit="false"/>
      <protection locked="true" hidden="false"/>
    </xf>
    <xf numFmtId="164" fontId="4" fillId="6" borderId="1" applyFont="true" applyBorder="true" applyAlignment="true" applyProtection="true">
      <alignment horizontal="left" vertical="center" textRotation="0" wrapText="false" indent="1"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36" applyFont="true" applyBorder="false" applyAlignment="false" applyProtection="false">
      <alignment horizontal="general" vertical="bottom" textRotation="0" wrapText="false" indent="0" shrinkToFit="false"/>
      <protection locked="true" hidden="false"/>
    </xf>
    <xf numFmtId="164" fontId="15" fillId="0" borderId="0" xfId="36" applyFont="true" applyBorder="false" applyAlignment="true" applyProtection="false">
      <alignment horizontal="left" vertical="bottom" textRotation="0" wrapText="false" indent="0" shrinkToFit="false"/>
      <protection locked="true" hidden="false"/>
    </xf>
    <xf numFmtId="164" fontId="16" fillId="0" borderId="1" xfId="41"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false">
      <alignment horizontal="center" vertical="center" textRotation="0" wrapText="true" indent="0" shrinkToFit="false"/>
      <protection locked="true" hidden="false"/>
    </xf>
    <xf numFmtId="164" fontId="17" fillId="0" borderId="0" xfId="42"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9"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9" fontId="14" fillId="0" borderId="0" xfId="0" applyFont="true" applyBorder="false" applyAlignment="true" applyProtection="false">
      <alignment horizontal="right" vertical="bottom" textRotation="0" wrapText="false" indent="0" shrinkToFit="false"/>
      <protection locked="true" hidden="false"/>
    </xf>
    <xf numFmtId="170" fontId="17" fillId="0" borderId="0" xfId="0" applyFont="true" applyBorder="false" applyAlignment="true" applyProtection="false">
      <alignment horizontal="right" vertical="bottom" textRotation="0" wrapText="false" indent="0" shrinkToFit="false"/>
      <protection locked="true" hidden="false"/>
    </xf>
    <xf numFmtId="169" fontId="18" fillId="0" borderId="0" xfId="0" applyFont="true" applyBorder="false" applyAlignment="true" applyProtection="false">
      <alignment horizontal="right" vertical="bottom" textRotation="0" wrapText="false" indent="0" shrinkToFit="false"/>
      <protection locked="true" hidden="false"/>
    </xf>
    <xf numFmtId="169"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7" fillId="0" borderId="0" xfId="36" applyFont="true" applyBorder="false" applyAlignment="false" applyProtection="false">
      <alignment horizontal="general" vertical="bottom" textRotation="0" wrapText="false" indent="0" shrinkToFit="false"/>
      <protection locked="true" hidden="false"/>
    </xf>
    <xf numFmtId="164" fontId="16" fillId="0" borderId="0" xfId="36" applyFont="true" applyBorder="false" applyAlignment="false" applyProtection="false">
      <alignment horizontal="general" vertical="bottom" textRotation="0" wrapText="false" indent="0" shrinkToFit="false"/>
      <protection locked="true" hidden="false"/>
    </xf>
    <xf numFmtId="171" fontId="17" fillId="0" borderId="0" xfId="15" applyFont="true" applyBorder="true" applyAlignment="true" applyProtection="true">
      <alignment horizontal="general" vertical="bottom" textRotation="0" wrapText="false" indent="0" shrinkToFit="false"/>
      <protection locked="true" hidden="false"/>
    </xf>
    <xf numFmtId="170"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36" applyFont="true" applyBorder="false" applyAlignment="true" applyProtection="false">
      <alignment horizontal="left" vertical="bottom" textRotation="0" wrapText="false" indent="1"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1" fontId="16" fillId="0" borderId="0" xfId="15" applyFont="true" applyBorder="true" applyAlignment="true" applyProtection="true">
      <alignment horizontal="general" vertical="bottom" textRotation="0" wrapText="false" indent="0" shrinkToFit="false"/>
      <protection locked="true" hidden="false"/>
    </xf>
    <xf numFmtId="169" fontId="17" fillId="0" borderId="0" xfId="47"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20" fillId="0" borderId="0" xfId="41" applyFont="true" applyBorder="false" applyAlignment="false" applyProtection="false">
      <alignment horizontal="general" vertical="bottom" textRotation="0" wrapText="false" indent="0" shrinkToFit="false"/>
      <protection locked="true" hidden="false"/>
    </xf>
    <xf numFmtId="164" fontId="17" fillId="0" borderId="0" xfId="41" applyFont="true" applyBorder="false" applyAlignment="false" applyProtection="false">
      <alignment horizontal="general" vertical="bottom" textRotation="0" wrapText="false" indent="0" shrinkToFit="false"/>
      <protection locked="true" hidden="false"/>
    </xf>
    <xf numFmtId="164" fontId="17" fillId="0" borderId="0" xfId="46" applyFont="true" applyBorder="false" applyAlignment="true" applyProtection="false">
      <alignment horizontal="center" vertical="bottom" textRotation="0" wrapText="false" indent="0" shrinkToFit="false"/>
      <protection locked="true" hidden="false"/>
    </xf>
    <xf numFmtId="170" fontId="17" fillId="0" borderId="0" xfId="41" applyFont="true" applyBorder="false" applyAlignment="true" applyProtection="false">
      <alignment horizontal="center" vertical="bottom" textRotation="0" wrapText="false" indent="0" shrinkToFit="false"/>
      <protection locked="true" hidden="false"/>
    </xf>
    <xf numFmtId="164" fontId="17" fillId="0" borderId="0" xfId="41" applyFont="true" applyBorder="false" applyAlignment="true" applyProtection="false">
      <alignment horizontal="center" vertical="bottom" textRotation="0" wrapText="false" indent="0" shrinkToFit="false"/>
      <protection locked="true" hidden="false"/>
    </xf>
    <xf numFmtId="164" fontId="17" fillId="0" borderId="0" xfId="41" applyFont="true" applyBorder="false" applyAlignment="true" applyProtection="false">
      <alignment horizontal="left" vertical="bottom" textRotation="0" wrapText="false" indent="0" shrinkToFit="false"/>
      <protection locked="true" hidden="false"/>
    </xf>
    <xf numFmtId="164" fontId="17" fillId="0" borderId="0" xfId="41" applyFont="true" applyBorder="true" applyAlignment="false" applyProtection="false">
      <alignment horizontal="general" vertical="bottom" textRotation="0" wrapText="false" indent="0" shrinkToFit="false"/>
      <protection locked="true" hidden="false"/>
    </xf>
    <xf numFmtId="164" fontId="17" fillId="0" borderId="0" xfId="41" applyFont="true" applyBorder="true" applyAlignment="true" applyProtection="false">
      <alignment horizontal="left" vertical="bottom" textRotation="0" wrapText="false" indent="0" shrinkToFit="false"/>
      <protection locked="true" hidden="false"/>
    </xf>
    <xf numFmtId="170" fontId="17" fillId="0" borderId="0" xfId="41" applyFont="true" applyBorder="true" applyAlignment="true" applyProtection="false">
      <alignment horizontal="center" vertical="bottom" textRotation="0" wrapText="false" indent="0" shrinkToFit="false"/>
      <protection locked="true" hidden="false"/>
    </xf>
    <xf numFmtId="170" fontId="17" fillId="0" borderId="0" xfId="41" applyFont="true" applyBorder="true" applyAlignment="true" applyProtection="false">
      <alignment horizontal="left" vertical="bottom" textRotation="0" wrapText="false" indent="0" shrinkToFit="false"/>
      <protection locked="true" hidden="false"/>
    </xf>
    <xf numFmtId="164" fontId="21" fillId="0" borderId="0" xfId="41" applyFont="true" applyBorder="false" applyAlignment="true" applyProtection="false">
      <alignment horizontal="left" vertical="bottom" textRotation="0" wrapText="false" indent="0" shrinkToFit="false"/>
      <protection locked="true" hidden="false"/>
    </xf>
    <xf numFmtId="164" fontId="15" fillId="0" borderId="0" xfId="41" applyFont="true" applyBorder="false" applyAlignment="false" applyProtection="false">
      <alignment horizontal="general" vertical="bottom" textRotation="0" wrapText="false" indent="0" shrinkToFit="false"/>
      <protection locked="true" hidden="false"/>
    </xf>
    <xf numFmtId="164" fontId="16" fillId="0" borderId="0" xfId="46" applyFont="true" applyBorder="false" applyAlignment="true" applyProtection="false">
      <alignment horizontal="center" vertical="bottom" textRotation="0" wrapText="false" indent="0" shrinkToFit="false"/>
      <protection locked="true" hidden="false"/>
    </xf>
    <xf numFmtId="164" fontId="22" fillId="0" borderId="0" xfId="41" applyFont="true" applyBorder="false" applyAlignment="true" applyProtection="false">
      <alignment horizontal="left" vertical="bottom" textRotation="0" wrapText="false" indent="0" shrinkToFit="false"/>
      <protection locked="true" hidden="false"/>
    </xf>
    <xf numFmtId="164" fontId="22" fillId="0" borderId="0" xfId="41" applyFont="true" applyBorder="false" applyAlignment="true" applyProtection="false">
      <alignment horizontal="right" vertical="bottom" textRotation="0" wrapText="false" indent="0" shrinkToFit="false"/>
      <protection locked="true" hidden="false"/>
    </xf>
    <xf numFmtId="170" fontId="22" fillId="0" borderId="0" xfId="41" applyFont="true" applyBorder="false" applyAlignment="true" applyProtection="false">
      <alignment horizontal="center" vertical="bottom" textRotation="0" wrapText="false" indent="0" shrinkToFit="false"/>
      <protection locked="true" hidden="false"/>
    </xf>
    <xf numFmtId="164" fontId="22" fillId="0" borderId="0" xfId="41" applyFont="true" applyBorder="false" applyAlignment="true" applyProtection="false">
      <alignment horizontal="center" vertical="bottom" textRotation="0" wrapText="false" indent="0" shrinkToFit="false"/>
      <protection locked="true" hidden="false"/>
    </xf>
    <xf numFmtId="164" fontId="23" fillId="0" borderId="0" xfId="41" applyFont="true" applyBorder="true" applyAlignment="false" applyProtection="false">
      <alignment horizontal="general" vertical="bottom" textRotation="0" wrapText="false" indent="0" shrinkToFit="false"/>
      <protection locked="true" hidden="false"/>
    </xf>
    <xf numFmtId="164" fontId="16" fillId="0" borderId="0" xfId="41" applyFont="true" applyBorder="true" applyAlignment="true" applyProtection="false">
      <alignment horizontal="left" vertical="bottom" textRotation="0" wrapText="false" indent="0" shrinkToFit="false"/>
      <protection locked="true" hidden="false"/>
    </xf>
    <xf numFmtId="164" fontId="16" fillId="0" borderId="0" xfId="41" applyFont="true" applyBorder="true" applyAlignment="false" applyProtection="false">
      <alignment horizontal="general" vertical="bottom" textRotation="0" wrapText="false" indent="0" shrinkToFit="false"/>
      <protection locked="true" hidden="false"/>
    </xf>
    <xf numFmtId="170" fontId="16" fillId="0" borderId="0" xfId="41" applyFont="true" applyBorder="true" applyAlignment="true" applyProtection="false">
      <alignment horizontal="center" vertical="bottom" textRotation="0" wrapText="false" indent="0" shrinkToFit="false"/>
      <protection locked="true" hidden="false"/>
    </xf>
    <xf numFmtId="170" fontId="16" fillId="0" borderId="0" xfId="41" applyFont="true" applyBorder="true" applyAlignment="true" applyProtection="false">
      <alignment horizontal="left" vertical="bottom" textRotation="0" wrapText="false" indent="0" shrinkToFit="false"/>
      <protection locked="true" hidden="false"/>
    </xf>
    <xf numFmtId="164" fontId="16" fillId="0" borderId="0" xfId="41" applyFont="true" applyBorder="false" applyAlignment="false" applyProtection="false">
      <alignment horizontal="general" vertical="bottom" textRotation="0" wrapText="false" indent="0" shrinkToFit="false"/>
      <protection locked="true" hidden="false"/>
    </xf>
    <xf numFmtId="164" fontId="16" fillId="0" borderId="0" xfId="41" applyFont="true" applyBorder="false" applyAlignment="true" applyProtection="false">
      <alignment horizontal="center" vertical="bottom" textRotation="0" wrapText="false" indent="0" shrinkToFit="false"/>
      <protection locked="true" hidden="false"/>
    </xf>
    <xf numFmtId="164" fontId="16" fillId="0" borderId="0" xfId="41" applyFont="true" applyBorder="false" applyAlignment="true" applyProtection="false">
      <alignment horizontal="left" vertical="bottom" textRotation="0" wrapText="false" indent="0" shrinkToFit="false"/>
      <protection locked="true" hidden="false"/>
    </xf>
    <xf numFmtId="164" fontId="16" fillId="0" borderId="0" xfId="41" applyFont="true" applyBorder="true" applyAlignment="true" applyProtection="false">
      <alignment horizontal="general" vertical="top" textRotation="0" wrapText="true" indent="0" shrinkToFit="false"/>
      <protection locked="true" hidden="false"/>
    </xf>
    <xf numFmtId="164" fontId="16" fillId="0" borderId="0" xfId="41" applyFont="true" applyBorder="true" applyAlignment="true" applyProtection="false">
      <alignment horizontal="left" vertical="top" textRotation="0" wrapText="true" indent="0" shrinkToFit="false"/>
      <protection locked="true" hidden="false"/>
    </xf>
    <xf numFmtId="164" fontId="17" fillId="0" borderId="0" xfId="41" applyFont="true" applyBorder="false" applyAlignment="true" applyProtection="false">
      <alignment horizontal="center" vertical="center" textRotation="0" wrapText="false" indent="0" shrinkToFit="false"/>
      <protection locked="true" hidden="false"/>
    </xf>
    <xf numFmtId="164" fontId="17" fillId="0" borderId="1" xfId="41" applyFont="true" applyBorder="true" applyAlignment="true" applyProtection="false">
      <alignment horizontal="center" vertical="bottom" textRotation="0" wrapText="false" indent="0" shrinkToFit="false"/>
      <protection locked="true" hidden="false"/>
    </xf>
    <xf numFmtId="164" fontId="17" fillId="0" borderId="1" xfId="46" applyFont="true" applyBorder="true" applyAlignment="true" applyProtection="false">
      <alignment horizontal="center" vertical="center" textRotation="0" wrapText="true" indent="0" shrinkToFit="false"/>
      <protection locked="true" hidden="false"/>
    </xf>
    <xf numFmtId="164" fontId="17" fillId="0" borderId="1" xfId="41" applyFont="true" applyBorder="true" applyAlignment="true" applyProtection="false">
      <alignment horizontal="center" vertical="center" textRotation="0" wrapText="true" indent="0" shrinkToFit="false"/>
      <protection locked="true" hidden="false"/>
    </xf>
    <xf numFmtId="164" fontId="20" fillId="0" borderId="1" xfId="41" applyFont="true" applyBorder="true" applyAlignment="true" applyProtection="false">
      <alignment horizontal="center" vertical="center" textRotation="0" wrapText="true" indent="0" shrinkToFit="false"/>
      <protection locked="true" hidden="false"/>
    </xf>
    <xf numFmtId="164" fontId="17" fillId="0" borderId="0" xfId="41" applyFont="true" applyBorder="false" applyAlignment="true" applyProtection="false">
      <alignment horizontal="center" vertical="center" textRotation="0" wrapText="true" indent="0" shrinkToFit="false"/>
      <protection locked="true" hidden="false"/>
    </xf>
    <xf numFmtId="170" fontId="17" fillId="0" borderId="1" xfId="41" applyFont="true" applyBorder="true" applyAlignment="true" applyProtection="false">
      <alignment horizontal="center" vertical="center" textRotation="0" wrapText="true" indent="0" shrinkToFit="false"/>
      <protection locked="true" hidden="false"/>
    </xf>
    <xf numFmtId="164" fontId="16" fillId="0" borderId="0" xfId="41" applyFont="true" applyBorder="true" applyAlignment="true" applyProtection="false">
      <alignment horizontal="center" vertical="center" textRotation="0" wrapText="false" indent="0" shrinkToFit="false"/>
      <protection locked="true" hidden="false"/>
    </xf>
    <xf numFmtId="164" fontId="16" fillId="0" borderId="0" xfId="46" applyFont="true" applyBorder="true" applyAlignment="true" applyProtection="false">
      <alignment horizontal="center" vertical="center" textRotation="0" wrapText="true" indent="0" shrinkToFit="false"/>
      <protection locked="true" hidden="false"/>
    </xf>
    <xf numFmtId="164" fontId="26" fillId="0" borderId="0" xfId="41" applyFont="true" applyBorder="true" applyAlignment="true" applyProtection="false">
      <alignment horizontal="center" vertical="center" textRotation="0" wrapText="true" indent="0" shrinkToFit="false"/>
      <protection locked="true" hidden="false"/>
    </xf>
    <xf numFmtId="169" fontId="16" fillId="0" borderId="0" xfId="41" applyFont="true" applyBorder="true" applyAlignment="true" applyProtection="false">
      <alignment horizontal="center" vertical="center" textRotation="0" wrapText="true" indent="0" shrinkToFit="false"/>
      <protection locked="true" hidden="false"/>
    </xf>
    <xf numFmtId="164" fontId="16" fillId="0" borderId="0" xfId="41" applyFont="true" applyBorder="true" applyAlignment="true" applyProtection="false">
      <alignment horizontal="center" vertical="center" textRotation="0" wrapText="true" indent="0" shrinkToFit="false"/>
      <protection locked="true" hidden="false"/>
    </xf>
    <xf numFmtId="164" fontId="16" fillId="0" borderId="0" xfId="41" applyFont="true" applyBorder="true" applyAlignment="true" applyProtection="false">
      <alignment horizontal="left" vertical="center" textRotation="0" wrapText="true" indent="0" shrinkToFit="false"/>
      <protection locked="true" hidden="false"/>
    </xf>
    <xf numFmtId="170" fontId="16" fillId="0" borderId="0" xfId="41" applyFont="true" applyBorder="true" applyAlignment="true" applyProtection="false">
      <alignment horizontal="center" vertical="center" textRotation="0" wrapText="true" indent="0" shrinkToFit="false"/>
      <protection locked="true" hidden="false"/>
    </xf>
    <xf numFmtId="170" fontId="16" fillId="0" borderId="0" xfId="41" applyFont="true" applyBorder="true" applyAlignment="true" applyProtection="false">
      <alignment horizontal="left" vertical="center" textRotation="0" wrapText="true" indent="0" shrinkToFit="false"/>
      <protection locked="true" hidden="false"/>
    </xf>
    <xf numFmtId="170" fontId="16" fillId="0" borderId="0" xfId="41" applyFont="true" applyBorder="true" applyAlignment="true" applyProtection="false">
      <alignment horizontal="right" vertical="center" textRotation="0" wrapText="true" indent="0" shrinkToFit="false"/>
      <protection locked="true" hidden="false"/>
    </xf>
    <xf numFmtId="164" fontId="17" fillId="0" borderId="0" xfId="41" applyFont="true" applyBorder="true" applyAlignment="true" applyProtection="false">
      <alignment horizontal="center" vertical="center" textRotation="0" wrapText="true" indent="0" shrinkToFit="false"/>
      <protection locked="true" hidden="false"/>
    </xf>
    <xf numFmtId="170" fontId="17" fillId="0" borderId="0" xfId="41" applyFont="true" applyBorder="true" applyAlignment="true" applyProtection="false">
      <alignment horizontal="center" vertical="center" textRotation="0" wrapText="true" indent="0" shrinkToFit="false"/>
      <protection locked="true" hidden="false"/>
    </xf>
    <xf numFmtId="164" fontId="16" fillId="0" borderId="0" xfId="41" applyFont="true" applyBorder="false" applyAlignment="true" applyProtection="false">
      <alignment horizontal="center" vertical="center" textRotation="0" wrapText="false" indent="0" shrinkToFit="false"/>
      <protection locked="true" hidden="false"/>
    </xf>
    <xf numFmtId="169" fontId="17" fillId="0" borderId="0" xfId="43" applyFont="true" applyBorder="false" applyAlignment="true" applyProtection="false">
      <alignment horizontal="right" vertical="bottom" textRotation="0" wrapText="false" indent="0" shrinkToFit="false"/>
      <protection locked="true" hidden="false"/>
    </xf>
    <xf numFmtId="169" fontId="17" fillId="0" borderId="0" xfId="46" applyFont="true" applyBorder="true" applyAlignment="true" applyProtection="false">
      <alignment horizontal="right" vertical="bottom" textRotation="0" wrapText="false" indent="0" shrinkToFit="false"/>
      <protection locked="true" hidden="false"/>
    </xf>
    <xf numFmtId="170" fontId="17" fillId="0" borderId="0" xfId="46" applyFont="true" applyBorder="true" applyAlignment="true" applyProtection="false">
      <alignment horizontal="right" vertical="bottom" textRotation="0" wrapText="false" indent="0" shrinkToFit="false"/>
      <protection locked="true" hidden="false"/>
    </xf>
    <xf numFmtId="170" fontId="17" fillId="0" borderId="0" xfId="41" applyFont="true" applyBorder="true" applyAlignment="true" applyProtection="false">
      <alignment horizontal="right" vertical="bottom" textRotation="0" wrapText="false" indent="0" shrinkToFit="false"/>
      <protection locked="true" hidden="false"/>
    </xf>
    <xf numFmtId="164" fontId="27" fillId="0" borderId="0" xfId="41" applyFont="true" applyBorder="false" applyAlignment="false" applyProtection="false">
      <alignment horizontal="general" vertical="bottom" textRotation="0" wrapText="false" indent="0" shrinkToFit="false"/>
      <protection locked="true" hidden="false"/>
    </xf>
    <xf numFmtId="164" fontId="27" fillId="0" borderId="0" xfId="41" applyFont="true" applyBorder="false" applyAlignment="true" applyProtection="false">
      <alignment horizontal="general" vertical="center" textRotation="0" wrapText="false" indent="0" shrinkToFit="false"/>
      <protection locked="true" hidden="false"/>
    </xf>
    <xf numFmtId="169" fontId="17" fillId="0" borderId="0" xfId="43" applyFont="true" applyBorder="true" applyAlignment="true" applyProtection="false">
      <alignment horizontal="right" vertical="bottom" textRotation="0" wrapText="false" indent="0" shrinkToFit="false"/>
      <protection locked="true" hidden="false"/>
    </xf>
    <xf numFmtId="169" fontId="19" fillId="0" borderId="0" xfId="46" applyFont="true" applyBorder="true" applyAlignment="true" applyProtection="false">
      <alignment horizontal="right" vertical="bottom" textRotation="0" wrapText="false" indent="0" shrinkToFit="false"/>
      <protection locked="true" hidden="false"/>
    </xf>
    <xf numFmtId="170" fontId="19" fillId="0" borderId="0" xfId="46" applyFont="true" applyBorder="true" applyAlignment="true" applyProtection="false">
      <alignment horizontal="right" vertical="bottom" textRotation="0" wrapText="false" indent="0" shrinkToFit="false"/>
      <protection locked="true" hidden="false"/>
    </xf>
    <xf numFmtId="164" fontId="28" fillId="0" borderId="0" xfId="41" applyFont="true" applyBorder="false" applyAlignment="true" applyProtection="false">
      <alignment horizontal="general" vertical="center" textRotation="0" wrapText="false" indent="0" shrinkToFit="false"/>
      <protection locked="true" hidden="false"/>
    </xf>
    <xf numFmtId="164" fontId="17" fillId="0" borderId="0" xfId="41" applyFont="true" applyBorder="true" applyAlignment="true" applyProtection="false">
      <alignment horizontal="general" vertical="bottom" textRotation="0" wrapText="false" indent="0" shrinkToFit="false"/>
      <protection locked="true" hidden="false"/>
    </xf>
    <xf numFmtId="172" fontId="17" fillId="0" borderId="0" xfId="41" applyFont="true" applyBorder="true" applyAlignment="false" applyProtection="false">
      <alignment horizontal="general" vertical="bottom" textRotation="0" wrapText="false" indent="0" shrinkToFit="false"/>
      <protection locked="true" hidden="false"/>
    </xf>
    <xf numFmtId="169" fontId="17" fillId="0" borderId="0" xfId="41" applyFont="true" applyBorder="true" applyAlignment="false" applyProtection="false">
      <alignment horizontal="general" vertical="bottom" textRotation="0" wrapText="false" indent="0" shrinkToFit="false"/>
      <protection locked="true" hidden="false"/>
    </xf>
    <xf numFmtId="169" fontId="20" fillId="0" borderId="0" xfId="41" applyFont="true" applyBorder="false" applyAlignment="true" applyProtection="false">
      <alignment horizontal="right" vertical="bottom" textRotation="0" wrapText="false" indent="0" shrinkToFit="false"/>
      <protection locked="true" hidden="false"/>
    </xf>
    <xf numFmtId="169" fontId="21" fillId="0" borderId="0" xfId="46" applyFont="true" applyBorder="true" applyAlignment="true" applyProtection="false">
      <alignment horizontal="right" vertical="bottom" textRotation="0" wrapText="false" indent="0" shrinkToFit="false"/>
      <protection locked="true" hidden="false"/>
    </xf>
    <xf numFmtId="169" fontId="17" fillId="0" borderId="0" xfId="41" applyFont="true" applyBorder="false" applyAlignment="true" applyProtection="false">
      <alignment horizontal="right" vertical="bottom" textRotation="0" wrapText="false" indent="0" shrinkToFit="false"/>
      <protection locked="true" hidden="false"/>
    </xf>
    <xf numFmtId="169" fontId="17" fillId="0" borderId="0" xfId="41" applyFont="true" applyBorder="true" applyAlignment="true" applyProtection="false">
      <alignment horizontal="right" vertical="bottom" textRotation="0" wrapText="false" indent="0" shrinkToFit="false"/>
      <protection locked="true" hidden="false"/>
    </xf>
    <xf numFmtId="169" fontId="17" fillId="0" borderId="0" xfId="46" applyFont="true" applyBorder="true" applyAlignment="true" applyProtection="false">
      <alignment horizontal="center" vertical="bottom" textRotation="0" wrapText="false" indent="0" shrinkToFit="false"/>
      <protection locked="true" hidden="false"/>
    </xf>
    <xf numFmtId="170" fontId="17" fillId="0" borderId="0" xfId="46" applyFont="true" applyBorder="true" applyAlignment="true" applyProtection="false">
      <alignment horizontal="center" vertical="bottom" textRotation="0" wrapText="false" indent="0" shrinkToFit="false"/>
      <protection locked="true" hidden="false"/>
    </xf>
    <xf numFmtId="164" fontId="17" fillId="0" borderId="0" xfId="41" applyFont="true" applyBorder="true" applyAlignment="true" applyProtection="false">
      <alignment horizontal="center" vertical="bottom" textRotation="0" wrapText="false" indent="0" shrinkToFit="false"/>
      <protection locked="true" hidden="false"/>
    </xf>
    <xf numFmtId="164" fontId="17" fillId="0" borderId="0" xfId="41" applyFont="true" applyBorder="true" applyAlignment="true" applyProtection="false">
      <alignment horizontal="right" vertical="bottom" textRotation="0" wrapText="false" indent="0" shrinkToFit="false"/>
      <protection locked="true" hidden="false"/>
    </xf>
    <xf numFmtId="164" fontId="17" fillId="0" borderId="0" xfId="41" applyFont="true" applyBorder="false" applyAlignment="true" applyProtection="false">
      <alignment horizontal="right" vertical="bottom" textRotation="0" wrapText="false" indent="0" shrinkToFit="false"/>
      <protection locked="true" hidden="false"/>
    </xf>
    <xf numFmtId="169" fontId="17" fillId="0" borderId="0" xfId="41" applyFont="true" applyBorder="true" applyAlignment="true" applyProtection="false">
      <alignment horizontal="right" vertical="bottom" textRotation="0" wrapText="true" indent="0" shrinkToFit="false"/>
      <protection locked="true" hidden="false"/>
    </xf>
    <xf numFmtId="169" fontId="29" fillId="0" borderId="0" xfId="41" applyFont="true" applyBorder="false" applyAlignment="true" applyProtection="false">
      <alignment horizontal="center" vertical="bottom" textRotation="0" wrapText="false" indent="0" shrinkToFit="false"/>
      <protection locked="true" hidden="false"/>
    </xf>
    <xf numFmtId="164" fontId="17" fillId="0" borderId="0" xfId="41" applyFont="true" applyBorder="true" applyAlignment="true" applyProtection="false">
      <alignment horizontal="left" vertical="bottom" textRotation="0" wrapText="false" indent="1" shrinkToFit="false"/>
      <protection locked="true" hidden="false"/>
    </xf>
    <xf numFmtId="169" fontId="17" fillId="0" borderId="0" xfId="41" applyFont="true" applyBorder="false" applyAlignment="false" applyProtection="false">
      <alignment horizontal="general" vertical="bottom" textRotation="0" wrapText="false" indent="0" shrinkToFit="false"/>
      <protection locked="true" hidden="false"/>
    </xf>
    <xf numFmtId="169" fontId="16" fillId="0" borderId="0" xfId="46" applyFont="true" applyBorder="true" applyAlignment="true" applyProtection="false">
      <alignment horizontal="right" vertical="bottom" textRotation="0" wrapText="false" indent="0" shrinkToFit="false"/>
      <protection locked="true" hidden="false"/>
    </xf>
    <xf numFmtId="170" fontId="16" fillId="0" borderId="0" xfId="46" applyFont="true" applyBorder="true" applyAlignment="true" applyProtection="false">
      <alignment horizontal="right" vertical="bottom" textRotation="0" wrapText="false" indent="0" shrinkToFit="false"/>
      <protection locked="true" hidden="false"/>
    </xf>
    <xf numFmtId="170" fontId="17" fillId="0" borderId="0" xfId="41" applyFont="true" applyBorder="false" applyAlignment="false" applyProtection="false">
      <alignment horizontal="general" vertical="bottom" textRotation="0" wrapText="false" indent="0" shrinkToFit="false"/>
      <protection locked="true" hidden="false"/>
    </xf>
    <xf numFmtId="169" fontId="17" fillId="0" borderId="0" xfId="47" applyFont="true" applyBorder="true" applyAlignment="false" applyProtection="false">
      <alignment horizontal="general" vertical="bottom" textRotation="0" wrapText="false" indent="0" shrinkToFit="false"/>
      <protection locked="true" hidden="false"/>
    </xf>
    <xf numFmtId="164" fontId="21" fillId="0" borderId="0" xfId="41" applyFont="true" applyBorder="true" applyAlignment="true" applyProtection="false">
      <alignment horizontal="right" vertical="bottom" textRotation="0" wrapText="false" indent="0" shrinkToFit="false"/>
      <protection locked="true" hidden="false"/>
    </xf>
    <xf numFmtId="164" fontId="21" fillId="0" borderId="0" xfId="41" applyFont="true" applyBorder="true" applyAlignment="false" applyProtection="false">
      <alignment horizontal="general" vertical="bottom" textRotation="0" wrapText="false" indent="0" shrinkToFit="false"/>
      <protection locked="true" hidden="false"/>
    </xf>
    <xf numFmtId="170" fontId="21" fillId="0" borderId="0" xfId="41" applyFont="true" applyBorder="true" applyAlignment="false" applyProtection="false">
      <alignment horizontal="general" vertical="bottom" textRotation="0" wrapText="false" indent="0" shrinkToFit="false"/>
      <protection locked="true" hidden="false"/>
    </xf>
    <xf numFmtId="164" fontId="21" fillId="0" borderId="0" xfId="41" applyFont="true" applyBorder="false" applyAlignment="false" applyProtection="false">
      <alignment horizontal="general" vertical="bottom" textRotation="0" wrapText="false" indent="0" shrinkToFit="false"/>
      <protection locked="true" hidden="false"/>
    </xf>
    <xf numFmtId="164" fontId="21" fillId="0" borderId="0" xfId="41" applyFont="true" applyBorder="true" applyAlignment="true" applyProtection="false">
      <alignment horizontal="general" vertical="bottom" textRotation="0" wrapText="false" indent="0" shrinkToFit="false"/>
      <protection locked="true" hidden="false"/>
    </xf>
    <xf numFmtId="164" fontId="21" fillId="0" borderId="0" xfId="41" applyFont="true" applyBorder="true" applyAlignment="true" applyProtection="false">
      <alignment horizontal="center" vertical="bottom" textRotation="0" wrapText="false" indent="0" shrinkToFit="false"/>
      <protection locked="true" hidden="false"/>
    </xf>
    <xf numFmtId="170" fontId="21" fillId="0" borderId="0" xfId="41" applyFont="true" applyBorder="true" applyAlignment="true" applyProtection="false">
      <alignment horizontal="left" vertical="bottom" textRotation="0" wrapText="false" indent="0" shrinkToFit="false"/>
      <protection locked="true" hidden="false"/>
    </xf>
    <xf numFmtId="169" fontId="17" fillId="0" borderId="0" xfId="41" applyFont="true" applyBorder="true" applyAlignment="true" applyProtection="false">
      <alignment horizontal="left" vertical="bottom" textRotation="0" wrapText="false" indent="0" shrinkToFit="false"/>
      <protection locked="true" hidden="false"/>
    </xf>
    <xf numFmtId="169" fontId="21" fillId="0" borderId="0" xfId="41" applyFont="true" applyBorder="true" applyAlignment="false" applyProtection="false">
      <alignment horizontal="general" vertical="bottom" textRotation="0" wrapText="false" indent="0" shrinkToFit="false"/>
      <protection locked="true" hidden="false"/>
    </xf>
    <xf numFmtId="169" fontId="21" fillId="0" borderId="0" xfId="41" applyFont="true" applyBorder="true" applyAlignment="true" applyProtection="false">
      <alignment horizontal="left" vertical="bottom" textRotation="0" wrapText="false" indent="0" shrinkToFit="false"/>
      <protection locked="true" hidden="false"/>
    </xf>
    <xf numFmtId="170" fontId="21" fillId="0" borderId="0" xfId="41" applyFont="true" applyBorder="true" applyAlignment="true" applyProtection="false">
      <alignment horizontal="center" vertical="bottom" textRotation="0" wrapText="false" indent="0" shrinkToFit="false"/>
      <protection locked="true" hidden="false"/>
    </xf>
    <xf numFmtId="168" fontId="17" fillId="0" borderId="0" xfId="41" applyFont="true" applyBorder="false" applyAlignment="false" applyProtection="false">
      <alignment horizontal="general" vertical="bottom" textRotation="0" wrapText="false" indent="0" shrinkToFit="false"/>
      <protection locked="true" hidden="false"/>
    </xf>
    <xf numFmtId="168" fontId="17" fillId="0" borderId="0" xfId="41" applyFont="true" applyBorder="true" applyAlignment="true" applyProtection="false">
      <alignment horizontal="center" vertical="bottom" textRotation="0" wrapText="false" indent="0" shrinkToFit="false"/>
      <protection locked="true" hidden="false"/>
    </xf>
    <xf numFmtId="168" fontId="17" fillId="0" borderId="0" xfId="41" applyFont="true" applyBorder="true" applyAlignment="true" applyProtection="false">
      <alignment horizontal="left" vertical="bottom" textRotation="0" wrapText="false" indent="0" shrinkToFit="false"/>
      <protection locked="true" hidden="false"/>
    </xf>
    <xf numFmtId="168" fontId="21" fillId="0" borderId="0" xfId="41" applyFont="true" applyBorder="true" applyAlignment="true" applyProtection="false">
      <alignment horizontal="center" vertical="bottom" textRotation="0" wrapText="false" indent="0" shrinkToFit="false"/>
      <protection locked="true" hidden="false"/>
    </xf>
    <xf numFmtId="164" fontId="30" fillId="0" borderId="0" xfId="41"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9" fontId="16" fillId="0" borderId="0" xfId="41" applyFont="true" applyBorder="true" applyAlignment="true" applyProtection="false">
      <alignment horizontal="left" vertical="center" textRotation="0" wrapText="true" indent="0" shrinkToFit="false"/>
      <protection locked="true" hidden="false"/>
    </xf>
    <xf numFmtId="170" fontId="17" fillId="0" borderId="0" xfId="46" applyFont="true" applyBorder="true" applyAlignment="true" applyProtection="false">
      <alignment horizontal="left" vertical="bottom" textRotation="0" wrapText="false" indent="0" shrinkToFit="false"/>
      <protection locked="true" hidden="false"/>
    </xf>
    <xf numFmtId="170" fontId="17" fillId="0" borderId="0" xfId="43" applyFont="true" applyBorder="false" applyAlignment="true" applyProtection="false">
      <alignment horizontal="right" vertical="bottom" textRotation="0" wrapText="false" indent="0" shrinkToFit="false"/>
      <protection locked="true" hidden="false"/>
    </xf>
    <xf numFmtId="170" fontId="21" fillId="0" borderId="0" xfId="46" applyFont="true" applyBorder="true" applyAlignment="true" applyProtection="false">
      <alignment horizontal="right" vertical="bottom" textRotation="0" wrapText="false" indent="0" shrinkToFit="false"/>
      <protection locked="true" hidden="false"/>
    </xf>
    <xf numFmtId="164" fontId="31" fillId="0" borderId="0" xfId="41" applyFont="true" applyBorder="false" applyAlignment="false" applyProtection="false">
      <alignment horizontal="general" vertical="bottom" textRotation="0" wrapText="false" indent="0" shrinkToFit="false"/>
      <protection locked="true" hidden="false"/>
    </xf>
    <xf numFmtId="170" fontId="20" fillId="0" borderId="0" xfId="41" applyFont="true" applyBorder="false" applyAlignment="false" applyProtection="false">
      <alignment horizontal="general" vertical="bottom" textRotation="0" wrapText="false" indent="0" shrinkToFit="false"/>
      <protection locked="true" hidden="false"/>
    </xf>
    <xf numFmtId="164" fontId="21" fillId="0" borderId="0" xfId="41" applyFont="true" applyBorder="true" applyAlignment="true" applyProtection="false">
      <alignment horizontal="left" vertical="bottom" textRotation="0" wrapText="false" indent="0" shrinkToFit="false"/>
      <protection locked="true" hidden="false"/>
    </xf>
    <xf numFmtId="164" fontId="17" fillId="0" borderId="3" xfId="41" applyFont="true" applyBorder="true" applyAlignment="true" applyProtection="false">
      <alignment horizontal="center" vertical="bottom" textRotation="0" wrapText="false" indent="0" shrinkToFit="false"/>
      <protection locked="true" hidden="false"/>
    </xf>
    <xf numFmtId="164" fontId="17" fillId="0" borderId="0" xfId="46" applyFont="true" applyBorder="true" applyAlignment="true" applyProtection="false">
      <alignment horizontal="center" vertical="center" textRotation="0" wrapText="true" indent="0" shrinkToFit="false"/>
      <protection locked="true" hidden="false"/>
    </xf>
    <xf numFmtId="164" fontId="17" fillId="7" borderId="1" xfId="41" applyFont="true" applyBorder="true" applyAlignment="true" applyProtection="false">
      <alignment horizontal="center" vertical="center" textRotation="0" wrapText="true" indent="0" shrinkToFit="false"/>
      <protection locked="true" hidden="false"/>
    </xf>
  </cellXfs>
  <cellStyles count="37">
    <cellStyle name="Normal" xfId="0" builtinId="0"/>
    <cellStyle name="Comma" xfId="15" builtinId="3"/>
    <cellStyle name="Comma [0]" xfId="16" builtinId="6"/>
    <cellStyle name="Currency" xfId="17" builtinId="4"/>
    <cellStyle name="Currency [0]" xfId="18" builtinId="7"/>
    <cellStyle name="Percent" xfId="19" builtinId="5"/>
    <cellStyle name="clsAltData" xfId="20"/>
    <cellStyle name="clsAltDataPrezn1" xfId="21"/>
    <cellStyle name="clsAltDataPrezn3" xfId="22"/>
    <cellStyle name="clsAltMRVDataPrezn1" xfId="23"/>
    <cellStyle name="clsAltMRVDataPrezn3" xfId="24"/>
    <cellStyle name="clsAltRowHeader" xfId="25"/>
    <cellStyle name="clsColumnHeader" xfId="26"/>
    <cellStyle name="clsColumnHeader2" xfId="27"/>
    <cellStyle name="clsData" xfId="28"/>
    <cellStyle name="clsDataPrezn1" xfId="29"/>
    <cellStyle name="clsDataPrezn3" xfId="30"/>
    <cellStyle name="clsMRVDataPrezn1" xfId="31"/>
    <cellStyle name="clsMRVDataPrezn3" xfId="32"/>
    <cellStyle name="clsRowHeader" xfId="33"/>
    <cellStyle name="Comma 2" xfId="34"/>
    <cellStyle name="Comma 2 2" xfId="35"/>
    <cellStyle name="Normal 2" xfId="36"/>
    <cellStyle name="Normal 2 2" xfId="37"/>
    <cellStyle name="Normal 2 3" xfId="38"/>
    <cellStyle name="Normal 2 4" xfId="39"/>
    <cellStyle name="Normal 3" xfId="40"/>
    <cellStyle name="Normal 3 2" xfId="41"/>
    <cellStyle name="Normal 3 2 2" xfId="42"/>
    <cellStyle name="Normal 3 2 2 2" xfId="43"/>
    <cellStyle name="Normal 3 3" xfId="44"/>
    <cellStyle name="Normal 3 4" xfId="45"/>
    <cellStyle name="Normal 4" xfId="46"/>
    <cellStyle name="Normal_Low birth weight SOWC 2008" xfId="47"/>
    <cellStyle name="Percent 2" xfId="48"/>
    <cellStyle name="Percent 2 2" xfId="49"/>
    <cellStyle name="Percent 2 3" xfId="50"/>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9F6ED"/>
      <rgbColor rgb="FFD9E9F5"/>
      <rgbColor rgb="FF660066"/>
      <rgbColor rgb="FFFF8080"/>
      <rgbColor rgb="FF0070C0"/>
      <rgbColor rgb="FFDBE5EB"/>
      <rgbColor rgb="FF000080"/>
      <rgbColor rgb="FFFF00FF"/>
      <rgbColor rgb="FFFFFF00"/>
      <rgbColor rgb="FF00FFFF"/>
      <rgbColor rgb="FF800080"/>
      <rgbColor rgb="FF800000"/>
      <rgbColor rgb="FF008080"/>
      <rgbColor rgb="FF0000FF"/>
      <rgbColor rgb="FF00CCFF"/>
      <rgbColor rgb="FFF8F8F8"/>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J246"/>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B90" activeCellId="0" sqref="B90"/>
    </sheetView>
  </sheetViews>
  <sheetFormatPr defaultRowHeight="12.75" zeroHeight="false" outlineLevelRow="0" outlineLevelCol="0"/>
  <cols>
    <col collapsed="false" customWidth="true" hidden="false" outlineLevel="0" max="1" min="1" style="1" width="3.71"/>
    <col collapsed="false" customWidth="true" hidden="false" outlineLevel="0" max="2" min="2" style="1" width="28.42"/>
    <col collapsed="false" customWidth="true" hidden="false" outlineLevel="0" max="3" min="3" style="1" width="7.41"/>
    <col collapsed="false" customWidth="true" hidden="false" outlineLevel="0" max="4" min="4" style="1" width="2.42"/>
    <col collapsed="false" customWidth="true" hidden="false" outlineLevel="0" max="5" min="5" style="1" width="7.41"/>
    <col collapsed="false" customWidth="true" hidden="false" outlineLevel="0" max="6" min="6" style="1" width="2.42"/>
    <col collapsed="false" customWidth="true" hidden="false" outlineLevel="0" max="7" min="7" style="1" width="7.41"/>
    <col collapsed="false" customWidth="true" hidden="false" outlineLevel="0" max="8" min="8" style="1" width="2.42"/>
    <col collapsed="false" customWidth="true" hidden="false" outlineLevel="0" max="9" min="9" style="1" width="7.41"/>
    <col collapsed="false" customWidth="true" hidden="false" outlineLevel="0" max="10" min="10" style="1" width="2.42"/>
    <col collapsed="false" customWidth="true" hidden="false" outlineLevel="0" max="11" min="11" style="1" width="7.41"/>
    <col collapsed="false" customWidth="true" hidden="false" outlineLevel="0" max="12" min="12" style="1" width="2.42"/>
    <col collapsed="false" customWidth="true" hidden="false" outlineLevel="0" max="13" min="13" style="1" width="7.41"/>
    <col collapsed="false" customWidth="true" hidden="false" outlineLevel="0" max="14" min="14" style="1" width="2.42"/>
    <col collapsed="false" customWidth="true" hidden="false" outlineLevel="0" max="15" min="15" style="1" width="7.41"/>
    <col collapsed="false" customWidth="true" hidden="false" outlineLevel="0" max="16" min="16" style="1" width="2.42"/>
    <col collapsed="false" customWidth="true" hidden="false" outlineLevel="0" max="17" min="17" style="1" width="7.41"/>
    <col collapsed="false" customWidth="true" hidden="false" outlineLevel="0" max="18" min="18" style="1" width="2.42"/>
    <col collapsed="false" customWidth="true" hidden="false" outlineLevel="0" max="19" min="19" style="1" width="8.41"/>
    <col collapsed="false" customWidth="true" hidden="false" outlineLevel="0" max="20" min="20" style="1" width="2.42"/>
    <col collapsed="false" customWidth="true" hidden="false" outlineLevel="0" max="21" min="21" style="1" width="8.41"/>
    <col collapsed="false" customWidth="true" hidden="false" outlineLevel="0" max="22" min="22" style="1" width="2.42"/>
    <col collapsed="false" customWidth="true" hidden="false" outlineLevel="0" max="23" min="23" style="1" width="8.41"/>
    <col collapsed="false" customWidth="true" hidden="false" outlineLevel="0" max="24" min="24" style="1" width="2.42"/>
    <col collapsed="false" customWidth="true" hidden="false" outlineLevel="0" max="25" min="25" style="1" width="10.42"/>
    <col collapsed="false" customWidth="true" hidden="false" outlineLevel="0" max="26" min="26" style="1" width="2.42"/>
    <col collapsed="false" customWidth="true" hidden="false" outlineLevel="0" max="27" min="27" style="1" width="10.42"/>
    <col collapsed="false" customWidth="true" hidden="false" outlineLevel="0" max="28" min="28" style="1" width="2.42"/>
    <col collapsed="false" customWidth="true" hidden="false" outlineLevel="0" max="29" min="29" style="1" width="9.71"/>
    <col collapsed="false" customWidth="true" hidden="false" outlineLevel="0" max="30" min="30" style="1" width="2.42"/>
    <col collapsed="false" customWidth="true" hidden="false" outlineLevel="0" max="31" min="31" style="1" width="9.71"/>
    <col collapsed="false" customWidth="true" hidden="false" outlineLevel="0" max="32" min="32" style="1" width="2.42"/>
    <col collapsed="false" customWidth="true" hidden="false" outlineLevel="0" max="33" min="33" style="1" width="10"/>
    <col collapsed="false" customWidth="true" hidden="false" outlineLevel="0" max="34" min="34" style="1" width="2.42"/>
    <col collapsed="false" customWidth="true" hidden="false" outlineLevel="0" max="35" min="35" style="1" width="7.41"/>
    <col collapsed="false" customWidth="true" hidden="false" outlineLevel="0" max="36" min="36" style="1" width="2.42"/>
    <col collapsed="false" customWidth="true" hidden="false" outlineLevel="0" max="1025" min="37" style="1" width="9.42"/>
  </cols>
  <sheetData>
    <row r="2" customFormat="false" ht="18" hidden="false" customHeight="true" outlineLevel="0" collapsed="false">
      <c r="B2" s="2" t="s">
        <v>0</v>
      </c>
    </row>
    <row r="3" customFormat="false" ht="18" hidden="false" customHeight="true" outlineLevel="0" collapsed="false">
      <c r="B3" s="2"/>
    </row>
    <row r="4" customFormat="false" ht="83.25" hidden="false" customHeight="true" outlineLevel="0" collapsed="false">
      <c r="B4" s="3" t="s">
        <v>1</v>
      </c>
      <c r="C4" s="4" t="s">
        <v>2</v>
      </c>
      <c r="D4" s="4"/>
      <c r="E4" s="4"/>
      <c r="F4" s="4"/>
      <c r="G4" s="4"/>
      <c r="H4" s="4"/>
      <c r="I4" s="4" t="s">
        <v>3</v>
      </c>
      <c r="J4" s="4"/>
      <c r="K4" s="4" t="s">
        <v>4</v>
      </c>
      <c r="L4" s="4"/>
      <c r="M4" s="4"/>
      <c r="N4" s="4"/>
      <c r="O4" s="5" t="s">
        <v>5</v>
      </c>
      <c r="P4" s="5"/>
      <c r="Q4" s="5"/>
      <c r="R4" s="5"/>
      <c r="S4" s="4" t="s">
        <v>6</v>
      </c>
      <c r="T4" s="4"/>
      <c r="U4" s="4"/>
      <c r="V4" s="4"/>
      <c r="W4" s="4"/>
      <c r="X4" s="4"/>
      <c r="Y4" s="4" t="s">
        <v>7</v>
      </c>
      <c r="Z4" s="4"/>
      <c r="AA4" s="4"/>
      <c r="AB4" s="4"/>
      <c r="AC4" s="4" t="s">
        <v>8</v>
      </c>
      <c r="AD4" s="4"/>
      <c r="AE4" s="4" t="s">
        <v>9</v>
      </c>
      <c r="AF4" s="4"/>
      <c r="AG4" s="4" t="s">
        <v>10</v>
      </c>
      <c r="AH4" s="4"/>
      <c r="AI4" s="4" t="s">
        <v>11</v>
      </c>
      <c r="AJ4" s="4"/>
    </row>
    <row r="5" customFormat="false" ht="13.5" hidden="false" customHeight="true" outlineLevel="0" collapsed="false">
      <c r="B5" s="3"/>
      <c r="C5" s="4" t="n">
        <v>1990</v>
      </c>
      <c r="D5" s="4"/>
      <c r="E5" s="4" t="n">
        <v>2000</v>
      </c>
      <c r="F5" s="4"/>
      <c r="G5" s="4" t="n">
        <v>2018</v>
      </c>
      <c r="H5" s="4"/>
      <c r="I5" s="4"/>
      <c r="J5" s="4"/>
      <c r="K5" s="4" t="s">
        <v>12</v>
      </c>
      <c r="L5" s="4"/>
      <c r="M5" s="4" t="s">
        <v>13</v>
      </c>
      <c r="N5" s="4"/>
      <c r="O5" s="4" t="n">
        <v>1990</v>
      </c>
      <c r="P5" s="4"/>
      <c r="Q5" s="4" t="n">
        <v>2018</v>
      </c>
      <c r="R5" s="4"/>
      <c r="S5" s="4" t="n">
        <v>1990</v>
      </c>
      <c r="T5" s="4"/>
      <c r="U5" s="4" t="n">
        <v>2000</v>
      </c>
      <c r="V5" s="4"/>
      <c r="W5" s="4" t="n">
        <v>2018</v>
      </c>
      <c r="X5" s="4"/>
      <c r="Y5" s="4" t="n">
        <v>1990</v>
      </c>
      <c r="Z5" s="4"/>
      <c r="AA5" s="4" t="n">
        <v>2018</v>
      </c>
      <c r="AB5" s="4"/>
      <c r="AC5" s="4"/>
      <c r="AD5" s="4"/>
      <c r="AE5" s="4"/>
      <c r="AF5" s="4"/>
      <c r="AG5" s="4"/>
      <c r="AH5" s="4"/>
      <c r="AI5" s="4"/>
      <c r="AJ5" s="4"/>
    </row>
    <row r="6" customFormat="false" ht="13.5" hidden="false" customHeight="false" outlineLevel="0" collapsed="false">
      <c r="B6" s="6"/>
      <c r="C6" s="7"/>
      <c r="D6" s="7"/>
      <c r="E6" s="7"/>
      <c r="F6" s="7"/>
      <c r="G6" s="8"/>
      <c r="H6" s="8"/>
      <c r="I6" s="8"/>
      <c r="J6" s="8"/>
      <c r="K6" s="8"/>
      <c r="L6" s="8"/>
      <c r="M6" s="8"/>
      <c r="N6" s="8"/>
      <c r="O6" s="8"/>
      <c r="P6" s="8"/>
      <c r="Q6" s="8"/>
      <c r="R6" s="8"/>
      <c r="S6" s="8"/>
      <c r="T6" s="8"/>
      <c r="U6" s="8"/>
      <c r="V6" s="8"/>
      <c r="W6" s="8"/>
      <c r="X6" s="8"/>
      <c r="Y6" s="9"/>
      <c r="Z6" s="9"/>
      <c r="AA6" s="9"/>
      <c r="AB6" s="9"/>
      <c r="AC6" s="8"/>
      <c r="AD6" s="8"/>
      <c r="AE6" s="8"/>
      <c r="AF6" s="8"/>
      <c r="AG6" s="8"/>
      <c r="AH6" s="8"/>
      <c r="AI6" s="7"/>
      <c r="AJ6" s="7"/>
    </row>
    <row r="7" customFormat="false" ht="13.5" hidden="false" customHeight="false" outlineLevel="0" collapsed="false">
      <c r="B7" s="10" t="s">
        <v>14</v>
      </c>
      <c r="C7" s="11" t="n">
        <v>179</v>
      </c>
      <c r="D7" s="11"/>
      <c r="E7" s="11" t="n">
        <v>129</v>
      </c>
      <c r="F7" s="11"/>
      <c r="G7" s="11" t="n">
        <v>62</v>
      </c>
      <c r="H7" s="11"/>
      <c r="I7" s="11" t="n">
        <v>4.1</v>
      </c>
      <c r="J7" s="11"/>
      <c r="K7" s="11" t="n">
        <v>66</v>
      </c>
      <c r="L7" s="11"/>
      <c r="M7" s="11" t="n">
        <v>59</v>
      </c>
      <c r="N7" s="11"/>
      <c r="O7" s="11" t="n">
        <v>121</v>
      </c>
      <c r="P7" s="11"/>
      <c r="Q7" s="11" t="n">
        <v>48</v>
      </c>
      <c r="R7" s="11"/>
      <c r="S7" s="11" t="n">
        <v>75</v>
      </c>
      <c r="T7" s="11"/>
      <c r="U7" s="11" t="n">
        <v>61</v>
      </c>
      <c r="V7" s="11"/>
      <c r="W7" s="11" t="n">
        <v>37</v>
      </c>
      <c r="X7" s="11"/>
      <c r="Y7" s="11" t="n">
        <v>16</v>
      </c>
      <c r="Z7" s="11"/>
      <c r="AA7" s="11" t="n">
        <v>5</v>
      </c>
      <c r="AB7" s="11"/>
      <c r="AC7" s="11" t="n">
        <v>74</v>
      </c>
      <c r="AD7" s="11"/>
      <c r="AE7" s="11" t="n">
        <v>45</v>
      </c>
      <c r="AF7" s="11"/>
      <c r="AG7" s="11" t="n">
        <v>60</v>
      </c>
      <c r="AH7" s="11"/>
      <c r="AI7" s="11" t="n">
        <v>5</v>
      </c>
      <c r="AJ7" s="12"/>
    </row>
    <row r="8" customFormat="false" ht="13.5" hidden="false" customHeight="false" outlineLevel="0" collapsed="false">
      <c r="B8" s="10" t="s">
        <v>15</v>
      </c>
      <c r="C8" s="11" t="n">
        <v>41</v>
      </c>
      <c r="D8" s="11"/>
      <c r="E8" s="11" t="n">
        <v>26</v>
      </c>
      <c r="F8" s="11"/>
      <c r="G8" s="11" t="n">
        <v>9</v>
      </c>
      <c r="H8" s="11"/>
      <c r="I8" s="13" t="n">
        <v>6</v>
      </c>
      <c r="J8" s="11"/>
      <c r="K8" s="11" t="n">
        <v>9</v>
      </c>
      <c r="L8" s="11"/>
      <c r="M8" s="11" t="n">
        <v>8</v>
      </c>
      <c r="N8" s="11"/>
      <c r="O8" s="11" t="n">
        <v>35</v>
      </c>
      <c r="P8" s="11"/>
      <c r="Q8" s="11" t="n">
        <v>8</v>
      </c>
      <c r="R8" s="11"/>
      <c r="S8" s="11" t="n">
        <v>13</v>
      </c>
      <c r="T8" s="11"/>
      <c r="U8" s="11" t="n">
        <v>12</v>
      </c>
      <c r="V8" s="11"/>
      <c r="W8" s="11" t="n">
        <v>7</v>
      </c>
      <c r="X8" s="11"/>
      <c r="Y8" s="11" t="n">
        <v>7</v>
      </c>
      <c r="Z8" s="11"/>
      <c r="AA8" s="11" t="n">
        <v>2</v>
      </c>
      <c r="AB8" s="11"/>
      <c r="AC8" s="11" t="n">
        <v>0</v>
      </c>
      <c r="AD8" s="11"/>
      <c r="AE8" s="11" t="n">
        <v>0</v>
      </c>
      <c r="AF8" s="11"/>
      <c r="AG8" s="11" t="n">
        <v>74</v>
      </c>
      <c r="AH8" s="11"/>
      <c r="AI8" s="11" t="n">
        <v>0</v>
      </c>
      <c r="AJ8" s="12"/>
    </row>
    <row r="9" customFormat="false" ht="13.5" hidden="false" customHeight="false" outlineLevel="0" collapsed="false">
      <c r="B9" s="10" t="s">
        <v>16</v>
      </c>
      <c r="C9" s="11" t="n">
        <v>50</v>
      </c>
      <c r="D9" s="11"/>
      <c r="E9" s="11" t="n">
        <v>40</v>
      </c>
      <c r="F9" s="11"/>
      <c r="G9" s="11" t="n">
        <v>23</v>
      </c>
      <c r="H9" s="11"/>
      <c r="I9" s="11" t="n">
        <v>2.9</v>
      </c>
      <c r="J9" s="11"/>
      <c r="K9" s="11" t="n">
        <v>25</v>
      </c>
      <c r="L9" s="11"/>
      <c r="M9" s="11" t="n">
        <v>22</v>
      </c>
      <c r="N9" s="11"/>
      <c r="O9" s="11" t="n">
        <v>42</v>
      </c>
      <c r="P9" s="11"/>
      <c r="Q9" s="11" t="n">
        <v>20</v>
      </c>
      <c r="R9" s="11"/>
      <c r="S9" s="11" t="n">
        <v>23</v>
      </c>
      <c r="T9" s="11"/>
      <c r="U9" s="11" t="n">
        <v>21</v>
      </c>
      <c r="V9" s="11"/>
      <c r="W9" s="11" t="n">
        <v>15</v>
      </c>
      <c r="X9" s="11"/>
      <c r="Y9" s="11" t="n">
        <v>9</v>
      </c>
      <c r="Z9" s="11"/>
      <c r="AA9" s="11" t="n">
        <v>4</v>
      </c>
      <c r="AB9" s="11"/>
      <c r="AC9" s="11" t="n">
        <v>24</v>
      </c>
      <c r="AD9" s="11"/>
      <c r="AE9" s="11" t="n">
        <v>15</v>
      </c>
      <c r="AF9" s="11"/>
      <c r="AG9" s="11" t="n">
        <v>62</v>
      </c>
      <c r="AH9" s="11"/>
      <c r="AI9" s="11" t="n">
        <v>3</v>
      </c>
      <c r="AJ9" s="12"/>
    </row>
    <row r="10" customFormat="false" ht="13.5" hidden="false" customHeight="false" outlineLevel="0" collapsed="false">
      <c r="B10" s="10" t="s">
        <v>17</v>
      </c>
      <c r="C10" s="11" t="n">
        <v>11</v>
      </c>
      <c r="D10" s="11"/>
      <c r="E10" s="11" t="n">
        <v>6</v>
      </c>
      <c r="F10" s="11"/>
      <c r="G10" s="11" t="n">
        <v>3</v>
      </c>
      <c r="H10" s="11"/>
      <c r="I10" s="11" t="n">
        <v>4.4</v>
      </c>
      <c r="J10" s="11"/>
      <c r="K10" s="11" t="n">
        <v>3</v>
      </c>
      <c r="L10" s="11"/>
      <c r="M10" s="11" t="n">
        <v>3</v>
      </c>
      <c r="N10" s="11"/>
      <c r="O10" s="11" t="n">
        <v>9</v>
      </c>
      <c r="P10" s="11"/>
      <c r="Q10" s="11" t="n">
        <v>3</v>
      </c>
      <c r="R10" s="11"/>
      <c r="S10" s="11" t="n">
        <v>6</v>
      </c>
      <c r="T10" s="11"/>
      <c r="U10" s="11" t="n">
        <v>3</v>
      </c>
      <c r="V10" s="11"/>
      <c r="W10" s="11" t="n">
        <v>1</v>
      </c>
      <c r="X10" s="11"/>
      <c r="Y10" s="11" t="n">
        <v>7</v>
      </c>
      <c r="Z10" s="11"/>
      <c r="AA10" s="11" t="n">
        <v>1</v>
      </c>
      <c r="AB10" s="11"/>
      <c r="AC10" s="11" t="n">
        <v>0</v>
      </c>
      <c r="AD10" s="11"/>
      <c r="AE10" s="11" t="n">
        <v>0</v>
      </c>
      <c r="AF10" s="11"/>
      <c r="AG10" s="11" t="n">
        <v>50</v>
      </c>
      <c r="AH10" s="11"/>
      <c r="AI10" s="11" t="n">
        <v>0</v>
      </c>
      <c r="AJ10" s="12"/>
    </row>
    <row r="11" customFormat="false" ht="13.5" hidden="false" customHeight="false" outlineLevel="0" collapsed="false">
      <c r="B11" s="10" t="s">
        <v>18</v>
      </c>
      <c r="C11" s="11" t="n">
        <v>223</v>
      </c>
      <c r="D11" s="11"/>
      <c r="E11" s="11" t="n">
        <v>206</v>
      </c>
      <c r="F11" s="11"/>
      <c r="G11" s="11" t="n">
        <v>77</v>
      </c>
      <c r="H11" s="11"/>
      <c r="I11" s="11" t="n">
        <v>5.4</v>
      </c>
      <c r="J11" s="11"/>
      <c r="K11" s="11" t="n">
        <v>83</v>
      </c>
      <c r="L11" s="11"/>
      <c r="M11" s="11" t="n">
        <v>71</v>
      </c>
      <c r="N11" s="11"/>
      <c r="O11" s="11" t="n">
        <v>132</v>
      </c>
      <c r="P11" s="11"/>
      <c r="Q11" s="11" t="n">
        <v>52</v>
      </c>
      <c r="R11" s="11"/>
      <c r="S11" s="11" t="n">
        <v>54</v>
      </c>
      <c r="T11" s="11"/>
      <c r="U11" s="11" t="n">
        <v>51</v>
      </c>
      <c r="V11" s="11"/>
      <c r="W11" s="11" t="n">
        <v>28</v>
      </c>
      <c r="X11" s="11"/>
      <c r="Y11" s="11" t="n">
        <v>46</v>
      </c>
      <c r="Z11" s="11"/>
      <c r="AA11" s="11" t="n">
        <v>16</v>
      </c>
      <c r="AB11" s="11"/>
      <c r="AC11" s="11" t="n">
        <v>94</v>
      </c>
      <c r="AD11" s="11"/>
      <c r="AE11" s="11" t="n">
        <v>36</v>
      </c>
      <c r="AF11" s="11"/>
      <c r="AG11" s="11" t="n">
        <v>38</v>
      </c>
      <c r="AH11" s="11"/>
      <c r="AI11" s="11" t="n">
        <v>15</v>
      </c>
      <c r="AJ11" s="12"/>
    </row>
    <row r="12" customFormat="false" ht="13.5" hidden="false" customHeight="false" outlineLevel="0" collapsed="false">
      <c r="B12" s="10" t="s">
        <v>19</v>
      </c>
      <c r="C12" s="11" t="s">
        <v>20</v>
      </c>
      <c r="D12" s="11"/>
      <c r="E12" s="11" t="s">
        <v>20</v>
      </c>
      <c r="F12" s="11"/>
      <c r="G12" s="11" t="s">
        <v>20</v>
      </c>
      <c r="H12" s="11"/>
      <c r="I12" s="11" t="s">
        <v>20</v>
      </c>
      <c r="J12" s="11"/>
      <c r="K12" s="11" t="s">
        <v>20</v>
      </c>
      <c r="L12" s="11"/>
      <c r="M12" s="11" t="s">
        <v>20</v>
      </c>
      <c r="N12" s="11"/>
      <c r="O12" s="11" t="s">
        <v>20</v>
      </c>
      <c r="P12" s="11"/>
      <c r="Q12" s="11" t="s">
        <v>20</v>
      </c>
      <c r="R12" s="11"/>
      <c r="S12" s="11" t="s">
        <v>20</v>
      </c>
      <c r="T12" s="11"/>
      <c r="U12" s="11" t="s">
        <v>20</v>
      </c>
      <c r="V12" s="11"/>
      <c r="W12" s="11" t="s">
        <v>20</v>
      </c>
      <c r="X12" s="11"/>
      <c r="Y12" s="11" t="s">
        <v>20</v>
      </c>
      <c r="Z12" s="11"/>
      <c r="AA12" s="11" t="s">
        <v>20</v>
      </c>
      <c r="AB12" s="11"/>
      <c r="AC12" s="11" t="s">
        <v>20</v>
      </c>
      <c r="AD12" s="11"/>
      <c r="AE12" s="11" t="s">
        <v>20</v>
      </c>
      <c r="AF12" s="11"/>
      <c r="AG12" s="11" t="s">
        <v>20</v>
      </c>
      <c r="AH12" s="11"/>
      <c r="AI12" s="11" t="s">
        <v>20</v>
      </c>
      <c r="AJ12" s="12"/>
    </row>
    <row r="13" customFormat="false" ht="13.5" hidden="false" customHeight="false" outlineLevel="0" collapsed="false">
      <c r="B13" s="10" t="s">
        <v>21</v>
      </c>
      <c r="C13" s="11" t="n">
        <v>28</v>
      </c>
      <c r="D13" s="11"/>
      <c r="E13" s="11" t="n">
        <v>16</v>
      </c>
      <c r="F13" s="11"/>
      <c r="G13" s="11" t="n">
        <v>6</v>
      </c>
      <c r="H13" s="11"/>
      <c r="I13" s="13" t="n">
        <v>5</v>
      </c>
      <c r="J13" s="11"/>
      <c r="K13" s="11" t="n">
        <v>7</v>
      </c>
      <c r="L13" s="11"/>
      <c r="M13" s="11" t="n">
        <v>6</v>
      </c>
      <c r="N13" s="11"/>
      <c r="O13" s="11" t="n">
        <v>24</v>
      </c>
      <c r="P13" s="11"/>
      <c r="Q13" s="11" t="n">
        <v>5</v>
      </c>
      <c r="R13" s="11"/>
      <c r="S13" s="11" t="n">
        <v>15</v>
      </c>
      <c r="T13" s="11"/>
      <c r="U13" s="11" t="n">
        <v>9</v>
      </c>
      <c r="V13" s="11"/>
      <c r="W13" s="11" t="n">
        <v>3</v>
      </c>
      <c r="X13" s="11"/>
      <c r="Y13" s="11" t="n">
        <v>5</v>
      </c>
      <c r="Z13" s="11"/>
      <c r="AA13" s="11" t="n">
        <v>1</v>
      </c>
      <c r="AB13" s="11"/>
      <c r="AC13" s="11" t="n">
        <v>0</v>
      </c>
      <c r="AD13" s="11"/>
      <c r="AE13" s="11" t="n">
        <v>0</v>
      </c>
      <c r="AF13" s="11"/>
      <c r="AG13" s="11" t="n">
        <v>50</v>
      </c>
      <c r="AH13" s="11"/>
      <c r="AI13" s="11" t="n">
        <v>0</v>
      </c>
      <c r="AJ13" s="12"/>
    </row>
    <row r="14" customFormat="false" ht="13.5" hidden="false" customHeight="false" outlineLevel="0" collapsed="false">
      <c r="B14" s="10" t="s">
        <v>22</v>
      </c>
      <c r="C14" s="11" t="n">
        <v>29</v>
      </c>
      <c r="D14" s="11"/>
      <c r="E14" s="11" t="n">
        <v>20</v>
      </c>
      <c r="F14" s="11"/>
      <c r="G14" s="11" t="n">
        <v>10</v>
      </c>
      <c r="H14" s="11"/>
      <c r="I14" s="11" t="n">
        <v>3.8</v>
      </c>
      <c r="J14" s="11"/>
      <c r="K14" s="11" t="n">
        <v>11</v>
      </c>
      <c r="L14" s="11"/>
      <c r="M14" s="11" t="n">
        <v>9</v>
      </c>
      <c r="N14" s="11"/>
      <c r="O14" s="11" t="n">
        <v>25</v>
      </c>
      <c r="P14" s="11"/>
      <c r="Q14" s="11" t="n">
        <v>9</v>
      </c>
      <c r="R14" s="11"/>
      <c r="S14" s="11" t="n">
        <v>15</v>
      </c>
      <c r="T14" s="11"/>
      <c r="U14" s="11" t="n">
        <v>11</v>
      </c>
      <c r="V14" s="11"/>
      <c r="W14" s="11" t="n">
        <v>6</v>
      </c>
      <c r="X14" s="11"/>
      <c r="Y14" s="11" t="n">
        <v>3</v>
      </c>
      <c r="Z14" s="11"/>
      <c r="AA14" s="11" t="n">
        <v>2</v>
      </c>
      <c r="AB14" s="11"/>
      <c r="AC14" s="11" t="n">
        <v>8</v>
      </c>
      <c r="AD14" s="11"/>
      <c r="AE14" s="11" t="n">
        <v>5</v>
      </c>
      <c r="AF14" s="11"/>
      <c r="AG14" s="11" t="n">
        <v>64</v>
      </c>
      <c r="AH14" s="11"/>
      <c r="AI14" s="11" t="n">
        <v>2</v>
      </c>
      <c r="AJ14" s="12"/>
    </row>
    <row r="15" customFormat="false" ht="13.5" hidden="false" customHeight="false" outlineLevel="0" collapsed="false">
      <c r="B15" s="10" t="s">
        <v>23</v>
      </c>
      <c r="C15" s="11" t="n">
        <v>49</v>
      </c>
      <c r="D15" s="11"/>
      <c r="E15" s="11" t="n">
        <v>31</v>
      </c>
      <c r="F15" s="11"/>
      <c r="G15" s="11" t="n">
        <v>12</v>
      </c>
      <c r="H15" s="11"/>
      <c r="I15" s="11" t="n">
        <v>5.1</v>
      </c>
      <c r="J15" s="11"/>
      <c r="K15" s="11" t="n">
        <v>14</v>
      </c>
      <c r="L15" s="11"/>
      <c r="M15" s="11" t="n">
        <v>11</v>
      </c>
      <c r="N15" s="11"/>
      <c r="O15" s="11" t="n">
        <v>42</v>
      </c>
      <c r="P15" s="11"/>
      <c r="Q15" s="11" t="n">
        <v>11</v>
      </c>
      <c r="R15" s="11"/>
      <c r="S15" s="11" t="n">
        <v>23</v>
      </c>
      <c r="T15" s="11"/>
      <c r="U15" s="11" t="n">
        <v>16</v>
      </c>
      <c r="V15" s="11"/>
      <c r="W15" s="11" t="n">
        <v>6</v>
      </c>
      <c r="X15" s="11"/>
      <c r="Y15" s="11" t="n">
        <v>3</v>
      </c>
      <c r="Z15" s="11"/>
      <c r="AA15" s="11" t="n">
        <v>2</v>
      </c>
      <c r="AB15" s="11"/>
      <c r="AC15" s="11" t="n">
        <v>1</v>
      </c>
      <c r="AD15" s="11"/>
      <c r="AE15" s="11" t="n">
        <v>0</v>
      </c>
      <c r="AF15" s="11"/>
      <c r="AG15" s="11" t="n">
        <v>52</v>
      </c>
      <c r="AH15" s="11"/>
      <c r="AI15" s="11" t="n">
        <v>0</v>
      </c>
      <c r="AJ15" s="12"/>
    </row>
    <row r="16" customFormat="false" ht="13.5" hidden="false" customHeight="false" outlineLevel="0" collapsed="false">
      <c r="B16" s="10" t="s">
        <v>24</v>
      </c>
      <c r="C16" s="11" t="n">
        <v>9</v>
      </c>
      <c r="D16" s="11"/>
      <c r="E16" s="11" t="n">
        <v>6</v>
      </c>
      <c r="F16" s="11"/>
      <c r="G16" s="11" t="n">
        <v>4</v>
      </c>
      <c r="H16" s="11"/>
      <c r="I16" s="11" t="n">
        <v>2.9</v>
      </c>
      <c r="J16" s="11"/>
      <c r="K16" s="11" t="n">
        <v>4</v>
      </c>
      <c r="L16" s="11"/>
      <c r="M16" s="11" t="n">
        <v>3</v>
      </c>
      <c r="N16" s="11"/>
      <c r="O16" s="11" t="n">
        <v>8</v>
      </c>
      <c r="P16" s="11"/>
      <c r="Q16" s="11" t="n">
        <v>3</v>
      </c>
      <c r="R16" s="11"/>
      <c r="S16" s="11" t="n">
        <v>5</v>
      </c>
      <c r="T16" s="11"/>
      <c r="U16" s="11" t="n">
        <v>4</v>
      </c>
      <c r="V16" s="11"/>
      <c r="W16" s="11" t="n">
        <v>2</v>
      </c>
      <c r="X16" s="11"/>
      <c r="Y16" s="11" t="n">
        <v>2</v>
      </c>
      <c r="Z16" s="11"/>
      <c r="AA16" s="11" t="n">
        <v>1</v>
      </c>
      <c r="AB16" s="11"/>
      <c r="AC16" s="11" t="n">
        <v>1</v>
      </c>
      <c r="AD16" s="11"/>
      <c r="AE16" s="11" t="n">
        <v>1</v>
      </c>
      <c r="AF16" s="11"/>
      <c r="AG16" s="11" t="n">
        <v>62</v>
      </c>
      <c r="AH16" s="11"/>
      <c r="AI16" s="11" t="n">
        <v>0</v>
      </c>
      <c r="AJ16" s="12"/>
    </row>
    <row r="17" customFormat="false" ht="13.5" hidden="false" customHeight="false" outlineLevel="0" collapsed="false">
      <c r="B17" s="10" t="s">
        <v>25</v>
      </c>
      <c r="C17" s="11" t="n">
        <v>10</v>
      </c>
      <c r="D17" s="11"/>
      <c r="E17" s="11" t="n">
        <v>6</v>
      </c>
      <c r="F17" s="11"/>
      <c r="G17" s="11" t="n">
        <v>4</v>
      </c>
      <c r="H17" s="11"/>
      <c r="I17" s="11" t="n">
        <v>2.5</v>
      </c>
      <c r="J17" s="11"/>
      <c r="K17" s="11" t="n">
        <v>4</v>
      </c>
      <c r="L17" s="11"/>
      <c r="M17" s="11" t="n">
        <v>3</v>
      </c>
      <c r="N17" s="11"/>
      <c r="O17" s="11" t="n">
        <v>8</v>
      </c>
      <c r="P17" s="11"/>
      <c r="Q17" s="11" t="n">
        <v>3</v>
      </c>
      <c r="R17" s="11"/>
      <c r="S17" s="11" t="n">
        <v>5</v>
      </c>
      <c r="T17" s="11"/>
      <c r="U17" s="11" t="n">
        <v>3</v>
      </c>
      <c r="V17" s="11"/>
      <c r="W17" s="11" t="n">
        <v>2</v>
      </c>
      <c r="X17" s="11"/>
      <c r="Y17" s="11" t="n">
        <v>2</v>
      </c>
      <c r="Z17" s="11"/>
      <c r="AA17" s="11" t="n">
        <v>1</v>
      </c>
      <c r="AB17" s="11"/>
      <c r="AC17" s="11" t="n">
        <v>0</v>
      </c>
      <c r="AD17" s="11"/>
      <c r="AE17" s="11" t="n">
        <v>0</v>
      </c>
      <c r="AF17" s="11"/>
      <c r="AG17" s="11" t="n">
        <v>60</v>
      </c>
      <c r="AH17" s="11"/>
      <c r="AI17" s="11" t="n">
        <v>0</v>
      </c>
      <c r="AJ17" s="12"/>
    </row>
    <row r="18" customFormat="false" ht="15.6" hidden="false" customHeight="true" outlineLevel="0" collapsed="false">
      <c r="B18" s="10" t="s">
        <v>26</v>
      </c>
      <c r="C18" s="11" t="n">
        <v>96</v>
      </c>
      <c r="D18" s="11"/>
      <c r="E18" s="11" t="n">
        <v>75</v>
      </c>
      <c r="F18" s="11"/>
      <c r="G18" s="11" t="n">
        <v>22</v>
      </c>
      <c r="H18" s="11"/>
      <c r="I18" s="11" t="n">
        <v>6.9</v>
      </c>
      <c r="J18" s="11"/>
      <c r="K18" s="11" t="n">
        <v>24</v>
      </c>
      <c r="L18" s="11"/>
      <c r="M18" s="11" t="n">
        <v>19</v>
      </c>
      <c r="N18" s="11"/>
      <c r="O18" s="11" t="n">
        <v>76</v>
      </c>
      <c r="P18" s="11"/>
      <c r="Q18" s="11" t="n">
        <v>19</v>
      </c>
      <c r="R18" s="11"/>
      <c r="S18" s="11" t="n">
        <v>33</v>
      </c>
      <c r="T18" s="11"/>
      <c r="U18" s="11" t="n">
        <v>34</v>
      </c>
      <c r="V18" s="11"/>
      <c r="W18" s="11" t="n">
        <v>11</v>
      </c>
      <c r="X18" s="11"/>
      <c r="Y18" s="11" t="n">
        <v>5</v>
      </c>
      <c r="Z18" s="11"/>
      <c r="AA18" s="11" t="n">
        <v>3</v>
      </c>
      <c r="AB18" s="11"/>
      <c r="AC18" s="11" t="n">
        <v>4</v>
      </c>
      <c r="AD18" s="11"/>
      <c r="AE18" s="11" t="n">
        <v>2</v>
      </c>
      <c r="AF18" s="11"/>
      <c r="AG18" s="11" t="n">
        <v>51</v>
      </c>
      <c r="AH18" s="11"/>
      <c r="AI18" s="11" t="n">
        <v>0</v>
      </c>
      <c r="AJ18" s="12"/>
    </row>
    <row r="19" customFormat="false" ht="13.5" hidden="false" customHeight="false" outlineLevel="0" collapsed="false">
      <c r="B19" s="10" t="s">
        <v>27</v>
      </c>
      <c r="C19" s="11" t="n">
        <v>24</v>
      </c>
      <c r="D19" s="11"/>
      <c r="E19" s="11" t="n">
        <v>16</v>
      </c>
      <c r="F19" s="11"/>
      <c r="G19" s="11" t="n">
        <v>10</v>
      </c>
      <c r="H19" s="11"/>
      <c r="I19" s="11" t="n">
        <v>2.4</v>
      </c>
      <c r="J19" s="11"/>
      <c r="K19" s="11" t="n">
        <v>11</v>
      </c>
      <c r="L19" s="11"/>
      <c r="M19" s="11" t="n">
        <v>9</v>
      </c>
      <c r="N19" s="11"/>
      <c r="O19" s="11" t="n">
        <v>20</v>
      </c>
      <c r="P19" s="11"/>
      <c r="Q19" s="11" t="n">
        <v>8</v>
      </c>
      <c r="R19" s="11"/>
      <c r="S19" s="11" t="n">
        <v>13</v>
      </c>
      <c r="T19" s="11"/>
      <c r="U19" s="11" t="n">
        <v>8</v>
      </c>
      <c r="V19" s="11"/>
      <c r="W19" s="11" t="n">
        <v>5</v>
      </c>
      <c r="X19" s="11"/>
      <c r="Y19" s="11" t="n">
        <v>4</v>
      </c>
      <c r="Z19" s="11"/>
      <c r="AA19" s="11" t="n">
        <v>2</v>
      </c>
      <c r="AB19" s="11"/>
      <c r="AC19" s="11" t="n">
        <v>0</v>
      </c>
      <c r="AD19" s="11"/>
      <c r="AE19" s="11" t="n">
        <v>0</v>
      </c>
      <c r="AF19" s="11"/>
      <c r="AG19" s="11" t="n">
        <v>53</v>
      </c>
      <c r="AH19" s="11"/>
      <c r="AI19" s="11" t="n">
        <v>0</v>
      </c>
      <c r="AJ19" s="12"/>
    </row>
    <row r="20" customFormat="false" ht="13.5" hidden="false" customHeight="false" outlineLevel="0" collapsed="false">
      <c r="B20" s="10" t="s">
        <v>28</v>
      </c>
      <c r="C20" s="11" t="n">
        <v>23</v>
      </c>
      <c r="D20" s="11"/>
      <c r="E20" s="11" t="n">
        <v>13</v>
      </c>
      <c r="F20" s="11"/>
      <c r="G20" s="11" t="n">
        <v>7</v>
      </c>
      <c r="H20" s="11"/>
      <c r="I20" s="11" t="n">
        <v>3.2</v>
      </c>
      <c r="J20" s="11"/>
      <c r="K20" s="11" t="n">
        <v>7</v>
      </c>
      <c r="L20" s="11"/>
      <c r="M20" s="11" t="n">
        <v>7</v>
      </c>
      <c r="N20" s="11"/>
      <c r="O20" s="11" t="n">
        <v>20</v>
      </c>
      <c r="P20" s="11"/>
      <c r="Q20" s="11" t="n">
        <v>6</v>
      </c>
      <c r="R20" s="11"/>
      <c r="S20" s="11" t="n">
        <v>15</v>
      </c>
      <c r="T20" s="11"/>
      <c r="U20" s="11" t="n">
        <v>5</v>
      </c>
      <c r="V20" s="11"/>
      <c r="W20" s="11" t="n">
        <v>3</v>
      </c>
      <c r="X20" s="11"/>
      <c r="Y20" s="11" t="n">
        <v>4</v>
      </c>
      <c r="Z20" s="11"/>
      <c r="AA20" s="11" t="n">
        <v>2</v>
      </c>
      <c r="AB20" s="11"/>
      <c r="AC20" s="11" t="n">
        <v>0</v>
      </c>
      <c r="AD20" s="11"/>
      <c r="AE20" s="11" t="n">
        <v>0</v>
      </c>
      <c r="AF20" s="11"/>
      <c r="AG20" s="11" t="n">
        <v>43</v>
      </c>
      <c r="AH20" s="11"/>
      <c r="AI20" s="11" t="n">
        <v>0</v>
      </c>
      <c r="AJ20" s="12"/>
    </row>
    <row r="21" customFormat="false" ht="13.5" hidden="false" customHeight="false" outlineLevel="0" collapsed="false">
      <c r="B21" s="10" t="s">
        <v>29</v>
      </c>
      <c r="C21" s="11" t="n">
        <v>144</v>
      </c>
      <c r="D21" s="11"/>
      <c r="E21" s="11" t="n">
        <v>87</v>
      </c>
      <c r="F21" s="11"/>
      <c r="G21" s="11" t="n">
        <v>30</v>
      </c>
      <c r="H21" s="11"/>
      <c r="I21" s="11" t="n">
        <v>5.9</v>
      </c>
      <c r="J21" s="11"/>
      <c r="K21" s="11" t="n">
        <v>32</v>
      </c>
      <c r="L21" s="11"/>
      <c r="M21" s="11" t="n">
        <v>28</v>
      </c>
      <c r="N21" s="11"/>
      <c r="O21" s="11" t="n">
        <v>100</v>
      </c>
      <c r="P21" s="11"/>
      <c r="Q21" s="11" t="n">
        <v>25</v>
      </c>
      <c r="R21" s="11"/>
      <c r="S21" s="11" t="n">
        <v>64</v>
      </c>
      <c r="T21" s="11"/>
      <c r="U21" s="11" t="n">
        <v>42</v>
      </c>
      <c r="V21" s="11"/>
      <c r="W21" s="11" t="n">
        <v>17</v>
      </c>
      <c r="X21" s="11"/>
      <c r="Y21" s="11" t="n">
        <v>26</v>
      </c>
      <c r="Z21" s="11"/>
      <c r="AA21" s="11" t="n">
        <v>4</v>
      </c>
      <c r="AB21" s="11"/>
      <c r="AC21" s="11" t="n">
        <v>89</v>
      </c>
      <c r="AD21" s="11"/>
      <c r="AE21" s="11" t="n">
        <v>50</v>
      </c>
      <c r="AF21" s="11"/>
      <c r="AG21" s="11" t="n">
        <v>57</v>
      </c>
      <c r="AH21" s="11"/>
      <c r="AI21" s="11" t="n">
        <v>12</v>
      </c>
      <c r="AJ21" s="12"/>
    </row>
    <row r="22" customFormat="false" ht="13.5" hidden="false" customHeight="false" outlineLevel="0" collapsed="false">
      <c r="B22" s="10" t="s">
        <v>30</v>
      </c>
      <c r="C22" s="11" t="n">
        <v>18</v>
      </c>
      <c r="D22" s="11"/>
      <c r="E22" s="11" t="n">
        <v>15</v>
      </c>
      <c r="F22" s="11"/>
      <c r="G22" s="11" t="n">
        <v>12</v>
      </c>
      <c r="H22" s="11"/>
      <c r="I22" s="11" t="n">
        <v>1.2</v>
      </c>
      <c r="J22" s="11"/>
      <c r="K22" s="11" t="n">
        <v>13</v>
      </c>
      <c r="L22" s="11"/>
      <c r="M22" s="11" t="n">
        <v>11</v>
      </c>
      <c r="N22" s="11"/>
      <c r="O22" s="11" t="n">
        <v>16</v>
      </c>
      <c r="P22" s="11"/>
      <c r="Q22" s="11" t="n">
        <v>11</v>
      </c>
      <c r="R22" s="11"/>
      <c r="S22" s="11" t="n">
        <v>12</v>
      </c>
      <c r="T22" s="11"/>
      <c r="U22" s="11" t="n">
        <v>9</v>
      </c>
      <c r="V22" s="11"/>
      <c r="W22" s="11" t="n">
        <v>8</v>
      </c>
      <c r="X22" s="11"/>
      <c r="Y22" s="11" t="n">
        <v>3</v>
      </c>
      <c r="Z22" s="11"/>
      <c r="AA22" s="11" t="n">
        <v>2</v>
      </c>
      <c r="AB22" s="11"/>
      <c r="AC22" s="11" t="n">
        <v>0</v>
      </c>
      <c r="AD22" s="11"/>
      <c r="AE22" s="11" t="n">
        <v>0</v>
      </c>
      <c r="AF22" s="11"/>
      <c r="AG22" s="11" t="n">
        <v>65</v>
      </c>
      <c r="AH22" s="11"/>
      <c r="AI22" s="11" t="n">
        <v>0</v>
      </c>
      <c r="AJ22" s="12"/>
    </row>
    <row r="23" customFormat="false" ht="13.5" hidden="false" customHeight="false" outlineLevel="0" collapsed="false">
      <c r="B23" s="10" t="s">
        <v>31</v>
      </c>
      <c r="C23" s="11" t="n">
        <v>15</v>
      </c>
      <c r="D23" s="11"/>
      <c r="E23" s="11" t="n">
        <v>13</v>
      </c>
      <c r="F23" s="11"/>
      <c r="G23" s="11" t="n">
        <v>3</v>
      </c>
      <c r="H23" s="11"/>
      <c r="I23" s="11" t="n">
        <v>7.3</v>
      </c>
      <c r="J23" s="11"/>
      <c r="K23" s="11" t="n">
        <v>4</v>
      </c>
      <c r="L23" s="11"/>
      <c r="M23" s="11" t="n">
        <v>3</v>
      </c>
      <c r="N23" s="11"/>
      <c r="O23" s="11" t="n">
        <v>12</v>
      </c>
      <c r="P23" s="11"/>
      <c r="Q23" s="11" t="n">
        <v>3</v>
      </c>
      <c r="R23" s="11"/>
      <c r="S23" s="11" t="n">
        <v>8</v>
      </c>
      <c r="T23" s="11"/>
      <c r="U23" s="11" t="n">
        <v>6</v>
      </c>
      <c r="V23" s="11"/>
      <c r="W23" s="11" t="n">
        <v>1</v>
      </c>
      <c r="X23" s="11"/>
      <c r="Y23" s="11" t="n">
        <v>4</v>
      </c>
      <c r="Z23" s="11"/>
      <c r="AA23" s="11" t="n">
        <v>1</v>
      </c>
      <c r="AB23" s="11"/>
      <c r="AC23" s="11" t="n">
        <v>0</v>
      </c>
      <c r="AD23" s="11"/>
      <c r="AE23" s="11" t="n">
        <v>0</v>
      </c>
      <c r="AF23" s="11"/>
      <c r="AG23" s="11" t="n">
        <v>38</v>
      </c>
      <c r="AH23" s="11"/>
      <c r="AI23" s="11" t="n">
        <v>0</v>
      </c>
      <c r="AJ23" s="12"/>
    </row>
    <row r="24" customFormat="false" ht="13.5" hidden="false" customHeight="false" outlineLevel="0" collapsed="false">
      <c r="B24" s="10" t="s">
        <v>32</v>
      </c>
      <c r="C24" s="11" t="n">
        <v>10</v>
      </c>
      <c r="D24" s="11"/>
      <c r="E24" s="11" t="n">
        <v>6</v>
      </c>
      <c r="F24" s="11"/>
      <c r="G24" s="11" t="n">
        <v>4</v>
      </c>
      <c r="H24" s="11"/>
      <c r="I24" s="11" t="n">
        <v>2.6</v>
      </c>
      <c r="J24" s="11"/>
      <c r="K24" s="11" t="n">
        <v>4</v>
      </c>
      <c r="L24" s="11"/>
      <c r="M24" s="11" t="n">
        <v>3</v>
      </c>
      <c r="N24" s="11"/>
      <c r="O24" s="11" t="n">
        <v>8</v>
      </c>
      <c r="P24" s="11"/>
      <c r="Q24" s="11" t="n">
        <v>3</v>
      </c>
      <c r="R24" s="11"/>
      <c r="S24" s="11" t="n">
        <v>5</v>
      </c>
      <c r="T24" s="11"/>
      <c r="U24" s="11" t="n">
        <v>3</v>
      </c>
      <c r="V24" s="11"/>
      <c r="W24" s="11" t="n">
        <v>2</v>
      </c>
      <c r="X24" s="11"/>
      <c r="Y24" s="11" t="n">
        <v>2</v>
      </c>
      <c r="Z24" s="11"/>
      <c r="AA24" s="11" t="n">
        <v>1</v>
      </c>
      <c r="AB24" s="11"/>
      <c r="AC24" s="11" t="n">
        <v>0</v>
      </c>
      <c r="AD24" s="11"/>
      <c r="AE24" s="11" t="n">
        <v>0</v>
      </c>
      <c r="AF24" s="11"/>
      <c r="AG24" s="11" t="n">
        <v>56</v>
      </c>
      <c r="AH24" s="11"/>
      <c r="AI24" s="11" t="n">
        <v>0</v>
      </c>
      <c r="AJ24" s="12"/>
    </row>
    <row r="25" customFormat="false" ht="13.5" hidden="false" customHeight="false" outlineLevel="0" collapsed="false">
      <c r="B25" s="10" t="s">
        <v>33</v>
      </c>
      <c r="C25" s="11" t="n">
        <v>38</v>
      </c>
      <c r="D25" s="11"/>
      <c r="E25" s="11" t="n">
        <v>24</v>
      </c>
      <c r="F25" s="11"/>
      <c r="G25" s="11" t="n">
        <v>13</v>
      </c>
      <c r="H25" s="11"/>
      <c r="I25" s="11" t="n">
        <v>3.3</v>
      </c>
      <c r="J25" s="11"/>
      <c r="K25" s="11" t="n">
        <v>14</v>
      </c>
      <c r="L25" s="11"/>
      <c r="M25" s="11" t="n">
        <v>12</v>
      </c>
      <c r="N25" s="11"/>
      <c r="O25" s="11" t="n">
        <v>31</v>
      </c>
      <c r="P25" s="11"/>
      <c r="Q25" s="11" t="n">
        <v>11</v>
      </c>
      <c r="R25" s="11"/>
      <c r="S25" s="11" t="n">
        <v>19</v>
      </c>
      <c r="T25" s="11"/>
      <c r="U25" s="11" t="n">
        <v>12</v>
      </c>
      <c r="V25" s="11"/>
      <c r="W25" s="11" t="n">
        <v>9</v>
      </c>
      <c r="X25" s="11"/>
      <c r="Y25" s="11" t="n">
        <v>5</v>
      </c>
      <c r="Z25" s="11"/>
      <c r="AA25" s="11" t="n">
        <v>3</v>
      </c>
      <c r="AB25" s="11"/>
      <c r="AC25" s="11" t="n">
        <v>0</v>
      </c>
      <c r="AD25" s="11"/>
      <c r="AE25" s="11" t="n">
        <v>0</v>
      </c>
      <c r="AF25" s="11"/>
      <c r="AG25" s="11" t="n">
        <v>67</v>
      </c>
      <c r="AH25" s="11"/>
      <c r="AI25" s="11" t="n">
        <v>0</v>
      </c>
      <c r="AJ25" s="12"/>
    </row>
    <row r="26" customFormat="false" ht="13.5" hidden="false" customHeight="false" outlineLevel="0" collapsed="false">
      <c r="B26" s="10" t="s">
        <v>34</v>
      </c>
      <c r="C26" s="11" t="n">
        <v>175</v>
      </c>
      <c r="D26" s="11"/>
      <c r="E26" s="11" t="n">
        <v>139</v>
      </c>
      <c r="F26" s="11"/>
      <c r="G26" s="11" t="n">
        <v>93</v>
      </c>
      <c r="H26" s="11"/>
      <c r="I26" s="11" t="n">
        <v>2.2</v>
      </c>
      <c r="J26" s="11"/>
      <c r="K26" s="11" t="n">
        <v>99</v>
      </c>
      <c r="L26" s="11"/>
      <c r="M26" s="11" t="n">
        <v>87</v>
      </c>
      <c r="N26" s="11"/>
      <c r="O26" s="11" t="n">
        <v>106</v>
      </c>
      <c r="P26" s="11"/>
      <c r="Q26" s="11" t="n">
        <v>61</v>
      </c>
      <c r="R26" s="11"/>
      <c r="S26" s="11" t="n">
        <v>46</v>
      </c>
      <c r="T26" s="11"/>
      <c r="U26" s="11" t="n">
        <v>40</v>
      </c>
      <c r="V26" s="11"/>
      <c r="W26" s="11" t="n">
        <v>31</v>
      </c>
      <c r="X26" s="11"/>
      <c r="Y26" s="11" t="n">
        <v>45</v>
      </c>
      <c r="Z26" s="11"/>
      <c r="AA26" s="11" t="n">
        <v>22</v>
      </c>
      <c r="AB26" s="11"/>
      <c r="AC26" s="11" t="n">
        <v>38</v>
      </c>
      <c r="AD26" s="11"/>
      <c r="AE26" s="11" t="n">
        <v>13</v>
      </c>
      <c r="AF26" s="11"/>
      <c r="AG26" s="11" t="n">
        <v>35</v>
      </c>
      <c r="AH26" s="11"/>
      <c r="AI26" s="11" t="n">
        <v>7</v>
      </c>
      <c r="AJ26" s="12"/>
    </row>
    <row r="27" customFormat="false" ht="13.5" hidden="false" customHeight="false" outlineLevel="0" collapsed="false">
      <c r="B27" s="10" t="s">
        <v>35</v>
      </c>
      <c r="C27" s="11" t="n">
        <v>127</v>
      </c>
      <c r="D27" s="11"/>
      <c r="E27" s="11" t="n">
        <v>78</v>
      </c>
      <c r="F27" s="11"/>
      <c r="G27" s="11" t="n">
        <v>30</v>
      </c>
      <c r="H27" s="11"/>
      <c r="I27" s="11" t="n">
        <v>5.3</v>
      </c>
      <c r="J27" s="11"/>
      <c r="K27" s="11" t="n">
        <v>32</v>
      </c>
      <c r="L27" s="11"/>
      <c r="M27" s="11" t="n">
        <v>27</v>
      </c>
      <c r="N27" s="11"/>
      <c r="O27" s="11" t="n">
        <v>89</v>
      </c>
      <c r="P27" s="11"/>
      <c r="Q27" s="11" t="n">
        <v>25</v>
      </c>
      <c r="R27" s="11"/>
      <c r="S27" s="11" t="n">
        <v>43</v>
      </c>
      <c r="T27" s="11"/>
      <c r="U27" s="11" t="n">
        <v>32</v>
      </c>
      <c r="V27" s="11"/>
      <c r="W27" s="11" t="n">
        <v>16</v>
      </c>
      <c r="X27" s="11"/>
      <c r="Y27" s="11" t="n">
        <v>20</v>
      </c>
      <c r="Z27" s="11"/>
      <c r="AA27" s="11" t="n">
        <v>7</v>
      </c>
      <c r="AB27" s="11"/>
      <c r="AC27" s="11" t="n">
        <v>0</v>
      </c>
      <c r="AD27" s="11"/>
      <c r="AE27" s="11" t="n">
        <v>0</v>
      </c>
      <c r="AF27" s="11"/>
      <c r="AG27" s="11" t="n">
        <v>56</v>
      </c>
      <c r="AH27" s="11"/>
      <c r="AI27" s="11" t="n">
        <v>0</v>
      </c>
      <c r="AJ27" s="12"/>
    </row>
    <row r="28" customFormat="false" ht="12.8" hidden="false" customHeight="false" outlineLevel="0" collapsed="false">
      <c r="B28" s="10" t="s">
        <v>36</v>
      </c>
      <c r="C28" s="11" t="n">
        <v>121</v>
      </c>
      <c r="D28" s="11"/>
      <c r="E28" s="11" t="n">
        <v>75</v>
      </c>
      <c r="F28" s="11"/>
      <c r="G28" s="11" t="n">
        <v>27</v>
      </c>
      <c r="H28" s="11"/>
      <c r="I28" s="11" t="n">
        <v>5.7</v>
      </c>
      <c r="J28" s="11"/>
      <c r="K28" s="11" t="n">
        <v>29</v>
      </c>
      <c r="L28" s="11"/>
      <c r="M28" s="11" t="n">
        <v>24</v>
      </c>
      <c r="N28" s="11"/>
      <c r="O28" s="11" t="n">
        <v>84</v>
      </c>
      <c r="P28" s="11"/>
      <c r="Q28" s="11" t="n">
        <v>22</v>
      </c>
      <c r="R28" s="11"/>
      <c r="S28" s="11" t="n">
        <v>41</v>
      </c>
      <c r="T28" s="11"/>
      <c r="U28" s="11" t="n">
        <v>29</v>
      </c>
      <c r="V28" s="11"/>
      <c r="W28" s="11" t="n">
        <v>14</v>
      </c>
      <c r="X28" s="11"/>
      <c r="Y28" s="11" t="n">
        <v>13</v>
      </c>
      <c r="Z28" s="11"/>
      <c r="AA28" s="11" t="n">
        <v>5</v>
      </c>
      <c r="AB28" s="11"/>
      <c r="AC28" s="11" t="n">
        <v>7</v>
      </c>
      <c r="AD28" s="11"/>
      <c r="AE28" s="11" t="n">
        <v>4</v>
      </c>
      <c r="AF28" s="11"/>
      <c r="AG28" s="11" t="n">
        <v>54</v>
      </c>
      <c r="AH28" s="11"/>
      <c r="AI28" s="11" t="n">
        <v>1</v>
      </c>
      <c r="AJ28" s="12"/>
    </row>
    <row r="29" customFormat="false" ht="13.5" hidden="false" customHeight="false" outlineLevel="0" collapsed="false">
      <c r="B29" s="10" t="s">
        <v>37</v>
      </c>
      <c r="C29" s="11" t="n">
        <v>18</v>
      </c>
      <c r="D29" s="11"/>
      <c r="E29" s="11" t="n">
        <v>10</v>
      </c>
      <c r="F29" s="11"/>
      <c r="G29" s="11" t="n">
        <v>6</v>
      </c>
      <c r="H29" s="11"/>
      <c r="I29" s="11" t="n">
        <v>2.9</v>
      </c>
      <c r="J29" s="11"/>
      <c r="K29" s="11" t="n">
        <v>6</v>
      </c>
      <c r="L29" s="11"/>
      <c r="M29" s="11" t="n">
        <v>5</v>
      </c>
      <c r="N29" s="11"/>
      <c r="O29" s="11" t="n">
        <v>16</v>
      </c>
      <c r="P29" s="11"/>
      <c r="Q29" s="11" t="n">
        <v>5</v>
      </c>
      <c r="R29" s="11"/>
      <c r="S29" s="11" t="n">
        <v>11</v>
      </c>
      <c r="T29" s="11"/>
      <c r="U29" s="11" t="n">
        <v>7</v>
      </c>
      <c r="V29" s="11"/>
      <c r="W29" s="11" t="n">
        <v>4</v>
      </c>
      <c r="X29" s="11"/>
      <c r="Y29" s="11" t="n">
        <v>3</v>
      </c>
      <c r="Z29" s="11"/>
      <c r="AA29" s="11" t="n">
        <v>1</v>
      </c>
      <c r="AB29" s="11"/>
      <c r="AC29" s="11" t="n">
        <v>0</v>
      </c>
      <c r="AD29" s="11"/>
      <c r="AE29" s="11" t="n">
        <v>0</v>
      </c>
      <c r="AF29" s="11"/>
      <c r="AG29" s="11" t="n">
        <v>69</v>
      </c>
      <c r="AH29" s="11"/>
      <c r="AI29" s="11" t="n">
        <v>0</v>
      </c>
      <c r="AJ29" s="12"/>
    </row>
    <row r="30" customFormat="false" ht="13.5" hidden="false" customHeight="false" outlineLevel="0" collapsed="false">
      <c r="B30" s="10" t="s">
        <v>38</v>
      </c>
      <c r="C30" s="11" t="n">
        <v>51</v>
      </c>
      <c r="D30" s="11"/>
      <c r="E30" s="11" t="n">
        <v>87</v>
      </c>
      <c r="F30" s="11"/>
      <c r="G30" s="11" t="n">
        <v>36</v>
      </c>
      <c r="H30" s="11"/>
      <c r="I30" s="11" t="n">
        <v>4.8</v>
      </c>
      <c r="J30" s="11"/>
      <c r="K30" s="11" t="n">
        <v>40</v>
      </c>
      <c r="L30" s="11"/>
      <c r="M30" s="11" t="n">
        <v>33</v>
      </c>
      <c r="N30" s="11"/>
      <c r="O30" s="11" t="n">
        <v>39</v>
      </c>
      <c r="P30" s="11"/>
      <c r="Q30" s="11" t="n">
        <v>30</v>
      </c>
      <c r="R30" s="11"/>
      <c r="S30" s="11" t="n">
        <v>25</v>
      </c>
      <c r="T30" s="11"/>
      <c r="U30" s="11" t="n">
        <v>26</v>
      </c>
      <c r="V30" s="11"/>
      <c r="W30" s="11" t="n">
        <v>24</v>
      </c>
      <c r="X30" s="11"/>
      <c r="Y30" s="11" t="n">
        <v>17</v>
      </c>
      <c r="Z30" s="11"/>
      <c r="AA30" s="11" t="n">
        <v>6</v>
      </c>
      <c r="AB30" s="11"/>
      <c r="AC30" s="11" t="n">
        <v>2</v>
      </c>
      <c r="AD30" s="11"/>
      <c r="AE30" s="11" t="n">
        <v>1</v>
      </c>
      <c r="AF30" s="11"/>
      <c r="AG30" s="11" t="n">
        <v>67</v>
      </c>
      <c r="AH30" s="11"/>
      <c r="AI30" s="11" t="n">
        <v>0</v>
      </c>
      <c r="AJ30" s="12"/>
    </row>
    <row r="31" customFormat="false" ht="13.5" hidden="false" customHeight="false" outlineLevel="0" collapsed="false">
      <c r="B31" s="10" t="s">
        <v>39</v>
      </c>
      <c r="C31" s="11" t="n">
        <v>63</v>
      </c>
      <c r="D31" s="11"/>
      <c r="E31" s="11" t="n">
        <v>35</v>
      </c>
      <c r="F31" s="11"/>
      <c r="G31" s="11" t="n">
        <v>14</v>
      </c>
      <c r="H31" s="11"/>
      <c r="I31" s="11" t="n">
        <v>4.9</v>
      </c>
      <c r="J31" s="11"/>
      <c r="K31" s="11" t="n">
        <v>16</v>
      </c>
      <c r="L31" s="11"/>
      <c r="M31" s="11" t="n">
        <v>13</v>
      </c>
      <c r="N31" s="11"/>
      <c r="O31" s="11" t="n">
        <v>53</v>
      </c>
      <c r="P31" s="11"/>
      <c r="Q31" s="11" t="n">
        <v>13</v>
      </c>
      <c r="R31" s="11"/>
      <c r="S31" s="11" t="n">
        <v>25</v>
      </c>
      <c r="T31" s="11"/>
      <c r="U31" s="11" t="n">
        <v>18</v>
      </c>
      <c r="V31" s="11"/>
      <c r="W31" s="11" t="n">
        <v>8</v>
      </c>
      <c r="X31" s="11"/>
      <c r="Y31" s="11" t="n">
        <v>5</v>
      </c>
      <c r="Z31" s="11"/>
      <c r="AA31" s="11" t="n">
        <v>2</v>
      </c>
      <c r="AB31" s="11"/>
      <c r="AC31" s="11" t="n">
        <v>42</v>
      </c>
      <c r="AD31" s="11"/>
      <c r="AE31" s="11" t="n">
        <v>24</v>
      </c>
      <c r="AF31" s="11"/>
      <c r="AG31" s="11" t="n">
        <v>57</v>
      </c>
      <c r="AH31" s="11"/>
      <c r="AI31" s="11" t="n">
        <v>7</v>
      </c>
      <c r="AJ31" s="12"/>
    </row>
    <row r="32" customFormat="false" ht="13.5" hidden="false" customHeight="false" outlineLevel="0" collapsed="false">
      <c r="B32" s="10" t="s">
        <v>40</v>
      </c>
      <c r="C32" s="11" t="s">
        <v>20</v>
      </c>
      <c r="D32" s="11"/>
      <c r="E32" s="11" t="s">
        <v>20</v>
      </c>
      <c r="F32" s="11"/>
      <c r="G32" s="11" t="s">
        <v>20</v>
      </c>
      <c r="H32" s="11"/>
      <c r="I32" s="11" t="s">
        <v>20</v>
      </c>
      <c r="J32" s="11"/>
      <c r="K32" s="11" t="s">
        <v>20</v>
      </c>
      <c r="L32" s="11"/>
      <c r="M32" s="11" t="s">
        <v>20</v>
      </c>
      <c r="N32" s="11"/>
      <c r="O32" s="11" t="s">
        <v>20</v>
      </c>
      <c r="P32" s="11"/>
      <c r="Q32" s="11" t="s">
        <v>20</v>
      </c>
      <c r="R32" s="11"/>
      <c r="S32" s="11" t="s">
        <v>20</v>
      </c>
      <c r="T32" s="11"/>
      <c r="U32" s="11" t="s">
        <v>20</v>
      </c>
      <c r="V32" s="11"/>
      <c r="W32" s="11" t="s">
        <v>20</v>
      </c>
      <c r="X32" s="11"/>
      <c r="Y32" s="11" t="s">
        <v>20</v>
      </c>
      <c r="Z32" s="11"/>
      <c r="AA32" s="11" t="s">
        <v>20</v>
      </c>
      <c r="AB32" s="11"/>
      <c r="AC32" s="11" t="s">
        <v>20</v>
      </c>
      <c r="AD32" s="11"/>
      <c r="AE32" s="11" t="s">
        <v>20</v>
      </c>
      <c r="AF32" s="11"/>
      <c r="AG32" s="11" t="s">
        <v>20</v>
      </c>
      <c r="AH32" s="11"/>
      <c r="AI32" s="11" t="s">
        <v>20</v>
      </c>
      <c r="AJ32" s="12"/>
    </row>
    <row r="33" customFormat="false" ht="13.5" hidden="false" customHeight="false" outlineLevel="0" collapsed="false">
      <c r="B33" s="10" t="s">
        <v>41</v>
      </c>
      <c r="C33" s="11" t="n">
        <v>13</v>
      </c>
      <c r="D33" s="11"/>
      <c r="E33" s="11" t="n">
        <v>10</v>
      </c>
      <c r="F33" s="11"/>
      <c r="G33" s="11" t="n">
        <v>12</v>
      </c>
      <c r="H33" s="11"/>
      <c r="I33" s="11" t="n">
        <v>-0.6</v>
      </c>
      <c r="J33" s="11"/>
      <c r="K33" s="11" t="n">
        <v>12</v>
      </c>
      <c r="L33" s="11"/>
      <c r="M33" s="11" t="n">
        <v>11</v>
      </c>
      <c r="N33" s="11"/>
      <c r="O33" s="11" t="n">
        <v>10</v>
      </c>
      <c r="P33" s="11"/>
      <c r="Q33" s="11" t="n">
        <v>10</v>
      </c>
      <c r="R33" s="11"/>
      <c r="S33" s="11" t="n">
        <v>6</v>
      </c>
      <c r="T33" s="11"/>
      <c r="U33" s="11" t="n">
        <v>5</v>
      </c>
      <c r="V33" s="11"/>
      <c r="W33" s="11" t="n">
        <v>5</v>
      </c>
      <c r="X33" s="11"/>
      <c r="Y33" s="11" t="n">
        <v>4</v>
      </c>
      <c r="Z33" s="11"/>
      <c r="AA33" s="11" t="n">
        <v>2</v>
      </c>
      <c r="AB33" s="11"/>
      <c r="AC33" s="11" t="n">
        <v>0</v>
      </c>
      <c r="AD33" s="11"/>
      <c r="AE33" s="11" t="n">
        <v>0</v>
      </c>
      <c r="AF33" s="11"/>
      <c r="AG33" s="11" t="n">
        <v>47</v>
      </c>
      <c r="AH33" s="11"/>
      <c r="AI33" s="11" t="n">
        <v>0</v>
      </c>
      <c r="AJ33" s="12"/>
    </row>
    <row r="34" customFormat="false" ht="13.5" hidden="false" customHeight="false" outlineLevel="0" collapsed="false">
      <c r="B34" s="10" t="s">
        <v>42</v>
      </c>
      <c r="C34" s="11" t="n">
        <v>18</v>
      </c>
      <c r="D34" s="11"/>
      <c r="E34" s="11" t="n">
        <v>18</v>
      </c>
      <c r="F34" s="11"/>
      <c r="G34" s="11" t="n">
        <v>7</v>
      </c>
      <c r="H34" s="11"/>
      <c r="I34" s="13" t="n">
        <v>5</v>
      </c>
      <c r="J34" s="11"/>
      <c r="K34" s="11" t="n">
        <v>8</v>
      </c>
      <c r="L34" s="11"/>
      <c r="M34" s="11" t="n">
        <v>6</v>
      </c>
      <c r="N34" s="11"/>
      <c r="O34" s="11" t="n">
        <v>15</v>
      </c>
      <c r="P34" s="11"/>
      <c r="Q34" s="11" t="n">
        <v>6</v>
      </c>
      <c r="R34" s="11"/>
      <c r="S34" s="11" t="n">
        <v>8</v>
      </c>
      <c r="T34" s="11"/>
      <c r="U34" s="11" t="n">
        <v>8</v>
      </c>
      <c r="V34" s="11"/>
      <c r="W34" s="11" t="n">
        <v>4</v>
      </c>
      <c r="X34" s="11"/>
      <c r="Y34" s="11" t="n">
        <v>4</v>
      </c>
      <c r="Z34" s="11"/>
      <c r="AA34" s="11" t="n">
        <v>2</v>
      </c>
      <c r="AB34" s="11"/>
      <c r="AC34" s="11" t="n">
        <v>0</v>
      </c>
      <c r="AD34" s="11"/>
      <c r="AE34" s="11" t="n">
        <v>0</v>
      </c>
      <c r="AF34" s="11"/>
      <c r="AG34" s="11" t="n">
        <v>51</v>
      </c>
      <c r="AH34" s="11"/>
      <c r="AI34" s="11" t="n">
        <v>0</v>
      </c>
      <c r="AJ34" s="12"/>
    </row>
    <row r="35" customFormat="false" ht="13.5" hidden="false" customHeight="false" outlineLevel="0" collapsed="false">
      <c r="B35" s="10" t="s">
        <v>43</v>
      </c>
      <c r="C35" s="11" t="n">
        <v>199</v>
      </c>
      <c r="D35" s="11"/>
      <c r="E35" s="11" t="n">
        <v>179</v>
      </c>
      <c r="F35" s="11"/>
      <c r="G35" s="11" t="n">
        <v>76</v>
      </c>
      <c r="H35" s="11"/>
      <c r="I35" s="11" t="n">
        <v>4.7</v>
      </c>
      <c r="J35" s="11"/>
      <c r="K35" s="11" t="n">
        <v>81</v>
      </c>
      <c r="L35" s="11"/>
      <c r="M35" s="11" t="n">
        <v>72</v>
      </c>
      <c r="N35" s="11"/>
      <c r="O35" s="11" t="n">
        <v>99</v>
      </c>
      <c r="P35" s="11"/>
      <c r="Q35" s="11" t="n">
        <v>49</v>
      </c>
      <c r="R35" s="11"/>
      <c r="S35" s="11" t="n">
        <v>46</v>
      </c>
      <c r="T35" s="11"/>
      <c r="U35" s="11" t="n">
        <v>41</v>
      </c>
      <c r="V35" s="11"/>
      <c r="W35" s="11" t="n">
        <v>25</v>
      </c>
      <c r="X35" s="11"/>
      <c r="Y35" s="11" t="n">
        <v>40</v>
      </c>
      <c r="Z35" s="11"/>
      <c r="AA35" s="11" t="n">
        <v>20</v>
      </c>
      <c r="AB35" s="11"/>
      <c r="AC35" s="11" t="n">
        <v>56</v>
      </c>
      <c r="AD35" s="11"/>
      <c r="AE35" s="11" t="n">
        <v>19</v>
      </c>
      <c r="AF35" s="11"/>
      <c r="AG35" s="11" t="n">
        <v>33</v>
      </c>
      <c r="AH35" s="11"/>
      <c r="AI35" s="11" t="n">
        <v>11</v>
      </c>
      <c r="AJ35" s="12"/>
    </row>
    <row r="36" customFormat="false" ht="13.5" hidden="false" customHeight="false" outlineLevel="0" collapsed="false">
      <c r="B36" s="10" t="s">
        <v>44</v>
      </c>
      <c r="C36" s="11" t="n">
        <v>174</v>
      </c>
      <c r="D36" s="11"/>
      <c r="E36" s="11" t="n">
        <v>156</v>
      </c>
      <c r="F36" s="11"/>
      <c r="G36" s="11" t="n">
        <v>58</v>
      </c>
      <c r="H36" s="11"/>
      <c r="I36" s="11" t="n">
        <v>5.5</v>
      </c>
      <c r="J36" s="11"/>
      <c r="K36" s="11" t="n">
        <v>63</v>
      </c>
      <c r="L36" s="11"/>
      <c r="M36" s="11" t="n">
        <v>54</v>
      </c>
      <c r="N36" s="11"/>
      <c r="O36" s="11" t="n">
        <v>105</v>
      </c>
      <c r="P36" s="11"/>
      <c r="Q36" s="11" t="n">
        <v>41</v>
      </c>
      <c r="R36" s="11"/>
      <c r="S36" s="11" t="n">
        <v>40</v>
      </c>
      <c r="T36" s="11"/>
      <c r="U36" s="11" t="n">
        <v>37</v>
      </c>
      <c r="V36" s="11"/>
      <c r="W36" s="11" t="n">
        <v>22</v>
      </c>
      <c r="X36" s="11"/>
      <c r="Y36" s="11" t="n">
        <v>62</v>
      </c>
      <c r="Z36" s="11"/>
      <c r="AA36" s="11" t="n">
        <v>23</v>
      </c>
      <c r="AB36" s="11"/>
      <c r="AC36" s="11" t="n">
        <v>25</v>
      </c>
      <c r="AD36" s="11"/>
      <c r="AE36" s="11" t="n">
        <v>9</v>
      </c>
      <c r="AF36" s="11"/>
      <c r="AG36" s="11" t="n">
        <v>38</v>
      </c>
      <c r="AH36" s="11"/>
      <c r="AI36" s="11" t="n">
        <v>8</v>
      </c>
      <c r="AJ36" s="12"/>
    </row>
    <row r="37" customFormat="false" ht="13.5" hidden="false" customHeight="false" outlineLevel="0" collapsed="false">
      <c r="B37" s="10" t="s">
        <v>45</v>
      </c>
      <c r="C37" s="11" t="n">
        <v>61</v>
      </c>
      <c r="D37" s="11"/>
      <c r="E37" s="11" t="n">
        <v>36</v>
      </c>
      <c r="F37" s="11"/>
      <c r="G37" s="11" t="n">
        <v>19</v>
      </c>
      <c r="H37" s="11"/>
      <c r="I37" s="11" t="n">
        <v>3.3</v>
      </c>
      <c r="J37" s="11"/>
      <c r="K37" s="11" t="n">
        <v>21</v>
      </c>
      <c r="L37" s="11"/>
      <c r="M37" s="11" t="n">
        <v>18</v>
      </c>
      <c r="N37" s="11"/>
      <c r="O37" s="11" t="n">
        <v>47</v>
      </c>
      <c r="P37" s="11"/>
      <c r="Q37" s="11" t="n">
        <v>17</v>
      </c>
      <c r="R37" s="11"/>
      <c r="S37" s="11" t="n">
        <v>20</v>
      </c>
      <c r="T37" s="11"/>
      <c r="U37" s="11" t="n">
        <v>17</v>
      </c>
      <c r="V37" s="11"/>
      <c r="W37" s="11" t="n">
        <v>12</v>
      </c>
      <c r="X37" s="11"/>
      <c r="Y37" s="11" t="n">
        <v>6</v>
      </c>
      <c r="Z37" s="11"/>
      <c r="AA37" s="11" t="n">
        <v>2</v>
      </c>
      <c r="AB37" s="11"/>
      <c r="AC37" s="11" t="n">
        <v>0</v>
      </c>
      <c r="AD37" s="11"/>
      <c r="AE37" s="11" t="n">
        <v>0</v>
      </c>
      <c r="AF37" s="11"/>
      <c r="AG37" s="11" t="n">
        <v>59</v>
      </c>
      <c r="AH37" s="11"/>
      <c r="AI37" s="11" t="n">
        <v>0</v>
      </c>
      <c r="AJ37" s="12"/>
    </row>
    <row r="38" customFormat="false" ht="13.5" hidden="false" customHeight="false" outlineLevel="0" collapsed="false">
      <c r="B38" s="10" t="s">
        <v>46</v>
      </c>
      <c r="C38" s="11" t="n">
        <v>116</v>
      </c>
      <c r="D38" s="11"/>
      <c r="E38" s="11" t="n">
        <v>107</v>
      </c>
      <c r="F38" s="11"/>
      <c r="G38" s="11" t="n">
        <v>28</v>
      </c>
      <c r="H38" s="11"/>
      <c r="I38" s="11" t="n">
        <v>7.4</v>
      </c>
      <c r="J38" s="11"/>
      <c r="K38" s="11" t="n">
        <v>31</v>
      </c>
      <c r="L38" s="11"/>
      <c r="M38" s="11" t="n">
        <v>25</v>
      </c>
      <c r="N38" s="11"/>
      <c r="O38" s="11" t="n">
        <v>85</v>
      </c>
      <c r="P38" s="11"/>
      <c r="Q38" s="11" t="n">
        <v>24</v>
      </c>
      <c r="R38" s="11"/>
      <c r="S38" s="11" t="n">
        <v>40</v>
      </c>
      <c r="T38" s="11"/>
      <c r="U38" s="11" t="n">
        <v>35</v>
      </c>
      <c r="V38" s="11"/>
      <c r="W38" s="11" t="n">
        <v>14</v>
      </c>
      <c r="X38" s="11"/>
      <c r="Y38" s="11" t="n">
        <v>35</v>
      </c>
      <c r="Z38" s="11"/>
      <c r="AA38" s="11" t="n">
        <v>5</v>
      </c>
      <c r="AB38" s="11"/>
      <c r="AC38" s="11" t="n">
        <v>10</v>
      </c>
      <c r="AD38" s="11"/>
      <c r="AE38" s="11" t="n">
        <v>5</v>
      </c>
      <c r="AF38" s="11"/>
      <c r="AG38" s="11" t="n">
        <v>52</v>
      </c>
      <c r="AH38" s="11"/>
      <c r="AI38" s="11" t="n">
        <v>2</v>
      </c>
      <c r="AJ38" s="12"/>
    </row>
    <row r="39" customFormat="false" ht="13.5" hidden="false" customHeight="false" outlineLevel="0" collapsed="false">
      <c r="B39" s="10" t="s">
        <v>47</v>
      </c>
      <c r="C39" s="11" t="n">
        <v>137</v>
      </c>
      <c r="D39" s="11"/>
      <c r="E39" s="11" t="n">
        <v>149</v>
      </c>
      <c r="F39" s="11"/>
      <c r="G39" s="11" t="n">
        <v>76</v>
      </c>
      <c r="H39" s="11"/>
      <c r="I39" s="11" t="n">
        <v>3.8</v>
      </c>
      <c r="J39" s="11"/>
      <c r="K39" s="11" t="n">
        <v>81</v>
      </c>
      <c r="L39" s="11"/>
      <c r="M39" s="11" t="n">
        <v>71</v>
      </c>
      <c r="N39" s="11"/>
      <c r="O39" s="11" t="n">
        <v>85</v>
      </c>
      <c r="P39" s="11"/>
      <c r="Q39" s="11" t="n">
        <v>51</v>
      </c>
      <c r="R39" s="11"/>
      <c r="S39" s="11" t="n">
        <v>40</v>
      </c>
      <c r="T39" s="11"/>
      <c r="U39" s="11" t="n">
        <v>35</v>
      </c>
      <c r="V39" s="11"/>
      <c r="W39" s="11" t="n">
        <v>27</v>
      </c>
      <c r="X39" s="11"/>
      <c r="Y39" s="11" t="n">
        <v>35</v>
      </c>
      <c r="Z39" s="11"/>
      <c r="AA39" s="11" t="n">
        <v>32</v>
      </c>
      <c r="AB39" s="11"/>
      <c r="AC39" s="11" t="n">
        <v>66</v>
      </c>
      <c r="AD39" s="11"/>
      <c r="AE39" s="11" t="n">
        <v>24</v>
      </c>
      <c r="AF39" s="11"/>
      <c r="AG39" s="11" t="n">
        <v>36</v>
      </c>
      <c r="AH39" s="11"/>
      <c r="AI39" s="11" t="n">
        <v>22</v>
      </c>
      <c r="AJ39" s="12"/>
    </row>
    <row r="40" customFormat="false" ht="13.5" hidden="false" customHeight="false" outlineLevel="0" collapsed="false">
      <c r="B40" s="10" t="s">
        <v>48</v>
      </c>
      <c r="C40" s="11" t="n">
        <v>8</v>
      </c>
      <c r="D40" s="11"/>
      <c r="E40" s="11" t="n">
        <v>6</v>
      </c>
      <c r="F40" s="11"/>
      <c r="G40" s="11" t="n">
        <v>5</v>
      </c>
      <c r="H40" s="11"/>
      <c r="I40" s="11" t="n">
        <v>1.2</v>
      </c>
      <c r="J40" s="11"/>
      <c r="K40" s="11" t="n">
        <v>5</v>
      </c>
      <c r="L40" s="11"/>
      <c r="M40" s="11" t="n">
        <v>5</v>
      </c>
      <c r="N40" s="11"/>
      <c r="O40" s="11" t="n">
        <v>7</v>
      </c>
      <c r="P40" s="11"/>
      <c r="Q40" s="11" t="n">
        <v>4</v>
      </c>
      <c r="R40" s="11"/>
      <c r="S40" s="11" t="n">
        <v>4</v>
      </c>
      <c r="T40" s="11"/>
      <c r="U40" s="11" t="n">
        <v>4</v>
      </c>
      <c r="V40" s="11"/>
      <c r="W40" s="11" t="n">
        <v>3</v>
      </c>
      <c r="X40" s="11"/>
      <c r="Y40" s="11" t="n">
        <v>2</v>
      </c>
      <c r="Z40" s="11"/>
      <c r="AA40" s="11" t="n">
        <v>1</v>
      </c>
      <c r="AB40" s="11"/>
      <c r="AC40" s="11" t="n">
        <v>2</v>
      </c>
      <c r="AD40" s="11"/>
      <c r="AE40" s="11" t="n">
        <v>1</v>
      </c>
      <c r="AF40" s="11"/>
      <c r="AG40" s="11" t="n">
        <v>68</v>
      </c>
      <c r="AH40" s="11"/>
      <c r="AI40" s="11" t="n">
        <v>0</v>
      </c>
      <c r="AJ40" s="12"/>
    </row>
    <row r="41" customFormat="false" ht="13.5" hidden="false" customHeight="false" outlineLevel="0" collapsed="false">
      <c r="B41" s="10" t="s">
        <v>49</v>
      </c>
      <c r="C41" s="11" t="n">
        <v>180</v>
      </c>
      <c r="D41" s="11"/>
      <c r="E41" s="11" t="n">
        <v>172</v>
      </c>
      <c r="F41" s="11"/>
      <c r="G41" s="11" t="n">
        <v>116</v>
      </c>
      <c r="H41" s="11"/>
      <c r="I41" s="11" t="n">
        <v>2.2</v>
      </c>
      <c r="J41" s="11"/>
      <c r="K41" s="11" t="n">
        <v>123</v>
      </c>
      <c r="L41" s="11"/>
      <c r="M41" s="11" t="n">
        <v>110</v>
      </c>
      <c r="N41" s="11"/>
      <c r="O41" s="11" t="n">
        <v>117</v>
      </c>
      <c r="P41" s="11"/>
      <c r="Q41" s="11" t="n">
        <v>84</v>
      </c>
      <c r="R41" s="11"/>
      <c r="S41" s="11" t="n">
        <v>52</v>
      </c>
      <c r="T41" s="11"/>
      <c r="U41" s="11" t="n">
        <v>49</v>
      </c>
      <c r="V41" s="11"/>
      <c r="W41" s="11" t="n">
        <v>41</v>
      </c>
      <c r="X41" s="11"/>
      <c r="Y41" s="11" t="n">
        <v>32</v>
      </c>
      <c r="Z41" s="11"/>
      <c r="AA41" s="11" t="n">
        <v>15</v>
      </c>
      <c r="AB41" s="11"/>
      <c r="AC41" s="11" t="n">
        <v>19</v>
      </c>
      <c r="AD41" s="11"/>
      <c r="AE41" s="11" t="n">
        <v>7</v>
      </c>
      <c r="AF41" s="11"/>
      <c r="AG41" s="11" t="n">
        <v>36</v>
      </c>
      <c r="AH41" s="11"/>
      <c r="AI41" s="11" t="n">
        <v>2</v>
      </c>
      <c r="AJ41" s="12"/>
    </row>
    <row r="42" customFormat="false" ht="13.5" hidden="false" customHeight="false" outlineLevel="0" collapsed="false">
      <c r="B42" s="10" t="s">
        <v>50</v>
      </c>
      <c r="C42" s="11" t="n">
        <v>212</v>
      </c>
      <c r="D42" s="11"/>
      <c r="E42" s="11" t="n">
        <v>186</v>
      </c>
      <c r="F42" s="11"/>
      <c r="G42" s="11" t="n">
        <v>119</v>
      </c>
      <c r="H42" s="11"/>
      <c r="I42" s="11" t="n">
        <v>2.5</v>
      </c>
      <c r="J42" s="11"/>
      <c r="K42" s="11" t="n">
        <v>125</v>
      </c>
      <c r="L42" s="11"/>
      <c r="M42" s="11" t="n">
        <v>112</v>
      </c>
      <c r="N42" s="11"/>
      <c r="O42" s="11" t="n">
        <v>112</v>
      </c>
      <c r="P42" s="11"/>
      <c r="Q42" s="11" t="n">
        <v>71</v>
      </c>
      <c r="R42" s="11"/>
      <c r="S42" s="11" t="n">
        <v>52</v>
      </c>
      <c r="T42" s="11"/>
      <c r="U42" s="11" t="n">
        <v>44</v>
      </c>
      <c r="V42" s="11"/>
      <c r="W42" s="11" t="n">
        <v>34</v>
      </c>
      <c r="X42" s="11"/>
      <c r="Y42" s="11" t="n">
        <v>53</v>
      </c>
      <c r="Z42" s="11"/>
      <c r="AA42" s="11" t="n">
        <v>28</v>
      </c>
      <c r="AB42" s="11"/>
      <c r="AC42" s="11" t="n">
        <v>75</v>
      </c>
      <c r="AD42" s="11"/>
      <c r="AE42" s="11" t="n">
        <v>22</v>
      </c>
      <c r="AF42" s="11"/>
      <c r="AG42" s="11" t="n">
        <v>30</v>
      </c>
      <c r="AH42" s="11"/>
      <c r="AI42" s="11" t="n">
        <v>13</v>
      </c>
      <c r="AJ42" s="12"/>
    </row>
    <row r="43" customFormat="false" ht="13.5" hidden="false" customHeight="false" outlineLevel="0" collapsed="false">
      <c r="B43" s="10" t="s">
        <v>51</v>
      </c>
      <c r="C43" s="11" t="n">
        <v>19</v>
      </c>
      <c r="D43" s="11"/>
      <c r="E43" s="11" t="n">
        <v>11</v>
      </c>
      <c r="F43" s="11"/>
      <c r="G43" s="11" t="n">
        <v>7</v>
      </c>
      <c r="H43" s="11"/>
      <c r="I43" s="11" t="n">
        <v>2.3</v>
      </c>
      <c r="J43" s="11"/>
      <c r="K43" s="11" t="n">
        <v>8</v>
      </c>
      <c r="L43" s="11"/>
      <c r="M43" s="11" t="n">
        <v>7</v>
      </c>
      <c r="N43" s="11"/>
      <c r="O43" s="11" t="n">
        <v>16</v>
      </c>
      <c r="P43" s="11"/>
      <c r="Q43" s="11" t="n">
        <v>6</v>
      </c>
      <c r="R43" s="11"/>
      <c r="S43" s="11" t="n">
        <v>9</v>
      </c>
      <c r="T43" s="11"/>
      <c r="U43" s="11" t="n">
        <v>5</v>
      </c>
      <c r="V43" s="11"/>
      <c r="W43" s="11" t="n">
        <v>5</v>
      </c>
      <c r="X43" s="11"/>
      <c r="Y43" s="11" t="n">
        <v>3</v>
      </c>
      <c r="Z43" s="11"/>
      <c r="AA43" s="11" t="n">
        <v>1</v>
      </c>
      <c r="AB43" s="11"/>
      <c r="AC43" s="11" t="n">
        <v>2</v>
      </c>
      <c r="AD43" s="11"/>
      <c r="AE43" s="11" t="n">
        <v>1</v>
      </c>
      <c r="AF43" s="11"/>
      <c r="AG43" s="11" t="n">
        <v>67</v>
      </c>
      <c r="AH43" s="11"/>
      <c r="AI43" s="11" t="n">
        <v>0</v>
      </c>
      <c r="AJ43" s="12"/>
    </row>
    <row r="44" customFormat="false" ht="13.5" hidden="false" customHeight="false" outlineLevel="0" collapsed="false">
      <c r="B44" s="10" t="s">
        <v>52</v>
      </c>
      <c r="C44" s="11" t="n">
        <v>54</v>
      </c>
      <c r="D44" s="11"/>
      <c r="E44" s="11" t="n">
        <v>37</v>
      </c>
      <c r="F44" s="11"/>
      <c r="G44" s="11" t="n">
        <v>9</v>
      </c>
      <c r="H44" s="11"/>
      <c r="I44" s="11" t="n">
        <v>8.1</v>
      </c>
      <c r="J44" s="11"/>
      <c r="K44" s="11" t="n">
        <v>9</v>
      </c>
      <c r="L44" s="11"/>
      <c r="M44" s="11" t="n">
        <v>8</v>
      </c>
      <c r="N44" s="11"/>
      <c r="O44" s="11" t="n">
        <v>42</v>
      </c>
      <c r="P44" s="11"/>
      <c r="Q44" s="11" t="n">
        <v>7</v>
      </c>
      <c r="R44" s="11"/>
      <c r="S44" s="11" t="n">
        <v>29</v>
      </c>
      <c r="T44" s="11"/>
      <c r="U44" s="11" t="n">
        <v>21</v>
      </c>
      <c r="V44" s="11"/>
      <c r="W44" s="11" t="n">
        <v>4</v>
      </c>
      <c r="X44" s="11"/>
      <c r="Y44" s="11" t="n">
        <v>8</v>
      </c>
      <c r="Z44" s="11"/>
      <c r="AA44" s="11" t="n">
        <v>2</v>
      </c>
      <c r="AB44" s="11"/>
      <c r="AC44" s="11" t="n">
        <v>146</v>
      </c>
      <c r="AD44" s="11"/>
      <c r="AE44" s="11" t="n">
        <v>73</v>
      </c>
      <c r="AF44" s="11"/>
      <c r="AG44" s="11" t="n">
        <v>50</v>
      </c>
      <c r="AH44" s="11"/>
      <c r="AI44" s="11" t="n">
        <v>40</v>
      </c>
      <c r="AJ44" s="12"/>
    </row>
    <row r="45" customFormat="false" ht="13.5" hidden="false" customHeight="false" outlineLevel="0" collapsed="false">
      <c r="B45" s="10" t="s">
        <v>53</v>
      </c>
      <c r="C45" s="11" t="n">
        <v>35</v>
      </c>
      <c r="D45" s="11"/>
      <c r="E45" s="11" t="n">
        <v>25</v>
      </c>
      <c r="F45" s="11"/>
      <c r="G45" s="11" t="n">
        <v>14</v>
      </c>
      <c r="H45" s="11"/>
      <c r="I45" s="11" t="n">
        <v>3.1</v>
      </c>
      <c r="J45" s="11"/>
      <c r="K45" s="11" t="n">
        <v>16</v>
      </c>
      <c r="L45" s="11"/>
      <c r="M45" s="11" t="n">
        <v>13</v>
      </c>
      <c r="N45" s="11"/>
      <c r="O45" s="11" t="n">
        <v>29</v>
      </c>
      <c r="P45" s="11"/>
      <c r="Q45" s="11" t="n">
        <v>12</v>
      </c>
      <c r="R45" s="11"/>
      <c r="S45" s="11" t="n">
        <v>18</v>
      </c>
      <c r="T45" s="11"/>
      <c r="U45" s="11" t="n">
        <v>13</v>
      </c>
      <c r="V45" s="11"/>
      <c r="W45" s="11" t="n">
        <v>8</v>
      </c>
      <c r="X45" s="11"/>
      <c r="Y45" s="11" t="n">
        <v>5</v>
      </c>
      <c r="Z45" s="11"/>
      <c r="AA45" s="11" t="n">
        <v>2</v>
      </c>
      <c r="AB45" s="11"/>
      <c r="AC45" s="11" t="n">
        <v>10</v>
      </c>
      <c r="AD45" s="11"/>
      <c r="AE45" s="11" t="n">
        <v>6</v>
      </c>
      <c r="AF45" s="11"/>
      <c r="AG45" s="11" t="n">
        <v>55</v>
      </c>
      <c r="AH45" s="11"/>
      <c r="AI45" s="11" t="n">
        <v>2</v>
      </c>
      <c r="AJ45" s="12"/>
    </row>
    <row r="46" customFormat="false" ht="13.5" hidden="false" customHeight="false" outlineLevel="0" collapsed="false">
      <c r="B46" s="10" t="s">
        <v>54</v>
      </c>
      <c r="C46" s="11" t="n">
        <v>125</v>
      </c>
      <c r="D46" s="11"/>
      <c r="E46" s="11" t="n">
        <v>102</v>
      </c>
      <c r="F46" s="11"/>
      <c r="G46" s="11" t="n">
        <v>67</v>
      </c>
      <c r="H46" s="11"/>
      <c r="I46" s="11" t="n">
        <v>2.3</v>
      </c>
      <c r="J46" s="11"/>
      <c r="K46" s="11" t="n">
        <v>73</v>
      </c>
      <c r="L46" s="11"/>
      <c r="M46" s="11" t="n">
        <v>62</v>
      </c>
      <c r="N46" s="11"/>
      <c r="O46" s="11" t="n">
        <v>88</v>
      </c>
      <c r="P46" s="11"/>
      <c r="Q46" s="11" t="n">
        <v>51</v>
      </c>
      <c r="R46" s="11"/>
      <c r="S46" s="11" t="n">
        <v>50</v>
      </c>
      <c r="T46" s="11"/>
      <c r="U46" s="11" t="n">
        <v>41</v>
      </c>
      <c r="V46" s="11"/>
      <c r="W46" s="11" t="n">
        <v>32</v>
      </c>
      <c r="X46" s="11"/>
      <c r="Y46" s="11" t="n">
        <v>18</v>
      </c>
      <c r="Z46" s="11"/>
      <c r="AA46" s="11" t="n">
        <v>9</v>
      </c>
      <c r="AB46" s="11"/>
      <c r="AC46" s="11" t="n">
        <v>2</v>
      </c>
      <c r="AD46" s="11"/>
      <c r="AE46" s="11" t="n">
        <v>1</v>
      </c>
      <c r="AF46" s="11"/>
      <c r="AG46" s="11" t="n">
        <v>48</v>
      </c>
      <c r="AH46" s="11"/>
      <c r="AI46" s="11" t="n">
        <v>0</v>
      </c>
      <c r="AJ46" s="12"/>
    </row>
    <row r="47" customFormat="false" ht="13.5" hidden="false" customHeight="false" outlineLevel="0" collapsed="false">
      <c r="B47" s="10" t="s">
        <v>55</v>
      </c>
      <c r="C47" s="11" t="n">
        <v>90</v>
      </c>
      <c r="D47" s="11"/>
      <c r="E47" s="11" t="n">
        <v>114</v>
      </c>
      <c r="F47" s="11"/>
      <c r="G47" s="11" t="n">
        <v>50</v>
      </c>
      <c r="H47" s="11"/>
      <c r="I47" s="11" t="n">
        <v>4.6</v>
      </c>
      <c r="J47" s="11"/>
      <c r="K47" s="11" t="n">
        <v>54</v>
      </c>
      <c r="L47" s="11"/>
      <c r="M47" s="11" t="n">
        <v>46</v>
      </c>
      <c r="N47" s="11"/>
      <c r="O47" s="11" t="n">
        <v>59</v>
      </c>
      <c r="P47" s="11"/>
      <c r="Q47" s="11" t="n">
        <v>36</v>
      </c>
      <c r="R47" s="11"/>
      <c r="S47" s="11" t="n">
        <v>27</v>
      </c>
      <c r="T47" s="11"/>
      <c r="U47" s="11" t="n">
        <v>31</v>
      </c>
      <c r="V47" s="11"/>
      <c r="W47" s="11" t="n">
        <v>20</v>
      </c>
      <c r="X47" s="11"/>
      <c r="Y47" s="11" t="n">
        <v>37</v>
      </c>
      <c r="Z47" s="11"/>
      <c r="AA47" s="11" t="n">
        <v>7</v>
      </c>
      <c r="AB47" s="11"/>
      <c r="AC47" s="11" t="n">
        <v>9</v>
      </c>
      <c r="AD47" s="11"/>
      <c r="AE47" s="11" t="n">
        <v>3</v>
      </c>
      <c r="AF47" s="11"/>
      <c r="AG47" s="11" t="n">
        <v>41</v>
      </c>
      <c r="AH47" s="11"/>
      <c r="AI47" s="11" t="n">
        <v>1</v>
      </c>
      <c r="AJ47" s="12"/>
    </row>
    <row r="48" customFormat="false" ht="13.5" hidden="false" customHeight="false" outlineLevel="0" collapsed="false">
      <c r="B48" s="10" t="s">
        <v>56</v>
      </c>
      <c r="C48" s="11" t="n">
        <v>24</v>
      </c>
      <c r="D48" s="11"/>
      <c r="E48" s="11" t="n">
        <v>18</v>
      </c>
      <c r="F48" s="11"/>
      <c r="G48" s="11" t="n">
        <v>8</v>
      </c>
      <c r="H48" s="11"/>
      <c r="I48" s="11" t="n">
        <v>4.6</v>
      </c>
      <c r="J48" s="11"/>
      <c r="K48" s="11" t="n">
        <v>9</v>
      </c>
      <c r="L48" s="11"/>
      <c r="M48" s="11" t="n">
        <v>7</v>
      </c>
      <c r="N48" s="11"/>
      <c r="O48" s="11" t="n">
        <v>20</v>
      </c>
      <c r="P48" s="11"/>
      <c r="Q48" s="11" t="n">
        <v>7</v>
      </c>
      <c r="R48" s="11"/>
      <c r="S48" s="11" t="n">
        <v>13</v>
      </c>
      <c r="T48" s="11"/>
      <c r="U48" s="11" t="n">
        <v>10</v>
      </c>
      <c r="V48" s="11"/>
      <c r="W48" s="11" t="n">
        <v>4</v>
      </c>
      <c r="X48" s="11"/>
      <c r="Y48" s="11" t="n">
        <v>5</v>
      </c>
      <c r="Z48" s="11"/>
      <c r="AA48" s="11" t="n">
        <v>2</v>
      </c>
      <c r="AB48" s="11"/>
      <c r="AC48" s="11" t="n">
        <v>0</v>
      </c>
      <c r="AD48" s="11"/>
      <c r="AE48" s="11" t="n">
        <v>0</v>
      </c>
      <c r="AF48" s="11"/>
      <c r="AG48" s="11" t="n">
        <v>50</v>
      </c>
      <c r="AH48" s="11"/>
      <c r="AI48" s="11" t="n">
        <v>0</v>
      </c>
      <c r="AJ48" s="12"/>
    </row>
    <row r="49" customFormat="false" ht="13.5" hidden="false" customHeight="false" outlineLevel="0" collapsed="false">
      <c r="B49" s="10" t="s">
        <v>57</v>
      </c>
      <c r="C49" s="11" t="n">
        <v>17</v>
      </c>
      <c r="D49" s="11"/>
      <c r="E49" s="11" t="n">
        <v>13</v>
      </c>
      <c r="F49" s="11"/>
      <c r="G49" s="11" t="n">
        <v>9</v>
      </c>
      <c r="H49" s="11"/>
      <c r="I49" s="11" t="n">
        <v>2.2</v>
      </c>
      <c r="J49" s="11"/>
      <c r="K49" s="11" t="n">
        <v>10</v>
      </c>
      <c r="L49" s="11"/>
      <c r="M49" s="11" t="n">
        <v>8</v>
      </c>
      <c r="N49" s="11"/>
      <c r="O49" s="11" t="n">
        <v>14</v>
      </c>
      <c r="P49" s="11"/>
      <c r="Q49" s="11" t="n">
        <v>8</v>
      </c>
      <c r="R49" s="11"/>
      <c r="S49" s="11" t="n">
        <v>9</v>
      </c>
      <c r="T49" s="11"/>
      <c r="U49" s="11" t="n">
        <v>8</v>
      </c>
      <c r="V49" s="11"/>
      <c r="W49" s="11" t="n">
        <v>6</v>
      </c>
      <c r="X49" s="11"/>
      <c r="Y49" s="11" t="n">
        <v>3</v>
      </c>
      <c r="Z49" s="11"/>
      <c r="AA49" s="11" t="n">
        <v>2</v>
      </c>
      <c r="AB49" s="11"/>
      <c r="AC49" s="11" t="n">
        <v>1</v>
      </c>
      <c r="AD49" s="11"/>
      <c r="AE49" s="11" t="n">
        <v>0</v>
      </c>
      <c r="AF49" s="11"/>
      <c r="AG49" s="11" t="n">
        <v>67</v>
      </c>
      <c r="AH49" s="11"/>
      <c r="AI49" s="11" t="n">
        <v>0</v>
      </c>
      <c r="AJ49" s="12"/>
    </row>
    <row r="50" customFormat="false" ht="13.5" hidden="false" customHeight="false" outlineLevel="0" collapsed="false">
      <c r="B50" s="10" t="s">
        <v>58</v>
      </c>
      <c r="C50" s="11" t="n">
        <v>155</v>
      </c>
      <c r="D50" s="11"/>
      <c r="E50" s="11" t="n">
        <v>145</v>
      </c>
      <c r="F50" s="11"/>
      <c r="G50" s="11" t="n">
        <v>81</v>
      </c>
      <c r="H50" s="11"/>
      <c r="I50" s="11" t="n">
        <v>3.2</v>
      </c>
      <c r="J50" s="11"/>
      <c r="K50" s="11" t="n">
        <v>89</v>
      </c>
      <c r="L50" s="11"/>
      <c r="M50" s="11" t="n">
        <v>73</v>
      </c>
      <c r="N50" s="11"/>
      <c r="O50" s="11" t="n">
        <v>105</v>
      </c>
      <c r="P50" s="11"/>
      <c r="Q50" s="11" t="n">
        <v>59</v>
      </c>
      <c r="R50" s="11"/>
      <c r="S50" s="11" t="n">
        <v>49</v>
      </c>
      <c r="T50" s="11"/>
      <c r="U50" s="11" t="n">
        <v>47</v>
      </c>
      <c r="V50" s="11"/>
      <c r="W50" s="11" t="n">
        <v>34</v>
      </c>
      <c r="X50" s="11"/>
      <c r="Y50" s="11" t="n">
        <v>31</v>
      </c>
      <c r="Z50" s="11"/>
      <c r="AA50" s="11" t="n">
        <v>25</v>
      </c>
      <c r="AB50" s="11"/>
      <c r="AC50" s="11" t="n">
        <v>70</v>
      </c>
      <c r="AD50" s="11"/>
      <c r="AE50" s="11" t="n">
        <v>30</v>
      </c>
      <c r="AF50" s="11"/>
      <c r="AG50" s="11" t="n">
        <v>43</v>
      </c>
      <c r="AH50" s="11"/>
      <c r="AI50" s="11" t="n">
        <v>17</v>
      </c>
      <c r="AJ50" s="12"/>
    </row>
    <row r="51" customFormat="false" ht="13.5" hidden="false" customHeight="false" outlineLevel="0" collapsed="false">
      <c r="B51" s="10" t="s">
        <v>59</v>
      </c>
      <c r="C51" s="11" t="n">
        <v>13</v>
      </c>
      <c r="D51" s="11"/>
      <c r="E51" s="11" t="n">
        <v>8</v>
      </c>
      <c r="F51" s="11"/>
      <c r="G51" s="11" t="n">
        <v>5</v>
      </c>
      <c r="H51" s="11"/>
      <c r="I51" s="11" t="n">
        <v>3.2</v>
      </c>
      <c r="J51" s="11"/>
      <c r="K51" s="11" t="n">
        <v>5</v>
      </c>
      <c r="L51" s="11"/>
      <c r="M51" s="11" t="n">
        <v>4</v>
      </c>
      <c r="N51" s="11"/>
      <c r="O51" s="11" t="n">
        <v>11</v>
      </c>
      <c r="P51" s="11"/>
      <c r="Q51" s="11" t="n">
        <v>4</v>
      </c>
      <c r="R51" s="11"/>
      <c r="S51" s="11" t="n">
        <v>8</v>
      </c>
      <c r="T51" s="11"/>
      <c r="U51" s="11" t="n">
        <v>6</v>
      </c>
      <c r="V51" s="11"/>
      <c r="W51" s="11" t="n">
        <v>3</v>
      </c>
      <c r="X51" s="11"/>
      <c r="Y51" s="11" t="n">
        <v>3</v>
      </c>
      <c r="Z51" s="11"/>
      <c r="AA51" s="11" t="n">
        <v>1</v>
      </c>
      <c r="AB51" s="11"/>
      <c r="AC51" s="11" t="n">
        <v>0</v>
      </c>
      <c r="AD51" s="11"/>
      <c r="AE51" s="11" t="n">
        <v>0</v>
      </c>
      <c r="AF51" s="11"/>
      <c r="AG51" s="11" t="n">
        <v>55</v>
      </c>
      <c r="AH51" s="11"/>
      <c r="AI51" s="11" t="n">
        <v>0</v>
      </c>
      <c r="AJ51" s="12"/>
    </row>
    <row r="52" customFormat="false" ht="13.5" hidden="false" customHeight="false" outlineLevel="0" collapsed="false">
      <c r="B52" s="10" t="s">
        <v>60</v>
      </c>
      <c r="C52" s="11" t="n">
        <v>13</v>
      </c>
      <c r="D52" s="11"/>
      <c r="E52" s="11" t="n">
        <v>9</v>
      </c>
      <c r="F52" s="11"/>
      <c r="G52" s="11" t="n">
        <v>5</v>
      </c>
      <c r="H52" s="11"/>
      <c r="I52" s="13" t="n">
        <v>3</v>
      </c>
      <c r="J52" s="11"/>
      <c r="K52" s="11" t="n">
        <v>5</v>
      </c>
      <c r="L52" s="11"/>
      <c r="M52" s="11" t="n">
        <v>4</v>
      </c>
      <c r="N52" s="11"/>
      <c r="O52" s="11" t="n">
        <v>11</v>
      </c>
      <c r="P52" s="11"/>
      <c r="Q52" s="11" t="n">
        <v>4</v>
      </c>
      <c r="R52" s="11"/>
      <c r="S52" s="11" t="n">
        <v>7</v>
      </c>
      <c r="T52" s="11"/>
      <c r="U52" s="11" t="n">
        <v>4</v>
      </c>
      <c r="V52" s="11"/>
      <c r="W52" s="11" t="n">
        <v>2</v>
      </c>
      <c r="X52" s="11"/>
      <c r="Y52" s="11" t="n">
        <v>4</v>
      </c>
      <c r="Z52" s="11"/>
      <c r="AA52" s="11" t="n">
        <v>2</v>
      </c>
      <c r="AB52" s="11"/>
      <c r="AC52" s="11" t="n">
        <v>1</v>
      </c>
      <c r="AD52" s="11"/>
      <c r="AE52" s="11" t="n">
        <v>0</v>
      </c>
      <c r="AF52" s="11"/>
      <c r="AG52" s="11" t="n">
        <v>41</v>
      </c>
      <c r="AH52" s="11"/>
      <c r="AI52" s="11" t="n">
        <v>0</v>
      </c>
      <c r="AJ52" s="12"/>
    </row>
    <row r="53" customFormat="false" ht="13.5" hidden="false" customHeight="false" outlineLevel="0" collapsed="false">
      <c r="B53" s="10" t="s">
        <v>61</v>
      </c>
      <c r="C53" s="11" t="n">
        <v>11</v>
      </c>
      <c r="D53" s="11"/>
      <c r="E53" s="11" t="n">
        <v>7</v>
      </c>
      <c r="F53" s="11"/>
      <c r="G53" s="11" t="n">
        <v>2</v>
      </c>
      <c r="H53" s="11"/>
      <c r="I53" s="11" t="n">
        <v>5.7</v>
      </c>
      <c r="J53" s="11"/>
      <c r="K53" s="11" t="n">
        <v>3</v>
      </c>
      <c r="L53" s="11"/>
      <c r="M53" s="11" t="n">
        <v>2</v>
      </c>
      <c r="N53" s="11"/>
      <c r="O53" s="11" t="n">
        <v>10</v>
      </c>
      <c r="P53" s="11"/>
      <c r="Q53" s="11" t="n">
        <v>2</v>
      </c>
      <c r="R53" s="11"/>
      <c r="S53" s="11" t="n">
        <v>6</v>
      </c>
      <c r="T53" s="11"/>
      <c r="U53" s="11" t="n">
        <v>4</v>
      </c>
      <c r="V53" s="11"/>
      <c r="W53" s="11" t="n">
        <v>1</v>
      </c>
      <c r="X53" s="11"/>
      <c r="Y53" s="11" t="n">
        <v>2</v>
      </c>
      <c r="Z53" s="11"/>
      <c r="AA53" s="11" t="n">
        <v>1</v>
      </c>
      <c r="AB53" s="11"/>
      <c r="AC53" s="11" t="n">
        <v>0</v>
      </c>
      <c r="AD53" s="11"/>
      <c r="AE53" s="11" t="n">
        <v>0</v>
      </c>
      <c r="AF53" s="11"/>
      <c r="AG53" s="11" t="n">
        <v>57</v>
      </c>
      <c r="AH53" s="11"/>
      <c r="AI53" s="11" t="n">
        <v>0</v>
      </c>
      <c r="AJ53" s="12"/>
    </row>
    <row r="54" customFormat="false" ht="13.5" hidden="false" customHeight="false" outlineLevel="0" collapsed="false">
      <c r="B54" s="10" t="s">
        <v>62</v>
      </c>
      <c r="C54" s="11" t="n">
        <v>12</v>
      </c>
      <c r="D54" s="11"/>
      <c r="E54" s="11" t="n">
        <v>5</v>
      </c>
      <c r="F54" s="11"/>
      <c r="G54" s="11" t="n">
        <v>3</v>
      </c>
      <c r="H54" s="11"/>
      <c r="I54" s="11" t="n">
        <v>2.7</v>
      </c>
      <c r="J54" s="11"/>
      <c r="K54" s="11" t="n">
        <v>4</v>
      </c>
      <c r="L54" s="11"/>
      <c r="M54" s="11" t="n">
        <v>3</v>
      </c>
      <c r="N54" s="11"/>
      <c r="O54" s="11" t="n">
        <v>10</v>
      </c>
      <c r="P54" s="11"/>
      <c r="Q54" s="11" t="n">
        <v>3</v>
      </c>
      <c r="R54" s="11"/>
      <c r="S54" s="11" t="n">
        <v>7</v>
      </c>
      <c r="T54" s="11"/>
      <c r="U54" s="11" t="n">
        <v>3</v>
      </c>
      <c r="V54" s="11"/>
      <c r="W54" s="11" t="n">
        <v>2</v>
      </c>
      <c r="X54" s="11"/>
      <c r="Y54" s="11" t="n">
        <v>2</v>
      </c>
      <c r="Z54" s="11"/>
      <c r="AA54" s="11" t="n">
        <v>1</v>
      </c>
      <c r="AB54" s="11"/>
      <c r="AC54" s="11" t="n">
        <v>0</v>
      </c>
      <c r="AD54" s="11"/>
      <c r="AE54" s="11" t="n">
        <v>0</v>
      </c>
      <c r="AF54" s="11"/>
      <c r="AG54" s="11" t="n">
        <v>52</v>
      </c>
      <c r="AH54" s="11"/>
      <c r="AI54" s="11" t="n">
        <v>0</v>
      </c>
      <c r="AJ54" s="12"/>
    </row>
    <row r="55" customFormat="false" ht="13.5" hidden="false" customHeight="false" outlineLevel="0" collapsed="false">
      <c r="B55" s="10" t="s">
        <v>63</v>
      </c>
      <c r="C55" s="11" t="n">
        <v>43</v>
      </c>
      <c r="D55" s="11"/>
      <c r="E55" s="11" t="n">
        <v>60</v>
      </c>
      <c r="F55" s="11"/>
      <c r="G55" s="11" t="n">
        <v>18</v>
      </c>
      <c r="H55" s="11"/>
      <c r="I55" s="11" t="n">
        <v>6.6</v>
      </c>
      <c r="J55" s="11"/>
      <c r="K55" s="11" t="n">
        <v>20</v>
      </c>
      <c r="L55" s="11"/>
      <c r="M55" s="11" t="n">
        <v>16</v>
      </c>
      <c r="N55" s="11"/>
      <c r="O55" s="11" t="n">
        <v>33</v>
      </c>
      <c r="P55" s="11"/>
      <c r="Q55" s="11" t="n">
        <v>14</v>
      </c>
      <c r="R55" s="11"/>
      <c r="S55" s="11" t="n">
        <v>22</v>
      </c>
      <c r="T55" s="11"/>
      <c r="U55" s="11" t="n">
        <v>27</v>
      </c>
      <c r="V55" s="11"/>
      <c r="W55" s="11" t="n">
        <v>10</v>
      </c>
      <c r="X55" s="11"/>
      <c r="Y55" s="11" t="n">
        <v>8</v>
      </c>
      <c r="Z55" s="11"/>
      <c r="AA55" s="11" t="n">
        <v>4</v>
      </c>
      <c r="AB55" s="11"/>
      <c r="AC55" s="11" t="n">
        <v>6</v>
      </c>
      <c r="AD55" s="11"/>
      <c r="AE55" s="11" t="n">
        <v>3</v>
      </c>
      <c r="AF55" s="11"/>
      <c r="AG55" s="11" t="n">
        <v>53</v>
      </c>
      <c r="AH55" s="11"/>
      <c r="AI55" s="11" t="n">
        <v>1</v>
      </c>
      <c r="AJ55" s="12"/>
    </row>
    <row r="56" customFormat="false" ht="12.8" hidden="false" customHeight="false" outlineLevel="0" collapsed="false">
      <c r="B56" s="10" t="s">
        <v>55</v>
      </c>
      <c r="C56" s="11" t="n">
        <v>186</v>
      </c>
      <c r="D56" s="11"/>
      <c r="E56" s="11" t="n">
        <v>161</v>
      </c>
      <c r="F56" s="11"/>
      <c r="G56" s="11" t="n">
        <v>88</v>
      </c>
      <c r="H56" s="11"/>
      <c r="I56" s="11" t="n">
        <v>3.3</v>
      </c>
      <c r="J56" s="11"/>
      <c r="K56" s="11" t="n">
        <v>95</v>
      </c>
      <c r="L56" s="11"/>
      <c r="M56" s="11" t="n">
        <v>81</v>
      </c>
      <c r="N56" s="11"/>
      <c r="O56" s="11" t="n">
        <v>119</v>
      </c>
      <c r="P56" s="11"/>
      <c r="Q56" s="11" t="n">
        <v>68</v>
      </c>
      <c r="R56" s="11"/>
      <c r="S56" s="11" t="n">
        <v>42</v>
      </c>
      <c r="T56" s="11"/>
      <c r="U56" s="11" t="n">
        <v>39</v>
      </c>
      <c r="V56" s="11"/>
      <c r="W56" s="11" t="n">
        <v>28</v>
      </c>
      <c r="X56" s="11"/>
      <c r="Y56" s="11" t="n">
        <v>41</v>
      </c>
      <c r="Z56" s="11"/>
      <c r="AA56" s="11" t="n">
        <v>29</v>
      </c>
      <c r="AB56" s="11"/>
      <c r="AC56" s="11" t="n">
        <v>296</v>
      </c>
      <c r="AD56" s="11"/>
      <c r="AE56" s="11" t="n">
        <v>98</v>
      </c>
      <c r="AF56" s="11"/>
      <c r="AG56" s="11" t="n">
        <v>33</v>
      </c>
      <c r="AH56" s="11"/>
      <c r="AI56" s="11" t="n">
        <v>70</v>
      </c>
      <c r="AJ56" s="12"/>
    </row>
    <row r="57" customFormat="false" ht="13.5" hidden="false" customHeight="false" outlineLevel="0" collapsed="false">
      <c r="B57" s="10" t="s">
        <v>64</v>
      </c>
      <c r="C57" s="11" t="n">
        <v>9</v>
      </c>
      <c r="D57" s="11"/>
      <c r="E57" s="11" t="n">
        <v>5</v>
      </c>
      <c r="F57" s="11"/>
      <c r="G57" s="11" t="n">
        <v>4</v>
      </c>
      <c r="H57" s="11"/>
      <c r="I57" s="11" t="n">
        <v>1.5</v>
      </c>
      <c r="J57" s="11"/>
      <c r="K57" s="11" t="n">
        <v>5</v>
      </c>
      <c r="L57" s="11"/>
      <c r="M57" s="11" t="n">
        <v>4</v>
      </c>
      <c r="N57" s="11"/>
      <c r="O57" s="11" t="n">
        <v>7</v>
      </c>
      <c r="P57" s="11"/>
      <c r="Q57" s="11" t="n">
        <v>4</v>
      </c>
      <c r="R57" s="11"/>
      <c r="S57" s="11" t="n">
        <v>4</v>
      </c>
      <c r="T57" s="11"/>
      <c r="U57" s="11" t="n">
        <v>3</v>
      </c>
      <c r="V57" s="11"/>
      <c r="W57" s="11" t="n">
        <v>3</v>
      </c>
      <c r="X57" s="11"/>
      <c r="Y57" s="11" t="n">
        <v>2</v>
      </c>
      <c r="Z57" s="11"/>
      <c r="AA57" s="11" t="n">
        <v>0</v>
      </c>
      <c r="AB57" s="11"/>
      <c r="AC57" s="11" t="n">
        <v>0</v>
      </c>
      <c r="AD57" s="11"/>
      <c r="AE57" s="11" t="n">
        <v>0</v>
      </c>
      <c r="AF57" s="11"/>
      <c r="AG57" s="11" t="n">
        <v>74</v>
      </c>
      <c r="AH57" s="11"/>
      <c r="AI57" s="11" t="n">
        <v>0</v>
      </c>
      <c r="AJ57" s="12"/>
    </row>
    <row r="58" customFormat="false" ht="13.5" hidden="false" customHeight="false" outlineLevel="0" collapsed="false">
      <c r="B58" s="10" t="s">
        <v>65</v>
      </c>
      <c r="C58" s="11" t="n">
        <v>118</v>
      </c>
      <c r="D58" s="11"/>
      <c r="E58" s="11" t="n">
        <v>101</v>
      </c>
      <c r="F58" s="11"/>
      <c r="G58" s="11" t="n">
        <v>59</v>
      </c>
      <c r="H58" s="11"/>
      <c r="I58" s="13" t="n">
        <v>3</v>
      </c>
      <c r="J58" s="11"/>
      <c r="K58" s="11" t="n">
        <v>64</v>
      </c>
      <c r="L58" s="11"/>
      <c r="M58" s="11" t="n">
        <v>54</v>
      </c>
      <c r="N58" s="11"/>
      <c r="O58" s="11" t="n">
        <v>92</v>
      </c>
      <c r="P58" s="11"/>
      <c r="Q58" s="11" t="n">
        <v>50</v>
      </c>
      <c r="R58" s="11"/>
      <c r="S58" s="11" t="n">
        <v>50</v>
      </c>
      <c r="T58" s="11"/>
      <c r="U58" s="11" t="n">
        <v>44</v>
      </c>
      <c r="V58" s="11"/>
      <c r="W58" s="11" t="n">
        <v>32</v>
      </c>
      <c r="X58" s="11"/>
      <c r="Y58" s="11" t="n">
        <v>26</v>
      </c>
      <c r="Z58" s="11"/>
      <c r="AA58" s="11" t="n">
        <v>13</v>
      </c>
      <c r="AB58" s="11"/>
      <c r="AC58" s="11" t="n">
        <v>1</v>
      </c>
      <c r="AD58" s="11"/>
      <c r="AE58" s="11" t="n">
        <v>1</v>
      </c>
      <c r="AF58" s="11"/>
      <c r="AG58" s="11" t="n">
        <v>54</v>
      </c>
      <c r="AH58" s="11"/>
      <c r="AI58" s="11" t="n">
        <v>0</v>
      </c>
      <c r="AJ58" s="12"/>
    </row>
    <row r="59" customFormat="false" ht="13.5" hidden="false" customHeight="false" outlineLevel="0" collapsed="false">
      <c r="B59" s="10" t="s">
        <v>66</v>
      </c>
      <c r="C59" s="11" t="n">
        <v>16</v>
      </c>
      <c r="D59" s="11"/>
      <c r="E59" s="11" t="n">
        <v>15</v>
      </c>
      <c r="F59" s="11"/>
      <c r="G59" s="11" t="n">
        <v>36</v>
      </c>
      <c r="H59" s="11"/>
      <c r="I59" s="11" t="n">
        <v>-4.9</v>
      </c>
      <c r="J59" s="11"/>
      <c r="K59" s="11" t="n">
        <v>38</v>
      </c>
      <c r="L59" s="11"/>
      <c r="M59" s="11" t="n">
        <v>33</v>
      </c>
      <c r="N59" s="11"/>
      <c r="O59" s="11" t="n">
        <v>13</v>
      </c>
      <c r="P59" s="11"/>
      <c r="Q59" s="11" t="n">
        <v>33</v>
      </c>
      <c r="R59" s="11"/>
      <c r="S59" s="11" t="n">
        <v>10</v>
      </c>
      <c r="T59" s="11"/>
      <c r="U59" s="11" t="n">
        <v>11</v>
      </c>
      <c r="V59" s="11"/>
      <c r="W59" s="11" t="n">
        <v>28</v>
      </c>
      <c r="X59" s="11"/>
      <c r="Y59" s="11" t="n">
        <v>3</v>
      </c>
      <c r="Z59" s="11"/>
      <c r="AA59" s="11" t="n">
        <v>3</v>
      </c>
      <c r="AB59" s="11"/>
      <c r="AC59" s="11" t="n">
        <v>0</v>
      </c>
      <c r="AD59" s="11"/>
      <c r="AE59" s="11" t="n">
        <v>0</v>
      </c>
      <c r="AF59" s="11"/>
      <c r="AG59" s="11" t="n">
        <v>79</v>
      </c>
      <c r="AH59" s="11"/>
      <c r="AI59" s="11" t="n">
        <v>0</v>
      </c>
      <c r="AJ59" s="12"/>
    </row>
    <row r="60" customFormat="false" ht="13.5" hidden="false" customHeight="false" outlineLevel="0" collapsed="false">
      <c r="B60" s="10" t="s">
        <v>67</v>
      </c>
      <c r="C60" s="11" t="n">
        <v>60</v>
      </c>
      <c r="D60" s="11"/>
      <c r="E60" s="11" t="n">
        <v>41</v>
      </c>
      <c r="F60" s="11"/>
      <c r="G60" s="11" t="n">
        <v>29</v>
      </c>
      <c r="H60" s="11"/>
      <c r="I60" s="11" t="n">
        <v>1.9</v>
      </c>
      <c r="J60" s="11"/>
      <c r="K60" s="11" t="n">
        <v>32</v>
      </c>
      <c r="L60" s="11"/>
      <c r="M60" s="11" t="n">
        <v>26</v>
      </c>
      <c r="N60" s="11"/>
      <c r="O60" s="11" t="n">
        <v>46</v>
      </c>
      <c r="P60" s="11"/>
      <c r="Q60" s="11" t="n">
        <v>24</v>
      </c>
      <c r="R60" s="11"/>
      <c r="S60" s="11" t="n">
        <v>24</v>
      </c>
      <c r="T60" s="11"/>
      <c r="U60" s="11" t="n">
        <v>24</v>
      </c>
      <c r="V60" s="11"/>
      <c r="W60" s="11" t="n">
        <v>19</v>
      </c>
      <c r="X60" s="11"/>
      <c r="Y60" s="11" t="n">
        <v>8</v>
      </c>
      <c r="Z60" s="11"/>
      <c r="AA60" s="11" t="n">
        <v>3</v>
      </c>
      <c r="AB60" s="11"/>
      <c r="AC60" s="11" t="n">
        <v>6</v>
      </c>
      <c r="AD60" s="11"/>
      <c r="AE60" s="11" t="n">
        <v>4</v>
      </c>
      <c r="AF60" s="11"/>
      <c r="AG60" s="11" t="n">
        <v>67</v>
      </c>
      <c r="AH60" s="11"/>
      <c r="AI60" s="11" t="n">
        <v>1</v>
      </c>
      <c r="AJ60" s="12"/>
    </row>
    <row r="61" customFormat="false" ht="13.5" hidden="false" customHeight="false" outlineLevel="0" collapsed="false">
      <c r="B61" s="10" t="s">
        <v>68</v>
      </c>
      <c r="C61" s="11" t="n">
        <v>54</v>
      </c>
      <c r="D61" s="11"/>
      <c r="E61" s="11" t="n">
        <v>29</v>
      </c>
      <c r="F61" s="11"/>
      <c r="G61" s="11" t="n">
        <v>14</v>
      </c>
      <c r="H61" s="11"/>
      <c r="I61" s="13" t="n">
        <v>4</v>
      </c>
      <c r="J61" s="11"/>
      <c r="K61" s="11" t="n">
        <v>16</v>
      </c>
      <c r="L61" s="11"/>
      <c r="M61" s="11" t="n">
        <v>13</v>
      </c>
      <c r="N61" s="11"/>
      <c r="O61" s="11" t="n">
        <v>42</v>
      </c>
      <c r="P61" s="11"/>
      <c r="Q61" s="11" t="n">
        <v>12</v>
      </c>
      <c r="R61" s="11"/>
      <c r="S61" s="11" t="n">
        <v>23</v>
      </c>
      <c r="T61" s="11"/>
      <c r="U61" s="11" t="n">
        <v>14</v>
      </c>
      <c r="V61" s="11"/>
      <c r="W61" s="11" t="n">
        <v>7</v>
      </c>
      <c r="X61" s="11"/>
      <c r="Y61" s="11" t="n">
        <v>8</v>
      </c>
      <c r="Z61" s="11"/>
      <c r="AA61" s="11" t="n">
        <v>3</v>
      </c>
      <c r="AB61" s="11"/>
      <c r="AC61" s="11" t="n">
        <v>5</v>
      </c>
      <c r="AD61" s="11"/>
      <c r="AE61" s="11" t="n">
        <v>2</v>
      </c>
      <c r="AF61" s="11"/>
      <c r="AG61" s="11" t="n">
        <v>51</v>
      </c>
      <c r="AH61" s="11"/>
      <c r="AI61" s="11" t="n">
        <v>1</v>
      </c>
      <c r="AJ61" s="12"/>
    </row>
    <row r="62" customFormat="false" ht="13.5" hidden="false" customHeight="false" outlineLevel="0" collapsed="false">
      <c r="B62" s="10" t="s">
        <v>69</v>
      </c>
      <c r="C62" s="11" t="n">
        <v>86</v>
      </c>
      <c r="D62" s="11"/>
      <c r="E62" s="11" t="n">
        <v>47</v>
      </c>
      <c r="F62" s="11"/>
      <c r="G62" s="11" t="n">
        <v>21</v>
      </c>
      <c r="H62" s="11"/>
      <c r="I62" s="11" t="n">
        <v>4.4</v>
      </c>
      <c r="J62" s="11"/>
      <c r="K62" s="11" t="n">
        <v>22</v>
      </c>
      <c r="L62" s="11"/>
      <c r="M62" s="11" t="n">
        <v>20</v>
      </c>
      <c r="N62" s="11"/>
      <c r="O62" s="11" t="n">
        <v>63</v>
      </c>
      <c r="P62" s="11"/>
      <c r="Q62" s="11" t="n">
        <v>18</v>
      </c>
      <c r="R62" s="11"/>
      <c r="S62" s="11" t="n">
        <v>33</v>
      </c>
      <c r="T62" s="11"/>
      <c r="U62" s="11" t="n">
        <v>23</v>
      </c>
      <c r="V62" s="11"/>
      <c r="W62" s="11" t="n">
        <v>11</v>
      </c>
      <c r="X62" s="11"/>
      <c r="Y62" s="11" t="n">
        <v>11</v>
      </c>
      <c r="Z62" s="11"/>
      <c r="AA62" s="11" t="n">
        <v>4</v>
      </c>
      <c r="AB62" s="11"/>
      <c r="AC62" s="11" t="n">
        <v>55</v>
      </c>
      <c r="AD62" s="11"/>
      <c r="AE62" s="11" t="n">
        <v>29</v>
      </c>
      <c r="AF62" s="11"/>
      <c r="AG62" s="11" t="n">
        <v>53</v>
      </c>
      <c r="AH62" s="11"/>
      <c r="AI62" s="11" t="n">
        <v>9</v>
      </c>
      <c r="AJ62" s="12"/>
    </row>
    <row r="63" customFormat="false" ht="13.5" hidden="false" customHeight="false" outlineLevel="0" collapsed="false">
      <c r="B63" s="10" t="s">
        <v>70</v>
      </c>
      <c r="C63" s="11" t="n">
        <v>60</v>
      </c>
      <c r="D63" s="11"/>
      <c r="E63" s="11" t="n">
        <v>33</v>
      </c>
      <c r="F63" s="11"/>
      <c r="G63" s="11" t="n">
        <v>14</v>
      </c>
      <c r="H63" s="11"/>
      <c r="I63" s="11" t="n">
        <v>4.9</v>
      </c>
      <c r="J63" s="11"/>
      <c r="K63" s="11" t="n">
        <v>15</v>
      </c>
      <c r="L63" s="11"/>
      <c r="M63" s="11" t="n">
        <v>12</v>
      </c>
      <c r="N63" s="11"/>
      <c r="O63" s="11" t="n">
        <v>46</v>
      </c>
      <c r="P63" s="11"/>
      <c r="Q63" s="11" t="n">
        <v>12</v>
      </c>
      <c r="R63" s="11"/>
      <c r="S63" s="11" t="n">
        <v>23</v>
      </c>
      <c r="T63" s="11"/>
      <c r="U63" s="11" t="n">
        <v>15</v>
      </c>
      <c r="V63" s="11"/>
      <c r="W63" s="11" t="n">
        <v>7</v>
      </c>
      <c r="X63" s="11"/>
      <c r="Y63" s="11" t="n">
        <v>7</v>
      </c>
      <c r="Z63" s="11"/>
      <c r="AA63" s="11" t="n">
        <v>4</v>
      </c>
      <c r="AB63" s="11"/>
      <c r="AC63" s="11" t="n">
        <v>2</v>
      </c>
      <c r="AD63" s="11"/>
      <c r="AE63" s="11" t="n">
        <v>1</v>
      </c>
      <c r="AF63" s="11"/>
      <c r="AG63" s="11" t="n">
        <v>49</v>
      </c>
      <c r="AH63" s="11"/>
      <c r="AI63" s="11" t="n">
        <v>0</v>
      </c>
      <c r="AJ63" s="12"/>
    </row>
    <row r="64" customFormat="false" ht="13.5" hidden="false" customHeight="false" outlineLevel="0" collapsed="false">
      <c r="B64" s="10" t="s">
        <v>71</v>
      </c>
      <c r="C64" s="11" t="n">
        <v>179</v>
      </c>
      <c r="D64" s="11"/>
      <c r="E64" s="11" t="n">
        <v>157</v>
      </c>
      <c r="F64" s="11"/>
      <c r="G64" s="11" t="n">
        <v>85</v>
      </c>
      <c r="H64" s="11"/>
      <c r="I64" s="11" t="n">
        <v>3.4</v>
      </c>
      <c r="J64" s="11"/>
      <c r="K64" s="11" t="n">
        <v>91</v>
      </c>
      <c r="L64" s="11"/>
      <c r="M64" s="11" t="n">
        <v>79</v>
      </c>
      <c r="N64" s="11"/>
      <c r="O64" s="11" t="n">
        <v>121</v>
      </c>
      <c r="P64" s="11"/>
      <c r="Q64" s="11" t="n">
        <v>63</v>
      </c>
      <c r="R64" s="11"/>
      <c r="S64" s="11" t="n">
        <v>48</v>
      </c>
      <c r="T64" s="11"/>
      <c r="U64" s="11" t="n">
        <v>45</v>
      </c>
      <c r="V64" s="11"/>
      <c r="W64" s="11" t="n">
        <v>30</v>
      </c>
      <c r="X64" s="11"/>
      <c r="Y64" s="11" t="n">
        <v>38</v>
      </c>
      <c r="Z64" s="11"/>
      <c r="AA64" s="11" t="n">
        <v>18</v>
      </c>
      <c r="AB64" s="11"/>
      <c r="AC64" s="11" t="n">
        <v>4</v>
      </c>
      <c r="AD64" s="11"/>
      <c r="AE64" s="11" t="n">
        <v>1</v>
      </c>
      <c r="AF64" s="11"/>
      <c r="AG64" s="11" t="n">
        <v>36</v>
      </c>
      <c r="AH64" s="11"/>
      <c r="AI64" s="11" t="n">
        <v>1</v>
      </c>
      <c r="AJ64" s="12"/>
    </row>
    <row r="65" customFormat="false" ht="13.5" hidden="false" customHeight="false" outlineLevel="0" collapsed="false">
      <c r="B65" s="10" t="s">
        <v>72</v>
      </c>
      <c r="C65" s="11" t="n">
        <v>153</v>
      </c>
      <c r="D65" s="11"/>
      <c r="E65" s="11" t="n">
        <v>86</v>
      </c>
      <c r="F65" s="11"/>
      <c r="G65" s="11" t="n">
        <v>42</v>
      </c>
      <c r="H65" s="11"/>
      <c r="I65" s="13" t="n">
        <v>4</v>
      </c>
      <c r="J65" s="11"/>
      <c r="K65" s="11" t="n">
        <v>47</v>
      </c>
      <c r="L65" s="11"/>
      <c r="M65" s="11" t="n">
        <v>36</v>
      </c>
      <c r="N65" s="11"/>
      <c r="O65" s="11" t="n">
        <v>94</v>
      </c>
      <c r="P65" s="11"/>
      <c r="Q65" s="11" t="n">
        <v>31</v>
      </c>
      <c r="R65" s="11"/>
      <c r="S65" s="11" t="n">
        <v>35</v>
      </c>
      <c r="T65" s="11"/>
      <c r="U65" s="11" t="n">
        <v>27</v>
      </c>
      <c r="V65" s="11"/>
      <c r="W65" s="11" t="n">
        <v>18</v>
      </c>
      <c r="X65" s="11"/>
      <c r="Y65" s="11" t="n">
        <v>45</v>
      </c>
      <c r="Z65" s="11"/>
      <c r="AA65" s="11" t="n">
        <v>9</v>
      </c>
      <c r="AB65" s="11"/>
      <c r="AC65" s="11" t="n">
        <v>4</v>
      </c>
      <c r="AD65" s="11"/>
      <c r="AE65" s="11" t="n">
        <v>2</v>
      </c>
      <c r="AF65" s="11"/>
      <c r="AG65" s="11" t="n">
        <v>44</v>
      </c>
      <c r="AH65" s="11"/>
      <c r="AI65" s="11" t="n">
        <v>1</v>
      </c>
      <c r="AJ65" s="12"/>
    </row>
    <row r="66" customFormat="false" ht="13.5" hidden="false" customHeight="false" outlineLevel="0" collapsed="false">
      <c r="B66" s="10" t="s">
        <v>73</v>
      </c>
      <c r="C66" s="11" t="n">
        <v>18</v>
      </c>
      <c r="D66" s="11"/>
      <c r="E66" s="11" t="n">
        <v>11</v>
      </c>
      <c r="F66" s="11"/>
      <c r="G66" s="11" t="n">
        <v>3</v>
      </c>
      <c r="H66" s="11"/>
      <c r="I66" s="11" t="n">
        <v>7.9</v>
      </c>
      <c r="J66" s="11"/>
      <c r="K66" s="11" t="n">
        <v>3</v>
      </c>
      <c r="L66" s="11"/>
      <c r="M66" s="11" t="n">
        <v>2</v>
      </c>
      <c r="N66" s="11"/>
      <c r="O66" s="11" t="n">
        <v>14</v>
      </c>
      <c r="P66" s="11"/>
      <c r="Q66" s="11" t="n">
        <v>2</v>
      </c>
      <c r="R66" s="11"/>
      <c r="S66" s="11" t="n">
        <v>10</v>
      </c>
      <c r="T66" s="11"/>
      <c r="U66" s="11" t="n">
        <v>5</v>
      </c>
      <c r="V66" s="11"/>
      <c r="W66" s="11" t="n">
        <v>1</v>
      </c>
      <c r="X66" s="11"/>
      <c r="Y66" s="11" t="n">
        <v>5</v>
      </c>
      <c r="Z66" s="11"/>
      <c r="AA66" s="11" t="n">
        <v>1</v>
      </c>
      <c r="AB66" s="11"/>
      <c r="AC66" s="11" t="n">
        <v>0</v>
      </c>
      <c r="AD66" s="11"/>
      <c r="AE66" s="11" t="n">
        <v>0</v>
      </c>
      <c r="AF66" s="11"/>
      <c r="AG66" s="11" t="n">
        <v>47</v>
      </c>
      <c r="AH66" s="11"/>
      <c r="AI66" s="11" t="n">
        <v>0</v>
      </c>
      <c r="AJ66" s="12"/>
    </row>
    <row r="67" customFormat="false" ht="13.5" hidden="false" customHeight="false" outlineLevel="0" collapsed="false">
      <c r="B67" s="10" t="s">
        <v>74</v>
      </c>
      <c r="C67" s="11" t="n">
        <v>71</v>
      </c>
      <c r="D67" s="11"/>
      <c r="E67" s="11" t="n">
        <v>126</v>
      </c>
      <c r="F67" s="11"/>
      <c r="G67" s="11" t="n">
        <v>54</v>
      </c>
      <c r="H67" s="11"/>
      <c r="I67" s="11" t="n">
        <v>4.7</v>
      </c>
      <c r="J67" s="11"/>
      <c r="K67" s="11" t="n">
        <v>59</v>
      </c>
      <c r="L67" s="11"/>
      <c r="M67" s="11" t="n">
        <v>49</v>
      </c>
      <c r="N67" s="11"/>
      <c r="O67" s="11" t="n">
        <v>54</v>
      </c>
      <c r="P67" s="11"/>
      <c r="Q67" s="11" t="n">
        <v>43</v>
      </c>
      <c r="R67" s="11"/>
      <c r="S67" s="11" t="n">
        <v>21</v>
      </c>
      <c r="T67" s="11"/>
      <c r="U67" s="11" t="n">
        <v>23</v>
      </c>
      <c r="V67" s="11"/>
      <c r="W67" s="11" t="n">
        <v>17</v>
      </c>
      <c r="X67" s="11"/>
      <c r="Y67" s="11" t="n">
        <v>11</v>
      </c>
      <c r="Z67" s="11"/>
      <c r="AA67" s="11" t="n">
        <v>13</v>
      </c>
      <c r="AB67" s="11"/>
      <c r="AC67" s="11" t="n">
        <v>2</v>
      </c>
      <c r="AD67" s="11"/>
      <c r="AE67" s="11" t="n">
        <v>1</v>
      </c>
      <c r="AF67" s="11"/>
      <c r="AG67" s="11" t="n">
        <v>32</v>
      </c>
      <c r="AH67" s="11"/>
      <c r="AI67" s="11" t="n">
        <v>0</v>
      </c>
      <c r="AJ67" s="12"/>
    </row>
    <row r="68" customFormat="false" ht="13.5" hidden="false" customHeight="false" outlineLevel="0" collapsed="false">
      <c r="B68" s="10" t="s">
        <v>75</v>
      </c>
      <c r="C68" s="11" t="n">
        <v>202</v>
      </c>
      <c r="D68" s="11"/>
      <c r="E68" s="11" t="n">
        <v>142</v>
      </c>
      <c r="F68" s="11"/>
      <c r="G68" s="11" t="n">
        <v>55</v>
      </c>
      <c r="H68" s="11"/>
      <c r="I68" s="11" t="n">
        <v>5.2</v>
      </c>
      <c r="J68" s="11"/>
      <c r="K68" s="11" t="n">
        <v>61</v>
      </c>
      <c r="L68" s="11"/>
      <c r="M68" s="11" t="n">
        <v>49</v>
      </c>
      <c r="N68" s="11"/>
      <c r="O68" s="11" t="n">
        <v>120</v>
      </c>
      <c r="P68" s="11"/>
      <c r="Q68" s="11" t="n">
        <v>39</v>
      </c>
      <c r="R68" s="11"/>
      <c r="S68" s="11" t="n">
        <v>59</v>
      </c>
      <c r="T68" s="11"/>
      <c r="U68" s="11" t="n">
        <v>49</v>
      </c>
      <c r="V68" s="11"/>
      <c r="W68" s="11" t="n">
        <v>28</v>
      </c>
      <c r="X68" s="11"/>
      <c r="Y68" s="11" t="n">
        <v>78</v>
      </c>
      <c r="Z68" s="11"/>
      <c r="AA68" s="11" t="n">
        <v>12</v>
      </c>
      <c r="AB68" s="11"/>
      <c r="AC68" s="11" t="n">
        <v>191</v>
      </c>
      <c r="AD68" s="11"/>
      <c r="AE68" s="11" t="n">
        <v>99</v>
      </c>
      <c r="AF68" s="11"/>
      <c r="AG68" s="11" t="n">
        <v>52</v>
      </c>
      <c r="AH68" s="11"/>
      <c r="AI68" s="11" t="n">
        <v>34</v>
      </c>
      <c r="AJ68" s="12"/>
    </row>
    <row r="69" customFormat="false" ht="13.5" hidden="false" customHeight="false" outlineLevel="0" collapsed="false">
      <c r="B69" s="10" t="s">
        <v>76</v>
      </c>
      <c r="C69" s="11" t="n">
        <v>29</v>
      </c>
      <c r="D69" s="11"/>
      <c r="E69" s="11" t="n">
        <v>23</v>
      </c>
      <c r="F69" s="11"/>
      <c r="G69" s="11" t="n">
        <v>26</v>
      </c>
      <c r="H69" s="11"/>
      <c r="I69" s="11" t="n">
        <v>-0.7</v>
      </c>
      <c r="J69" s="11"/>
      <c r="K69" s="11" t="n">
        <v>28</v>
      </c>
      <c r="L69" s="11"/>
      <c r="M69" s="11" t="n">
        <v>23</v>
      </c>
      <c r="N69" s="11"/>
      <c r="O69" s="11" t="n">
        <v>24</v>
      </c>
      <c r="P69" s="11"/>
      <c r="Q69" s="11" t="n">
        <v>22</v>
      </c>
      <c r="R69" s="11"/>
      <c r="S69" s="11" t="n">
        <v>12</v>
      </c>
      <c r="T69" s="11"/>
      <c r="U69" s="11" t="n">
        <v>9</v>
      </c>
      <c r="V69" s="11"/>
      <c r="W69" s="11" t="n">
        <v>11</v>
      </c>
      <c r="X69" s="11"/>
      <c r="Y69" s="11" t="n">
        <v>10</v>
      </c>
      <c r="Z69" s="11"/>
      <c r="AA69" s="11" t="n">
        <v>5</v>
      </c>
      <c r="AB69" s="11"/>
      <c r="AC69" s="11" t="n">
        <v>0</v>
      </c>
      <c r="AD69" s="11"/>
      <c r="AE69" s="11" t="n">
        <v>0</v>
      </c>
      <c r="AF69" s="11"/>
      <c r="AG69" s="11" t="n">
        <v>42</v>
      </c>
      <c r="AH69" s="11"/>
      <c r="AI69" s="11" t="n">
        <v>0</v>
      </c>
      <c r="AJ69" s="14"/>
    </row>
    <row r="70" customFormat="false" ht="13.5" hidden="false" customHeight="false" outlineLevel="0" collapsed="false">
      <c r="B70" s="10" t="s">
        <v>77</v>
      </c>
      <c r="C70" s="11" t="n">
        <v>7</v>
      </c>
      <c r="D70" s="11"/>
      <c r="E70" s="11" t="n">
        <v>4</v>
      </c>
      <c r="F70" s="11"/>
      <c r="G70" s="11" t="n">
        <v>2</v>
      </c>
      <c r="H70" s="11"/>
      <c r="I70" s="11" t="n">
        <v>5.1</v>
      </c>
      <c r="J70" s="11"/>
      <c r="K70" s="11" t="n">
        <v>2</v>
      </c>
      <c r="L70" s="11"/>
      <c r="M70" s="11" t="n">
        <v>2</v>
      </c>
      <c r="N70" s="11"/>
      <c r="O70" s="11" t="n">
        <v>6</v>
      </c>
      <c r="P70" s="11"/>
      <c r="Q70" s="11" t="n">
        <v>1</v>
      </c>
      <c r="R70" s="11"/>
      <c r="S70" s="11" t="n">
        <v>4</v>
      </c>
      <c r="T70" s="11"/>
      <c r="U70" s="11" t="n">
        <v>2</v>
      </c>
      <c r="V70" s="11"/>
      <c r="W70" s="11" t="n">
        <v>1</v>
      </c>
      <c r="X70" s="11"/>
      <c r="Y70" s="11" t="n">
        <v>2</v>
      </c>
      <c r="Z70" s="11"/>
      <c r="AA70" s="11" t="n">
        <v>1</v>
      </c>
      <c r="AB70" s="11"/>
      <c r="AC70" s="11" t="n">
        <v>0</v>
      </c>
      <c r="AD70" s="11"/>
      <c r="AE70" s="11" t="n">
        <v>0</v>
      </c>
      <c r="AF70" s="11"/>
      <c r="AG70" s="11" t="n">
        <v>55</v>
      </c>
      <c r="AH70" s="11"/>
      <c r="AI70" s="11" t="n">
        <v>0</v>
      </c>
      <c r="AJ70" s="14"/>
    </row>
    <row r="71" customFormat="false" ht="13.5" hidden="false" customHeight="false" outlineLevel="0" collapsed="false">
      <c r="B71" s="10" t="s">
        <v>78</v>
      </c>
      <c r="C71" s="11" t="n">
        <v>9</v>
      </c>
      <c r="D71" s="11"/>
      <c r="E71" s="11" t="n">
        <v>5</v>
      </c>
      <c r="F71" s="11"/>
      <c r="G71" s="11" t="n">
        <v>4</v>
      </c>
      <c r="H71" s="11"/>
      <c r="I71" s="11" t="n">
        <v>1.6</v>
      </c>
      <c r="J71" s="11"/>
      <c r="K71" s="11" t="n">
        <v>4</v>
      </c>
      <c r="L71" s="11"/>
      <c r="M71" s="11" t="n">
        <v>4</v>
      </c>
      <c r="N71" s="11"/>
      <c r="O71" s="11" t="n">
        <v>7</v>
      </c>
      <c r="P71" s="11"/>
      <c r="Q71" s="11" t="n">
        <v>3</v>
      </c>
      <c r="R71" s="11"/>
      <c r="S71" s="11" t="n">
        <v>4</v>
      </c>
      <c r="T71" s="11"/>
      <c r="U71" s="11" t="n">
        <v>3</v>
      </c>
      <c r="V71" s="11"/>
      <c r="W71" s="11" t="n">
        <v>3</v>
      </c>
      <c r="X71" s="11"/>
      <c r="Y71" s="11" t="n">
        <v>2</v>
      </c>
      <c r="Z71" s="11"/>
      <c r="AA71" s="11" t="n">
        <v>1</v>
      </c>
      <c r="AB71" s="11"/>
      <c r="AC71" s="11" t="n">
        <v>3</v>
      </c>
      <c r="AD71" s="11"/>
      <c r="AE71" s="11" t="n">
        <v>2</v>
      </c>
      <c r="AF71" s="11"/>
      <c r="AG71" s="11" t="n">
        <v>62</v>
      </c>
      <c r="AH71" s="11"/>
      <c r="AI71" s="11" t="n">
        <v>1</v>
      </c>
      <c r="AJ71" s="14"/>
    </row>
    <row r="72" customFormat="false" ht="13.5" hidden="false" customHeight="false" outlineLevel="0" collapsed="false">
      <c r="B72" s="10" t="s">
        <v>79</v>
      </c>
      <c r="C72" s="11" t="n">
        <v>93</v>
      </c>
      <c r="D72" s="11"/>
      <c r="E72" s="11" t="n">
        <v>85</v>
      </c>
      <c r="F72" s="11"/>
      <c r="G72" s="11" t="n">
        <v>45</v>
      </c>
      <c r="H72" s="11"/>
      <c r="I72" s="11" t="n">
        <v>3.5</v>
      </c>
      <c r="J72" s="11"/>
      <c r="K72" s="11" t="n">
        <v>49</v>
      </c>
      <c r="L72" s="11"/>
      <c r="M72" s="11" t="n">
        <v>40</v>
      </c>
      <c r="N72" s="11"/>
      <c r="O72" s="11" t="n">
        <v>60</v>
      </c>
      <c r="P72" s="11"/>
      <c r="Q72" s="11" t="n">
        <v>33</v>
      </c>
      <c r="R72" s="11"/>
      <c r="S72" s="11" t="n">
        <v>31</v>
      </c>
      <c r="T72" s="11"/>
      <c r="U72" s="11" t="n">
        <v>29</v>
      </c>
      <c r="V72" s="11"/>
      <c r="W72" s="11" t="n">
        <v>21</v>
      </c>
      <c r="X72" s="11"/>
      <c r="Y72" s="11" t="n">
        <v>19</v>
      </c>
      <c r="Z72" s="11"/>
      <c r="AA72" s="11" t="n">
        <v>14</v>
      </c>
      <c r="AB72" s="11"/>
      <c r="AC72" s="11" t="n">
        <v>3</v>
      </c>
      <c r="AD72" s="11"/>
      <c r="AE72" s="11" t="n">
        <v>1</v>
      </c>
      <c r="AF72" s="11"/>
      <c r="AG72" s="11" t="n">
        <v>48</v>
      </c>
      <c r="AH72" s="11"/>
      <c r="AI72" s="11" t="n">
        <v>1</v>
      </c>
      <c r="AJ72" s="14"/>
    </row>
    <row r="73" customFormat="false" ht="13.5" hidden="false" customHeight="false" outlineLevel="0" collapsed="false">
      <c r="B73" s="10" t="s">
        <v>80</v>
      </c>
      <c r="C73" s="11" t="n">
        <v>167</v>
      </c>
      <c r="D73" s="11"/>
      <c r="E73" s="11" t="n">
        <v>115</v>
      </c>
      <c r="F73" s="11"/>
      <c r="G73" s="11" t="n">
        <v>58</v>
      </c>
      <c r="H73" s="11"/>
      <c r="I73" s="11" t="n">
        <v>3.8</v>
      </c>
      <c r="J73" s="11"/>
      <c r="K73" s="11" t="n">
        <v>63</v>
      </c>
      <c r="L73" s="11"/>
      <c r="M73" s="11" t="n">
        <v>54</v>
      </c>
      <c r="N73" s="11"/>
      <c r="O73" s="11" t="n">
        <v>82</v>
      </c>
      <c r="P73" s="11"/>
      <c r="Q73" s="11" t="n">
        <v>39</v>
      </c>
      <c r="R73" s="11"/>
      <c r="S73" s="11" t="n">
        <v>49</v>
      </c>
      <c r="T73" s="11"/>
      <c r="U73" s="11" t="n">
        <v>40</v>
      </c>
      <c r="V73" s="11"/>
      <c r="W73" s="11" t="n">
        <v>26</v>
      </c>
      <c r="X73" s="11"/>
      <c r="Y73" s="11" t="n">
        <v>36</v>
      </c>
      <c r="Z73" s="11"/>
      <c r="AA73" s="11" t="n">
        <v>13</v>
      </c>
      <c r="AB73" s="11"/>
      <c r="AC73" s="11" t="n">
        <v>5</v>
      </c>
      <c r="AD73" s="11"/>
      <c r="AE73" s="11" t="n">
        <v>2</v>
      </c>
      <c r="AF73" s="11"/>
      <c r="AG73" s="11" t="n">
        <v>46</v>
      </c>
      <c r="AH73" s="11"/>
      <c r="AI73" s="11" t="n">
        <v>1</v>
      </c>
      <c r="AJ73" s="15"/>
    </row>
    <row r="74" customFormat="false" ht="13.5" hidden="false" customHeight="false" outlineLevel="0" collapsed="false">
      <c r="B74" s="10" t="s">
        <v>81</v>
      </c>
      <c r="C74" s="11" t="n">
        <v>48</v>
      </c>
      <c r="D74" s="11"/>
      <c r="E74" s="11" t="n">
        <v>37</v>
      </c>
      <c r="F74" s="11"/>
      <c r="G74" s="11" t="n">
        <v>10</v>
      </c>
      <c r="H74" s="11"/>
      <c r="I74" s="11" t="n">
        <v>7.3</v>
      </c>
      <c r="J74" s="11"/>
      <c r="K74" s="11" t="n">
        <v>11</v>
      </c>
      <c r="L74" s="11"/>
      <c r="M74" s="11" t="n">
        <v>9</v>
      </c>
      <c r="N74" s="11"/>
      <c r="O74" s="11" t="n">
        <v>41</v>
      </c>
      <c r="P74" s="11"/>
      <c r="Q74" s="11" t="n">
        <v>9</v>
      </c>
      <c r="R74" s="11"/>
      <c r="S74" s="11" t="n">
        <v>25</v>
      </c>
      <c r="T74" s="11"/>
      <c r="U74" s="11" t="n">
        <v>23</v>
      </c>
      <c r="V74" s="11"/>
      <c r="W74" s="11" t="n">
        <v>6</v>
      </c>
      <c r="X74" s="11"/>
      <c r="Y74" s="11" t="n">
        <v>7</v>
      </c>
      <c r="Z74" s="11"/>
      <c r="AA74" s="11" t="n">
        <v>2</v>
      </c>
      <c r="AB74" s="11"/>
      <c r="AC74" s="11" t="n">
        <v>1</v>
      </c>
      <c r="AD74" s="11"/>
      <c r="AE74" s="11" t="n">
        <v>0</v>
      </c>
      <c r="AF74" s="11"/>
      <c r="AG74" s="11" t="n">
        <v>59</v>
      </c>
      <c r="AH74" s="11"/>
      <c r="AI74" s="11" t="n">
        <v>0</v>
      </c>
      <c r="AJ74" s="15"/>
    </row>
    <row r="75" customFormat="false" ht="13.5" hidden="false" customHeight="false" outlineLevel="0" collapsed="false">
      <c r="B75" s="10" t="s">
        <v>82</v>
      </c>
      <c r="C75" s="11" t="n">
        <v>9</v>
      </c>
      <c r="D75" s="11"/>
      <c r="E75" s="11" t="n">
        <v>5</v>
      </c>
      <c r="F75" s="11"/>
      <c r="G75" s="11" t="n">
        <v>4</v>
      </c>
      <c r="H75" s="11"/>
      <c r="I75" s="11" t="n">
        <v>2.1</v>
      </c>
      <c r="J75" s="11"/>
      <c r="K75" s="11" t="n">
        <v>4</v>
      </c>
      <c r="L75" s="11"/>
      <c r="M75" s="11" t="n">
        <v>3</v>
      </c>
      <c r="N75" s="11"/>
      <c r="O75" s="11" t="n">
        <v>7</v>
      </c>
      <c r="P75" s="11"/>
      <c r="Q75" s="11" t="n">
        <v>3</v>
      </c>
      <c r="R75" s="11"/>
      <c r="S75" s="11" t="n">
        <v>3</v>
      </c>
      <c r="T75" s="11"/>
      <c r="U75" s="11" t="n">
        <v>3</v>
      </c>
      <c r="V75" s="11"/>
      <c r="W75" s="11" t="n">
        <v>2</v>
      </c>
      <c r="X75" s="11"/>
      <c r="Y75" s="11" t="n">
        <v>2</v>
      </c>
      <c r="Z75" s="11"/>
      <c r="AA75" s="11" t="n">
        <v>1</v>
      </c>
      <c r="AB75" s="11"/>
      <c r="AC75" s="11" t="n">
        <v>3</v>
      </c>
      <c r="AD75" s="11"/>
      <c r="AE75" s="11" t="n">
        <v>2</v>
      </c>
      <c r="AF75" s="11"/>
      <c r="AG75" s="11" t="n">
        <v>60</v>
      </c>
      <c r="AH75" s="11"/>
      <c r="AI75" s="11" t="n">
        <v>1</v>
      </c>
      <c r="AJ75" s="16"/>
    </row>
    <row r="76" customFormat="false" ht="13.5" hidden="false" customHeight="false" outlineLevel="0" collapsed="false">
      <c r="B76" s="10" t="s">
        <v>83</v>
      </c>
      <c r="C76" s="11" t="n">
        <v>127</v>
      </c>
      <c r="D76" s="11"/>
      <c r="E76" s="11" t="n">
        <v>99</v>
      </c>
      <c r="F76" s="11"/>
      <c r="G76" s="11" t="n">
        <v>48</v>
      </c>
      <c r="H76" s="11"/>
      <c r="I76" s="11" t="n">
        <v>4.1</v>
      </c>
      <c r="J76" s="11"/>
      <c r="K76" s="11" t="n">
        <v>52</v>
      </c>
      <c r="L76" s="11"/>
      <c r="M76" s="11" t="n">
        <v>43</v>
      </c>
      <c r="N76" s="11"/>
      <c r="O76" s="11" t="n">
        <v>80</v>
      </c>
      <c r="P76" s="11"/>
      <c r="Q76" s="11" t="n">
        <v>35</v>
      </c>
      <c r="R76" s="11"/>
      <c r="S76" s="11" t="n">
        <v>42</v>
      </c>
      <c r="T76" s="11"/>
      <c r="U76" s="11" t="n">
        <v>36</v>
      </c>
      <c r="V76" s="11"/>
      <c r="W76" s="11" t="n">
        <v>24</v>
      </c>
      <c r="X76" s="11"/>
      <c r="Y76" s="11" t="n">
        <v>27</v>
      </c>
      <c r="Z76" s="11"/>
      <c r="AA76" s="11" t="n">
        <v>12</v>
      </c>
      <c r="AB76" s="11"/>
      <c r="AC76" s="11" t="n">
        <v>41</v>
      </c>
      <c r="AD76" s="11"/>
      <c r="AE76" s="11" t="n">
        <v>21</v>
      </c>
      <c r="AF76" s="11"/>
      <c r="AG76" s="11" t="n">
        <v>51</v>
      </c>
      <c r="AH76" s="11"/>
      <c r="AI76" s="11" t="n">
        <v>9</v>
      </c>
      <c r="AJ76" s="16"/>
    </row>
    <row r="77" customFormat="false" ht="13.5" hidden="false" customHeight="false" outlineLevel="0" collapsed="false">
      <c r="B77" s="10" t="s">
        <v>84</v>
      </c>
      <c r="C77" s="11" t="n">
        <v>10</v>
      </c>
      <c r="D77" s="11"/>
      <c r="E77" s="11" t="n">
        <v>6</v>
      </c>
      <c r="F77" s="11"/>
      <c r="G77" s="11" t="n">
        <v>4</v>
      </c>
      <c r="H77" s="11"/>
      <c r="I77" s="13" t="n">
        <v>2</v>
      </c>
      <c r="J77" s="11"/>
      <c r="K77" s="11" t="n">
        <v>5</v>
      </c>
      <c r="L77" s="11"/>
      <c r="M77" s="11" t="n">
        <v>4</v>
      </c>
      <c r="N77" s="11"/>
      <c r="O77" s="11" t="n">
        <v>9</v>
      </c>
      <c r="P77" s="11"/>
      <c r="Q77" s="11" t="n">
        <v>4</v>
      </c>
      <c r="R77" s="11"/>
      <c r="S77" s="11" t="n">
        <v>6</v>
      </c>
      <c r="T77" s="11"/>
      <c r="U77" s="11" t="n">
        <v>4</v>
      </c>
      <c r="V77" s="11"/>
      <c r="W77" s="11" t="n">
        <v>3</v>
      </c>
      <c r="X77" s="11"/>
      <c r="Y77" s="11" t="n">
        <v>2</v>
      </c>
      <c r="Z77" s="11"/>
      <c r="AA77" s="11" t="n">
        <v>1</v>
      </c>
      <c r="AB77" s="11"/>
      <c r="AC77" s="11" t="n">
        <v>0</v>
      </c>
      <c r="AD77" s="11"/>
      <c r="AE77" s="11" t="n">
        <v>0</v>
      </c>
      <c r="AF77" s="11"/>
      <c r="AG77" s="11" t="n">
        <v>56</v>
      </c>
      <c r="AH77" s="11"/>
      <c r="AI77" s="11" t="n">
        <v>0</v>
      </c>
      <c r="AJ77" s="16"/>
    </row>
    <row r="78" customFormat="false" ht="13.5" hidden="false" customHeight="false" outlineLevel="0" collapsed="false">
      <c r="B78" s="10" t="s">
        <v>85</v>
      </c>
      <c r="C78" s="11" t="n">
        <v>22</v>
      </c>
      <c r="D78" s="11"/>
      <c r="E78" s="11" t="n">
        <v>16</v>
      </c>
      <c r="F78" s="11"/>
      <c r="G78" s="11" t="n">
        <v>15</v>
      </c>
      <c r="H78" s="11"/>
      <c r="I78" s="11" t="n">
        <v>0.1</v>
      </c>
      <c r="J78" s="11"/>
      <c r="K78" s="11" t="n">
        <v>17</v>
      </c>
      <c r="L78" s="11"/>
      <c r="M78" s="11" t="n">
        <v>14</v>
      </c>
      <c r="N78" s="11"/>
      <c r="O78" s="11" t="n">
        <v>18</v>
      </c>
      <c r="P78" s="11"/>
      <c r="Q78" s="11" t="n">
        <v>14</v>
      </c>
      <c r="R78" s="11"/>
      <c r="S78" s="11" t="n">
        <v>12</v>
      </c>
      <c r="T78" s="11"/>
      <c r="U78" s="11" t="n">
        <v>7</v>
      </c>
      <c r="V78" s="11"/>
      <c r="W78" s="11" t="n">
        <v>10</v>
      </c>
      <c r="X78" s="11"/>
      <c r="Y78" s="11" t="n">
        <v>3</v>
      </c>
      <c r="Z78" s="11"/>
      <c r="AA78" s="11" t="n">
        <v>5</v>
      </c>
      <c r="AB78" s="11"/>
      <c r="AC78" s="11" t="n">
        <v>0</v>
      </c>
      <c r="AD78" s="11"/>
      <c r="AE78" s="11" t="n">
        <v>0</v>
      </c>
      <c r="AF78" s="11"/>
      <c r="AG78" s="11" t="n">
        <v>64</v>
      </c>
      <c r="AH78" s="11"/>
      <c r="AI78" s="11" t="n">
        <v>0</v>
      </c>
      <c r="AJ78" s="16"/>
    </row>
    <row r="79" customFormat="false" ht="13.5" hidden="false" customHeight="false" outlineLevel="0" collapsed="false">
      <c r="B79" s="10" t="s">
        <v>86</v>
      </c>
      <c r="C79" s="11" t="n">
        <v>80</v>
      </c>
      <c r="D79" s="11"/>
      <c r="E79" s="11" t="n">
        <v>52</v>
      </c>
      <c r="F79" s="11"/>
      <c r="G79" s="11" t="n">
        <v>26</v>
      </c>
      <c r="H79" s="11"/>
      <c r="I79" s="11" t="n">
        <v>3.8</v>
      </c>
      <c r="J79" s="11"/>
      <c r="K79" s="11" t="n">
        <v>29</v>
      </c>
      <c r="L79" s="11"/>
      <c r="M79" s="11" t="n">
        <v>23</v>
      </c>
      <c r="N79" s="11"/>
      <c r="O79" s="11" t="n">
        <v>59</v>
      </c>
      <c r="P79" s="11"/>
      <c r="Q79" s="11" t="n">
        <v>22</v>
      </c>
      <c r="R79" s="11"/>
      <c r="S79" s="11" t="n">
        <v>28</v>
      </c>
      <c r="T79" s="11"/>
      <c r="U79" s="11" t="n">
        <v>21</v>
      </c>
      <c r="V79" s="11"/>
      <c r="W79" s="11" t="n">
        <v>12</v>
      </c>
      <c r="X79" s="11"/>
      <c r="Y79" s="11" t="n">
        <v>12</v>
      </c>
      <c r="Z79" s="11"/>
      <c r="AA79" s="11" t="n">
        <v>4</v>
      </c>
      <c r="AB79" s="11"/>
      <c r="AC79" s="11" t="n">
        <v>11</v>
      </c>
      <c r="AD79" s="11"/>
      <c r="AE79" s="11" t="n">
        <v>5</v>
      </c>
      <c r="AF79" s="11"/>
      <c r="AG79" s="11" t="n">
        <v>47</v>
      </c>
      <c r="AH79" s="11"/>
      <c r="AI79" s="11" t="n">
        <v>2</v>
      </c>
      <c r="AJ79" s="16"/>
    </row>
    <row r="80" customFormat="false" ht="13.5" hidden="false" customHeight="false" outlineLevel="0" collapsed="false">
      <c r="B80" s="10" t="s">
        <v>87</v>
      </c>
      <c r="C80" s="11" t="n">
        <v>236</v>
      </c>
      <c r="D80" s="11"/>
      <c r="E80" s="11" t="n">
        <v>166</v>
      </c>
      <c r="F80" s="11"/>
      <c r="G80" s="11" t="n">
        <v>101</v>
      </c>
      <c r="H80" s="11"/>
      <c r="I80" s="11" t="n">
        <v>2.8</v>
      </c>
      <c r="J80" s="11"/>
      <c r="K80" s="11" t="n">
        <v>105</v>
      </c>
      <c r="L80" s="11"/>
      <c r="M80" s="11" t="n">
        <v>96</v>
      </c>
      <c r="N80" s="11"/>
      <c r="O80" s="11" t="n">
        <v>139</v>
      </c>
      <c r="P80" s="11"/>
      <c r="Q80" s="11" t="n">
        <v>65</v>
      </c>
      <c r="R80" s="11"/>
      <c r="S80" s="11" t="n">
        <v>62</v>
      </c>
      <c r="T80" s="11"/>
      <c r="U80" s="11" t="n">
        <v>47</v>
      </c>
      <c r="V80" s="11"/>
      <c r="W80" s="11" t="n">
        <v>31</v>
      </c>
      <c r="X80" s="11"/>
      <c r="Y80" s="11" t="n">
        <v>49</v>
      </c>
      <c r="Z80" s="11"/>
      <c r="AA80" s="11" t="n">
        <v>21</v>
      </c>
      <c r="AB80" s="11"/>
      <c r="AC80" s="11" t="n">
        <v>44</v>
      </c>
      <c r="AD80" s="11"/>
      <c r="AE80" s="11" t="n">
        <v>14</v>
      </c>
      <c r="AF80" s="11"/>
      <c r="AG80" s="11" t="n">
        <v>32</v>
      </c>
      <c r="AH80" s="11"/>
      <c r="AI80" s="11" t="n">
        <v>8</v>
      </c>
      <c r="AJ80" s="16"/>
    </row>
    <row r="81" customFormat="false" ht="13.5" hidden="false" customHeight="false" outlineLevel="0" collapsed="false">
      <c r="B81" s="10" t="s">
        <v>88</v>
      </c>
      <c r="C81" s="11" t="n">
        <v>223</v>
      </c>
      <c r="D81" s="11"/>
      <c r="E81" s="11" t="n">
        <v>175</v>
      </c>
      <c r="F81" s="11"/>
      <c r="G81" s="11" t="n">
        <v>81</v>
      </c>
      <c r="H81" s="11"/>
      <c r="I81" s="11" t="n">
        <v>4.2</v>
      </c>
      <c r="J81" s="11"/>
      <c r="K81" s="11" t="n">
        <v>88</v>
      </c>
      <c r="L81" s="11"/>
      <c r="M81" s="11" t="n">
        <v>75</v>
      </c>
      <c r="N81" s="11"/>
      <c r="O81" s="11" t="n">
        <v>132</v>
      </c>
      <c r="P81" s="11"/>
      <c r="Q81" s="11" t="n">
        <v>54</v>
      </c>
      <c r="R81" s="11"/>
      <c r="S81" s="11" t="n">
        <v>64</v>
      </c>
      <c r="T81" s="11"/>
      <c r="U81" s="11" t="n">
        <v>55</v>
      </c>
      <c r="V81" s="11"/>
      <c r="W81" s="11" t="n">
        <v>37</v>
      </c>
      <c r="X81" s="11"/>
      <c r="Y81" s="11" t="n">
        <v>40</v>
      </c>
      <c r="Z81" s="11"/>
      <c r="AA81" s="11" t="n">
        <v>16</v>
      </c>
      <c r="AB81" s="11"/>
      <c r="AC81" s="11" t="n">
        <v>5</v>
      </c>
      <c r="AD81" s="11"/>
      <c r="AE81" s="11" t="n">
        <v>2</v>
      </c>
      <c r="AF81" s="11"/>
      <c r="AG81" s="11" t="n">
        <v>46</v>
      </c>
      <c r="AH81" s="11"/>
      <c r="AI81" s="11" t="n">
        <v>1</v>
      </c>
      <c r="AJ81" s="16"/>
    </row>
    <row r="82" customFormat="false" ht="13.5" hidden="false" customHeight="false" outlineLevel="0" collapsed="false">
      <c r="B82" s="10" t="s">
        <v>89</v>
      </c>
      <c r="C82" s="11" t="n">
        <v>60</v>
      </c>
      <c r="D82" s="11"/>
      <c r="E82" s="11" t="n">
        <v>47</v>
      </c>
      <c r="F82" s="11"/>
      <c r="G82" s="11" t="n">
        <v>30</v>
      </c>
      <c r="H82" s="11"/>
      <c r="I82" s="11" t="n">
        <v>2.4</v>
      </c>
      <c r="J82" s="11"/>
      <c r="K82" s="11" t="n">
        <v>34</v>
      </c>
      <c r="L82" s="11"/>
      <c r="M82" s="11" t="n">
        <v>26</v>
      </c>
      <c r="N82" s="11"/>
      <c r="O82" s="11" t="n">
        <v>47</v>
      </c>
      <c r="P82" s="11"/>
      <c r="Q82" s="11" t="n">
        <v>25</v>
      </c>
      <c r="R82" s="11"/>
      <c r="S82" s="11" t="n">
        <v>31</v>
      </c>
      <c r="T82" s="11"/>
      <c r="U82" s="11" t="n">
        <v>27</v>
      </c>
      <c r="V82" s="11"/>
      <c r="W82" s="11" t="n">
        <v>18</v>
      </c>
      <c r="X82" s="11"/>
      <c r="Y82" s="11" t="n">
        <v>6</v>
      </c>
      <c r="Z82" s="11"/>
      <c r="AA82" s="11" t="n">
        <v>5</v>
      </c>
      <c r="AB82" s="11"/>
      <c r="AC82" s="11" t="n">
        <v>0</v>
      </c>
      <c r="AD82" s="11"/>
      <c r="AE82" s="11" t="n">
        <v>0</v>
      </c>
      <c r="AF82" s="11"/>
      <c r="AG82" s="11" t="n">
        <v>60</v>
      </c>
      <c r="AH82" s="11"/>
      <c r="AI82" s="11" t="n">
        <v>0</v>
      </c>
      <c r="AJ82" s="16"/>
    </row>
    <row r="83" customFormat="false" ht="13.5" hidden="false" customHeight="false" outlineLevel="0" collapsed="false">
      <c r="B83" s="10" t="s">
        <v>90</v>
      </c>
      <c r="C83" s="11" t="n">
        <v>144</v>
      </c>
      <c r="D83" s="11"/>
      <c r="E83" s="11" t="n">
        <v>103</v>
      </c>
      <c r="F83" s="11"/>
      <c r="G83" s="11" t="n">
        <v>65</v>
      </c>
      <c r="H83" s="11"/>
      <c r="I83" s="11" t="n">
        <v>2.6</v>
      </c>
      <c r="J83" s="11"/>
      <c r="K83" s="11" t="n">
        <v>70</v>
      </c>
      <c r="L83" s="11"/>
      <c r="M83" s="11" t="n">
        <v>59</v>
      </c>
      <c r="N83" s="11"/>
      <c r="O83" s="11" t="n">
        <v>100</v>
      </c>
      <c r="P83" s="11"/>
      <c r="Q83" s="11" t="n">
        <v>49</v>
      </c>
      <c r="R83" s="11"/>
      <c r="S83" s="11" t="n">
        <v>39</v>
      </c>
      <c r="T83" s="11"/>
      <c r="U83" s="11" t="n">
        <v>30</v>
      </c>
      <c r="V83" s="11"/>
      <c r="W83" s="11" t="n">
        <v>26</v>
      </c>
      <c r="X83" s="11"/>
      <c r="Y83" s="11" t="n">
        <v>31</v>
      </c>
      <c r="Z83" s="11"/>
      <c r="AA83" s="11" t="n">
        <v>12</v>
      </c>
      <c r="AB83" s="11"/>
      <c r="AC83" s="11" t="n">
        <v>17</v>
      </c>
      <c r="AD83" s="11"/>
      <c r="AE83" s="11" t="n">
        <v>7</v>
      </c>
      <c r="AF83" s="11"/>
      <c r="AG83" s="11" t="n">
        <v>40</v>
      </c>
      <c r="AH83" s="11"/>
      <c r="AI83" s="11" t="n">
        <v>3</v>
      </c>
      <c r="AJ83" s="16"/>
    </row>
    <row r="84" customFormat="false" ht="13.5" hidden="false" customHeight="false" outlineLevel="0" collapsed="false">
      <c r="B84" s="10" t="s">
        <v>91</v>
      </c>
      <c r="C84" s="11" t="s">
        <v>20</v>
      </c>
      <c r="D84" s="11"/>
      <c r="E84" s="11" t="s">
        <v>20</v>
      </c>
      <c r="F84" s="11"/>
      <c r="G84" s="11" t="s">
        <v>20</v>
      </c>
      <c r="H84" s="11"/>
      <c r="I84" s="11" t="s">
        <v>20</v>
      </c>
      <c r="J84" s="11"/>
      <c r="K84" s="11" t="s">
        <v>20</v>
      </c>
      <c r="L84" s="11"/>
      <c r="M84" s="11" t="s">
        <v>20</v>
      </c>
      <c r="N84" s="11"/>
      <c r="O84" s="11" t="s">
        <v>20</v>
      </c>
      <c r="P84" s="11"/>
      <c r="Q84" s="11" t="s">
        <v>20</v>
      </c>
      <c r="R84" s="11"/>
      <c r="S84" s="11" t="s">
        <v>20</v>
      </c>
      <c r="T84" s="11"/>
      <c r="U84" s="11" t="s">
        <v>20</v>
      </c>
      <c r="V84" s="11"/>
      <c r="W84" s="11" t="s">
        <v>20</v>
      </c>
      <c r="X84" s="11"/>
      <c r="Y84" s="11" t="s">
        <v>20</v>
      </c>
      <c r="Z84" s="11"/>
      <c r="AA84" s="11" t="s">
        <v>20</v>
      </c>
      <c r="AB84" s="11"/>
      <c r="AC84" s="11" t="s">
        <v>20</v>
      </c>
      <c r="AD84" s="11"/>
      <c r="AE84" s="11" t="s">
        <v>20</v>
      </c>
      <c r="AF84" s="11"/>
      <c r="AG84" s="11" t="s">
        <v>20</v>
      </c>
      <c r="AH84" s="11"/>
      <c r="AI84" s="11" t="s">
        <v>20</v>
      </c>
      <c r="AJ84" s="16"/>
    </row>
    <row r="85" customFormat="false" ht="13.5" hidden="false" customHeight="false" outlineLevel="0" collapsed="false">
      <c r="B85" s="10" t="s">
        <v>92</v>
      </c>
      <c r="C85" s="11" t="n">
        <v>58</v>
      </c>
      <c r="D85" s="11"/>
      <c r="E85" s="11" t="n">
        <v>37</v>
      </c>
      <c r="F85" s="11"/>
      <c r="G85" s="11" t="n">
        <v>18</v>
      </c>
      <c r="H85" s="11"/>
      <c r="I85" s="11" t="n">
        <v>4.1</v>
      </c>
      <c r="J85" s="11"/>
      <c r="K85" s="11" t="n">
        <v>19</v>
      </c>
      <c r="L85" s="11"/>
      <c r="M85" s="11" t="n">
        <v>16</v>
      </c>
      <c r="N85" s="11"/>
      <c r="O85" s="11" t="n">
        <v>45</v>
      </c>
      <c r="P85" s="11"/>
      <c r="Q85" s="11" t="n">
        <v>15</v>
      </c>
      <c r="R85" s="11"/>
      <c r="S85" s="11" t="n">
        <v>22</v>
      </c>
      <c r="T85" s="11"/>
      <c r="U85" s="11" t="n">
        <v>18</v>
      </c>
      <c r="V85" s="11"/>
      <c r="W85" s="11" t="n">
        <v>10</v>
      </c>
      <c r="X85" s="11"/>
      <c r="Y85" s="11" t="n">
        <v>9</v>
      </c>
      <c r="Z85" s="11"/>
      <c r="AA85" s="11" t="n">
        <v>5</v>
      </c>
      <c r="AB85" s="11"/>
      <c r="AC85" s="11" t="n">
        <v>4</v>
      </c>
      <c r="AD85" s="11"/>
      <c r="AE85" s="11" t="n">
        <v>2</v>
      </c>
      <c r="AF85" s="11"/>
      <c r="AG85" s="11" t="n">
        <v>55</v>
      </c>
      <c r="AH85" s="11"/>
      <c r="AI85" s="11" t="n">
        <v>1</v>
      </c>
      <c r="AJ85" s="16"/>
    </row>
    <row r="86" customFormat="false" ht="13.5" hidden="false" customHeight="false" outlineLevel="0" collapsed="false">
      <c r="B86" s="10" t="s">
        <v>93</v>
      </c>
      <c r="C86" s="11" t="n">
        <v>17</v>
      </c>
      <c r="D86" s="11"/>
      <c r="E86" s="11" t="n">
        <v>10</v>
      </c>
      <c r="F86" s="11"/>
      <c r="G86" s="11" t="n">
        <v>4</v>
      </c>
      <c r="H86" s="11"/>
      <c r="I86" s="11" t="n">
        <v>4.8</v>
      </c>
      <c r="J86" s="11"/>
      <c r="K86" s="11" t="n">
        <v>5</v>
      </c>
      <c r="L86" s="11"/>
      <c r="M86" s="11" t="n">
        <v>4</v>
      </c>
      <c r="N86" s="11"/>
      <c r="O86" s="11" t="n">
        <v>15</v>
      </c>
      <c r="P86" s="11"/>
      <c r="Q86" s="11" t="n">
        <v>4</v>
      </c>
      <c r="R86" s="11"/>
      <c r="S86" s="11" t="n">
        <v>11</v>
      </c>
      <c r="T86" s="11"/>
      <c r="U86" s="11" t="n">
        <v>6</v>
      </c>
      <c r="V86" s="11"/>
      <c r="W86" s="11" t="n">
        <v>2</v>
      </c>
      <c r="X86" s="11"/>
      <c r="Y86" s="11" t="n">
        <v>3</v>
      </c>
      <c r="Z86" s="11"/>
      <c r="AA86" s="11" t="n">
        <v>1</v>
      </c>
      <c r="AB86" s="11"/>
      <c r="AC86" s="11" t="n">
        <v>0</v>
      </c>
      <c r="AD86" s="11"/>
      <c r="AE86" s="11" t="n">
        <v>0</v>
      </c>
      <c r="AF86" s="11"/>
      <c r="AG86" s="11" t="n">
        <v>53</v>
      </c>
      <c r="AH86" s="11"/>
      <c r="AI86" s="11" t="n">
        <v>0</v>
      </c>
      <c r="AJ86" s="16"/>
    </row>
    <row r="87" customFormat="false" ht="13.5" hidden="false" customHeight="false" outlineLevel="0" collapsed="false">
      <c r="B87" s="10" t="s">
        <v>94</v>
      </c>
      <c r="C87" s="11" t="n">
        <v>6</v>
      </c>
      <c r="D87" s="11"/>
      <c r="E87" s="11" t="n">
        <v>4</v>
      </c>
      <c r="F87" s="11"/>
      <c r="G87" s="11" t="n">
        <v>2</v>
      </c>
      <c r="H87" s="11"/>
      <c r="I87" s="13" t="n">
        <v>4</v>
      </c>
      <c r="J87" s="11"/>
      <c r="K87" s="11" t="n">
        <v>2</v>
      </c>
      <c r="L87" s="11"/>
      <c r="M87" s="11" t="n">
        <v>2</v>
      </c>
      <c r="N87" s="11"/>
      <c r="O87" s="11" t="n">
        <v>5</v>
      </c>
      <c r="P87" s="11"/>
      <c r="Q87" s="11" t="n">
        <v>2</v>
      </c>
      <c r="R87" s="11"/>
      <c r="S87" s="11" t="n">
        <v>3</v>
      </c>
      <c r="T87" s="11"/>
      <c r="U87" s="11" t="n">
        <v>2</v>
      </c>
      <c r="V87" s="11"/>
      <c r="W87" s="11" t="n">
        <v>1</v>
      </c>
      <c r="X87" s="11"/>
      <c r="Y87" s="11" t="n">
        <v>2</v>
      </c>
      <c r="Z87" s="11"/>
      <c r="AA87" s="11" t="n">
        <v>1</v>
      </c>
      <c r="AB87" s="11"/>
      <c r="AC87" s="11" t="n">
        <v>0</v>
      </c>
      <c r="AD87" s="11"/>
      <c r="AE87" s="11" t="n">
        <v>0</v>
      </c>
      <c r="AF87" s="11"/>
      <c r="AG87" s="11" t="n">
        <v>50</v>
      </c>
      <c r="AH87" s="11"/>
      <c r="AI87" s="11" t="n">
        <v>0</v>
      </c>
      <c r="AJ87" s="16"/>
    </row>
    <row r="88" customFormat="false" ht="13.5" hidden="false" customHeight="false" outlineLevel="0" collapsed="false">
      <c r="B88" s="10" t="s">
        <v>95</v>
      </c>
      <c r="C88" s="11" t="n">
        <v>126</v>
      </c>
      <c r="D88" s="11"/>
      <c r="E88" s="11" t="n">
        <v>92</v>
      </c>
      <c r="F88" s="11"/>
      <c r="G88" s="11" t="n">
        <v>37</v>
      </c>
      <c r="H88" s="11"/>
      <c r="I88" s="11" t="n">
        <v>5.1</v>
      </c>
      <c r="J88" s="11"/>
      <c r="K88" s="11" t="n">
        <v>36</v>
      </c>
      <c r="L88" s="11"/>
      <c r="M88" s="11" t="n">
        <v>37</v>
      </c>
      <c r="N88" s="11"/>
      <c r="O88" s="11" t="n">
        <v>89</v>
      </c>
      <c r="P88" s="11"/>
      <c r="Q88" s="11" t="n">
        <v>30</v>
      </c>
      <c r="R88" s="11"/>
      <c r="S88" s="11" t="n">
        <v>57</v>
      </c>
      <c r="T88" s="11"/>
      <c r="U88" s="11" t="n">
        <v>45</v>
      </c>
      <c r="V88" s="11"/>
      <c r="W88" s="11" t="n">
        <v>23</v>
      </c>
      <c r="X88" s="11"/>
      <c r="Y88" s="11" t="n">
        <v>21</v>
      </c>
      <c r="Z88" s="11"/>
      <c r="AA88" s="11" t="n">
        <v>6</v>
      </c>
      <c r="AB88" s="11"/>
      <c r="AC88" s="11" t="n">
        <v>882</v>
      </c>
      <c r="AD88" s="11"/>
      <c r="AE88" s="11" t="n">
        <v>549</v>
      </c>
      <c r="AF88" s="11"/>
      <c r="AG88" s="11" t="n">
        <v>62</v>
      </c>
      <c r="AH88" s="11"/>
      <c r="AI88" s="11" t="n">
        <v>143</v>
      </c>
      <c r="AJ88" s="16"/>
    </row>
    <row r="89" customFormat="false" ht="13.5" hidden="false" customHeight="false" outlineLevel="0" collapsed="false">
      <c r="B89" s="10" t="s">
        <v>96</v>
      </c>
      <c r="C89" s="11" t="n">
        <v>84</v>
      </c>
      <c r="D89" s="11"/>
      <c r="E89" s="11" t="n">
        <v>52</v>
      </c>
      <c r="F89" s="11"/>
      <c r="G89" s="11" t="n">
        <v>25</v>
      </c>
      <c r="H89" s="11"/>
      <c r="I89" s="11" t="n">
        <v>4.1</v>
      </c>
      <c r="J89" s="11"/>
      <c r="K89" s="11" t="n">
        <v>28</v>
      </c>
      <c r="L89" s="11"/>
      <c r="M89" s="11" t="n">
        <v>22</v>
      </c>
      <c r="N89" s="11"/>
      <c r="O89" s="11" t="n">
        <v>62</v>
      </c>
      <c r="P89" s="11"/>
      <c r="Q89" s="11" t="n">
        <v>21</v>
      </c>
      <c r="R89" s="11"/>
      <c r="S89" s="11" t="n">
        <v>31</v>
      </c>
      <c r="T89" s="11"/>
      <c r="U89" s="11" t="n">
        <v>23</v>
      </c>
      <c r="V89" s="11"/>
      <c r="W89" s="11" t="n">
        <v>13</v>
      </c>
      <c r="X89" s="11"/>
      <c r="Y89" s="11" t="n">
        <v>15</v>
      </c>
      <c r="Z89" s="11"/>
      <c r="AA89" s="11" t="n">
        <v>6</v>
      </c>
      <c r="AB89" s="11"/>
      <c r="AC89" s="11" t="n">
        <v>121</v>
      </c>
      <c r="AD89" s="11"/>
      <c r="AE89" s="11" t="n">
        <v>62</v>
      </c>
      <c r="AF89" s="11"/>
      <c r="AG89" s="11" t="n">
        <v>51</v>
      </c>
      <c r="AH89" s="11"/>
      <c r="AI89" s="11" t="n">
        <v>28</v>
      </c>
      <c r="AJ89" s="16"/>
    </row>
    <row r="90" customFormat="false" ht="12.8" hidden="false" customHeight="false" outlineLevel="0" collapsed="false">
      <c r="B90" s="10" t="s">
        <v>97</v>
      </c>
      <c r="C90" s="11" t="n">
        <v>56</v>
      </c>
      <c r="D90" s="11"/>
      <c r="E90" s="11" t="n">
        <v>34</v>
      </c>
      <c r="F90" s="11"/>
      <c r="G90" s="11" t="n">
        <v>14</v>
      </c>
      <c r="H90" s="11"/>
      <c r="I90" s="11" t="n">
        <v>4.8</v>
      </c>
      <c r="J90" s="11"/>
      <c r="K90" s="11" t="n">
        <v>15</v>
      </c>
      <c r="L90" s="11"/>
      <c r="M90" s="11" t="n">
        <v>14</v>
      </c>
      <c r="N90" s="11"/>
      <c r="O90" s="11" t="n">
        <v>44</v>
      </c>
      <c r="P90" s="11"/>
      <c r="Q90" s="11" t="n">
        <v>12</v>
      </c>
      <c r="R90" s="11"/>
      <c r="S90" s="11" t="n">
        <v>26</v>
      </c>
      <c r="T90" s="11"/>
      <c r="U90" s="11" t="n">
        <v>19</v>
      </c>
      <c r="V90" s="11"/>
      <c r="W90" s="11" t="n">
        <v>9</v>
      </c>
      <c r="X90" s="11"/>
      <c r="Y90" s="11" t="n">
        <v>8</v>
      </c>
      <c r="Z90" s="11"/>
      <c r="AA90" s="11" t="n">
        <v>3</v>
      </c>
      <c r="AB90" s="11"/>
      <c r="AC90" s="11" t="n">
        <v>22</v>
      </c>
      <c r="AD90" s="11"/>
      <c r="AE90" s="11" t="n">
        <v>14</v>
      </c>
      <c r="AF90" s="11"/>
      <c r="AG90" s="11" t="n">
        <v>62</v>
      </c>
      <c r="AH90" s="11"/>
      <c r="AI90" s="11" t="n">
        <v>3</v>
      </c>
      <c r="AJ90" s="16"/>
    </row>
    <row r="91" customFormat="false" ht="13.5" hidden="false" customHeight="false" outlineLevel="0" collapsed="false">
      <c r="B91" s="10" t="s">
        <v>98</v>
      </c>
      <c r="C91" s="11" t="n">
        <v>54</v>
      </c>
      <c r="D91" s="11"/>
      <c r="E91" s="11" t="n">
        <v>44</v>
      </c>
      <c r="F91" s="11"/>
      <c r="G91" s="11" t="n">
        <v>27</v>
      </c>
      <c r="H91" s="11"/>
      <c r="I91" s="11" t="n">
        <v>2.8</v>
      </c>
      <c r="J91" s="11"/>
      <c r="K91" s="11" t="n">
        <v>29</v>
      </c>
      <c r="L91" s="11"/>
      <c r="M91" s="11" t="n">
        <v>24</v>
      </c>
      <c r="N91" s="11"/>
      <c r="O91" s="11" t="n">
        <v>42</v>
      </c>
      <c r="P91" s="11"/>
      <c r="Q91" s="11" t="n">
        <v>22</v>
      </c>
      <c r="R91" s="11"/>
      <c r="S91" s="11" t="n">
        <v>26</v>
      </c>
      <c r="T91" s="11"/>
      <c r="U91" s="11" t="n">
        <v>24</v>
      </c>
      <c r="V91" s="11"/>
      <c r="W91" s="11" t="n">
        <v>15</v>
      </c>
      <c r="X91" s="11"/>
      <c r="Y91" s="11" t="n">
        <v>9</v>
      </c>
      <c r="Z91" s="11"/>
      <c r="AA91" s="11" t="n">
        <v>7</v>
      </c>
      <c r="AB91" s="11"/>
      <c r="AC91" s="11" t="n">
        <v>29</v>
      </c>
      <c r="AD91" s="11"/>
      <c r="AE91" s="11" t="n">
        <v>17</v>
      </c>
      <c r="AF91" s="11"/>
      <c r="AG91" s="11" t="n">
        <v>58</v>
      </c>
      <c r="AH91" s="11"/>
      <c r="AI91" s="11" t="n">
        <v>7</v>
      </c>
      <c r="AJ91" s="16"/>
    </row>
    <row r="92" customFormat="false" ht="13.5" hidden="false" customHeight="false" outlineLevel="0" collapsed="false">
      <c r="B92" s="10" t="s">
        <v>99</v>
      </c>
      <c r="C92" s="11" t="n">
        <v>9</v>
      </c>
      <c r="D92" s="11"/>
      <c r="E92" s="11" t="n">
        <v>7</v>
      </c>
      <c r="F92" s="11"/>
      <c r="G92" s="11" t="n">
        <v>4</v>
      </c>
      <c r="H92" s="11"/>
      <c r="I92" s="11" t="n">
        <v>3.7</v>
      </c>
      <c r="J92" s="11"/>
      <c r="K92" s="11" t="n">
        <v>4</v>
      </c>
      <c r="L92" s="11"/>
      <c r="M92" s="11" t="n">
        <v>3</v>
      </c>
      <c r="N92" s="11"/>
      <c r="O92" s="11" t="n">
        <v>8</v>
      </c>
      <c r="P92" s="11"/>
      <c r="Q92" s="11" t="n">
        <v>3</v>
      </c>
      <c r="R92" s="11"/>
      <c r="S92" s="11" t="n">
        <v>5</v>
      </c>
      <c r="T92" s="11"/>
      <c r="U92" s="11" t="n">
        <v>4</v>
      </c>
      <c r="V92" s="11"/>
      <c r="W92" s="11" t="n">
        <v>2</v>
      </c>
      <c r="X92" s="11"/>
      <c r="Y92" s="11" t="n">
        <v>2</v>
      </c>
      <c r="Z92" s="11"/>
      <c r="AA92" s="11" t="n">
        <v>1</v>
      </c>
      <c r="AB92" s="11"/>
      <c r="AC92" s="11" t="n">
        <v>0</v>
      </c>
      <c r="AD92" s="11"/>
      <c r="AE92" s="11" t="n">
        <v>0</v>
      </c>
      <c r="AF92" s="11"/>
      <c r="AG92" s="11" t="n">
        <v>61</v>
      </c>
      <c r="AH92" s="11"/>
      <c r="AI92" s="11" t="n">
        <v>0</v>
      </c>
      <c r="AJ92" s="16"/>
    </row>
    <row r="93" customFormat="false" ht="13.5" hidden="false" customHeight="false" outlineLevel="0" collapsed="false">
      <c r="B93" s="10" t="s">
        <v>100</v>
      </c>
      <c r="C93" s="11" t="n">
        <v>12</v>
      </c>
      <c r="D93" s="11"/>
      <c r="E93" s="11" t="n">
        <v>7</v>
      </c>
      <c r="F93" s="11"/>
      <c r="G93" s="11" t="n">
        <v>4</v>
      </c>
      <c r="H93" s="11"/>
      <c r="I93" s="11" t="n">
        <v>3.4</v>
      </c>
      <c r="J93" s="11"/>
      <c r="K93" s="11" t="n">
        <v>4</v>
      </c>
      <c r="L93" s="11"/>
      <c r="M93" s="11" t="n">
        <v>3</v>
      </c>
      <c r="N93" s="11"/>
      <c r="O93" s="11" t="n">
        <v>10</v>
      </c>
      <c r="P93" s="11"/>
      <c r="Q93" s="11" t="n">
        <v>3</v>
      </c>
      <c r="R93" s="11"/>
      <c r="S93" s="11" t="n">
        <v>6</v>
      </c>
      <c r="T93" s="11"/>
      <c r="U93" s="11" t="n">
        <v>4</v>
      </c>
      <c r="V93" s="11"/>
      <c r="W93" s="11" t="n">
        <v>2</v>
      </c>
      <c r="X93" s="11"/>
      <c r="Y93" s="11" t="n">
        <v>2</v>
      </c>
      <c r="Z93" s="11"/>
      <c r="AA93" s="11" t="n">
        <v>1</v>
      </c>
      <c r="AB93" s="11"/>
      <c r="AC93" s="11" t="n">
        <v>1</v>
      </c>
      <c r="AD93" s="11"/>
      <c r="AE93" s="11" t="n">
        <v>0</v>
      </c>
      <c r="AF93" s="11"/>
      <c r="AG93" s="11" t="n">
        <v>52</v>
      </c>
      <c r="AH93" s="11"/>
      <c r="AI93" s="11" t="n">
        <v>0</v>
      </c>
      <c r="AJ93" s="16"/>
    </row>
    <row r="94" customFormat="false" ht="13.5" hidden="false" customHeight="false" outlineLevel="0" collapsed="false">
      <c r="B94" s="10" t="s">
        <v>101</v>
      </c>
      <c r="C94" s="11" t="n">
        <v>10</v>
      </c>
      <c r="D94" s="11"/>
      <c r="E94" s="11" t="n">
        <v>6</v>
      </c>
      <c r="F94" s="11"/>
      <c r="G94" s="11" t="n">
        <v>3</v>
      </c>
      <c r="H94" s="11"/>
      <c r="I94" s="11" t="n">
        <v>3.4</v>
      </c>
      <c r="J94" s="11"/>
      <c r="K94" s="11" t="n">
        <v>3</v>
      </c>
      <c r="L94" s="11"/>
      <c r="M94" s="11" t="n">
        <v>3</v>
      </c>
      <c r="N94" s="11"/>
      <c r="O94" s="11" t="n">
        <v>8</v>
      </c>
      <c r="P94" s="11"/>
      <c r="Q94" s="11" t="n">
        <v>3</v>
      </c>
      <c r="R94" s="11"/>
      <c r="S94" s="11" t="n">
        <v>6</v>
      </c>
      <c r="T94" s="11"/>
      <c r="U94" s="11" t="n">
        <v>3</v>
      </c>
      <c r="V94" s="11"/>
      <c r="W94" s="11" t="n">
        <v>2</v>
      </c>
      <c r="X94" s="11"/>
      <c r="Y94" s="11" t="n">
        <v>2</v>
      </c>
      <c r="Z94" s="11"/>
      <c r="AA94" s="11" t="n">
        <v>1</v>
      </c>
      <c r="AB94" s="11"/>
      <c r="AC94" s="11" t="n">
        <v>1</v>
      </c>
      <c r="AD94" s="11"/>
      <c r="AE94" s="11" t="n">
        <v>1</v>
      </c>
      <c r="AF94" s="11"/>
      <c r="AG94" s="11" t="n">
        <v>64</v>
      </c>
      <c r="AH94" s="11"/>
      <c r="AI94" s="11" t="n">
        <v>0</v>
      </c>
      <c r="AJ94" s="16"/>
    </row>
    <row r="95" customFormat="false" ht="13.5" hidden="false" customHeight="false" outlineLevel="0" collapsed="false">
      <c r="B95" s="10" t="s">
        <v>102</v>
      </c>
      <c r="C95" s="11" t="n">
        <v>30</v>
      </c>
      <c r="D95" s="11"/>
      <c r="E95" s="11" t="n">
        <v>22</v>
      </c>
      <c r="F95" s="11"/>
      <c r="G95" s="11" t="n">
        <v>14</v>
      </c>
      <c r="H95" s="11"/>
      <c r="I95" s="11" t="n">
        <v>2.4</v>
      </c>
      <c r="J95" s="11"/>
      <c r="K95" s="11" t="n">
        <v>16</v>
      </c>
      <c r="L95" s="11"/>
      <c r="M95" s="11" t="n">
        <v>13</v>
      </c>
      <c r="N95" s="11"/>
      <c r="O95" s="11" t="n">
        <v>25</v>
      </c>
      <c r="P95" s="11"/>
      <c r="Q95" s="11" t="n">
        <v>12</v>
      </c>
      <c r="R95" s="11"/>
      <c r="S95" s="11" t="n">
        <v>20</v>
      </c>
      <c r="T95" s="11"/>
      <c r="U95" s="11" t="n">
        <v>17</v>
      </c>
      <c r="V95" s="11"/>
      <c r="W95" s="11" t="n">
        <v>10</v>
      </c>
      <c r="X95" s="11"/>
      <c r="Y95" s="11" t="n">
        <v>5</v>
      </c>
      <c r="Z95" s="11"/>
      <c r="AA95" s="11" t="n">
        <v>3</v>
      </c>
      <c r="AB95" s="11"/>
      <c r="AC95" s="11" t="n">
        <v>1</v>
      </c>
      <c r="AD95" s="11"/>
      <c r="AE95" s="11" t="n">
        <v>0</v>
      </c>
      <c r="AF95" s="11"/>
      <c r="AG95" s="11" t="n">
        <v>71</v>
      </c>
      <c r="AH95" s="11"/>
      <c r="AI95" s="11" t="n">
        <v>0</v>
      </c>
      <c r="AJ95" s="16"/>
    </row>
    <row r="96" customFormat="false" ht="13.5" hidden="false" customHeight="false" outlineLevel="0" collapsed="false">
      <c r="B96" s="10" t="s">
        <v>103</v>
      </c>
      <c r="C96" s="11" t="n">
        <v>6</v>
      </c>
      <c r="D96" s="11"/>
      <c r="E96" s="11" t="n">
        <v>5</v>
      </c>
      <c r="F96" s="11"/>
      <c r="G96" s="11" t="n">
        <v>2</v>
      </c>
      <c r="H96" s="11"/>
      <c r="I96" s="11" t="n">
        <v>3.3</v>
      </c>
      <c r="J96" s="11"/>
      <c r="K96" s="11" t="n">
        <v>3</v>
      </c>
      <c r="L96" s="11"/>
      <c r="M96" s="11" t="n">
        <v>2</v>
      </c>
      <c r="N96" s="11"/>
      <c r="O96" s="11" t="n">
        <v>5</v>
      </c>
      <c r="P96" s="11"/>
      <c r="Q96" s="11" t="n">
        <v>2</v>
      </c>
      <c r="R96" s="11"/>
      <c r="S96" s="11" t="n">
        <v>3</v>
      </c>
      <c r="T96" s="11"/>
      <c r="U96" s="11" t="n">
        <v>2</v>
      </c>
      <c r="V96" s="11"/>
      <c r="W96" s="11" t="n">
        <v>1</v>
      </c>
      <c r="X96" s="11"/>
      <c r="Y96" s="11" t="n">
        <v>2</v>
      </c>
      <c r="Z96" s="11"/>
      <c r="AA96" s="11" t="n">
        <v>1</v>
      </c>
      <c r="AB96" s="11"/>
      <c r="AC96" s="11" t="n">
        <v>2</v>
      </c>
      <c r="AD96" s="11"/>
      <c r="AE96" s="11" t="n">
        <v>1</v>
      </c>
      <c r="AF96" s="11"/>
      <c r="AG96" s="11" t="n">
        <v>33</v>
      </c>
      <c r="AH96" s="11"/>
      <c r="AI96" s="11" t="n">
        <v>1</v>
      </c>
      <c r="AJ96" s="16"/>
    </row>
    <row r="97" customFormat="false" ht="13.5" hidden="false" customHeight="false" outlineLevel="0" collapsed="false">
      <c r="B97" s="10" t="s">
        <v>104</v>
      </c>
      <c r="C97" s="11" t="n">
        <v>36</v>
      </c>
      <c r="D97" s="11"/>
      <c r="E97" s="11" t="n">
        <v>27</v>
      </c>
      <c r="F97" s="11"/>
      <c r="G97" s="11" t="n">
        <v>16</v>
      </c>
      <c r="H97" s="11"/>
      <c r="I97" s="11" t="n">
        <v>2.9</v>
      </c>
      <c r="J97" s="11"/>
      <c r="K97" s="11" t="n">
        <v>18</v>
      </c>
      <c r="L97" s="11"/>
      <c r="M97" s="11" t="n">
        <v>15</v>
      </c>
      <c r="N97" s="11"/>
      <c r="O97" s="11" t="n">
        <v>30</v>
      </c>
      <c r="P97" s="11"/>
      <c r="Q97" s="11" t="n">
        <v>14</v>
      </c>
      <c r="R97" s="11"/>
      <c r="S97" s="11" t="n">
        <v>20</v>
      </c>
      <c r="T97" s="11"/>
      <c r="U97" s="11" t="n">
        <v>16</v>
      </c>
      <c r="V97" s="11"/>
      <c r="W97" s="11" t="n">
        <v>9</v>
      </c>
      <c r="X97" s="11"/>
      <c r="Y97" s="11" t="n">
        <v>5</v>
      </c>
      <c r="Z97" s="11"/>
      <c r="AA97" s="11" t="n">
        <v>3</v>
      </c>
      <c r="AB97" s="11"/>
      <c r="AC97" s="11" t="n">
        <v>3</v>
      </c>
      <c r="AD97" s="11"/>
      <c r="AE97" s="11" t="n">
        <v>2</v>
      </c>
      <c r="AF97" s="11"/>
      <c r="AG97" s="11" t="n">
        <v>59</v>
      </c>
      <c r="AH97" s="11"/>
      <c r="AI97" s="11" t="n">
        <v>1</v>
      </c>
      <c r="AJ97" s="16"/>
    </row>
    <row r="98" customFormat="false" ht="13.5" hidden="false" customHeight="false" outlineLevel="0" collapsed="false">
      <c r="B98" s="10" t="s">
        <v>105</v>
      </c>
      <c r="C98" s="11" t="n">
        <v>52</v>
      </c>
      <c r="D98" s="11"/>
      <c r="E98" s="11" t="n">
        <v>43</v>
      </c>
      <c r="F98" s="11"/>
      <c r="G98" s="11" t="n">
        <v>10</v>
      </c>
      <c r="H98" s="11"/>
      <c r="I98" s="11" t="n">
        <v>8.1</v>
      </c>
      <c r="J98" s="11"/>
      <c r="K98" s="11" t="n">
        <v>11</v>
      </c>
      <c r="L98" s="11"/>
      <c r="M98" s="11" t="n">
        <v>9</v>
      </c>
      <c r="N98" s="11"/>
      <c r="O98" s="11" t="n">
        <v>44</v>
      </c>
      <c r="P98" s="11"/>
      <c r="Q98" s="11" t="n">
        <v>9</v>
      </c>
      <c r="R98" s="11"/>
      <c r="S98" s="11" t="n">
        <v>22</v>
      </c>
      <c r="T98" s="11"/>
      <c r="U98" s="11" t="n">
        <v>21</v>
      </c>
      <c r="V98" s="11"/>
      <c r="W98" s="11" t="n">
        <v>6</v>
      </c>
      <c r="X98" s="11"/>
      <c r="Y98" s="11" t="n">
        <v>6</v>
      </c>
      <c r="Z98" s="11"/>
      <c r="AA98" s="11" t="n">
        <v>3</v>
      </c>
      <c r="AB98" s="11"/>
      <c r="AC98" s="11" t="n">
        <v>4</v>
      </c>
      <c r="AD98" s="11"/>
      <c r="AE98" s="11" t="n">
        <v>2</v>
      </c>
      <c r="AF98" s="11"/>
      <c r="AG98" s="11" t="n">
        <v>56</v>
      </c>
      <c r="AH98" s="11"/>
      <c r="AI98" s="11" t="n">
        <v>1</v>
      </c>
      <c r="AJ98" s="16"/>
    </row>
    <row r="99" customFormat="false" ht="13.5" hidden="false" customHeight="false" outlineLevel="0" collapsed="false">
      <c r="B99" s="10" t="s">
        <v>106</v>
      </c>
      <c r="C99" s="11" t="n">
        <v>107</v>
      </c>
      <c r="D99" s="11"/>
      <c r="E99" s="11" t="n">
        <v>106</v>
      </c>
      <c r="F99" s="11"/>
      <c r="G99" s="11" t="n">
        <v>41</v>
      </c>
      <c r="H99" s="11"/>
      <c r="I99" s="11" t="n">
        <v>5.3</v>
      </c>
      <c r="J99" s="11"/>
      <c r="K99" s="11" t="n">
        <v>45</v>
      </c>
      <c r="L99" s="11"/>
      <c r="M99" s="11" t="n">
        <v>37</v>
      </c>
      <c r="N99" s="11"/>
      <c r="O99" s="11" t="n">
        <v>68</v>
      </c>
      <c r="P99" s="11"/>
      <c r="Q99" s="11" t="n">
        <v>31</v>
      </c>
      <c r="R99" s="11"/>
      <c r="S99" s="11" t="n">
        <v>28</v>
      </c>
      <c r="T99" s="11"/>
      <c r="U99" s="11" t="n">
        <v>28</v>
      </c>
      <c r="V99" s="11"/>
      <c r="W99" s="11" t="n">
        <v>20</v>
      </c>
      <c r="X99" s="11"/>
      <c r="Y99" s="11" t="n">
        <v>18</v>
      </c>
      <c r="Z99" s="11"/>
      <c r="AA99" s="11" t="n">
        <v>10</v>
      </c>
      <c r="AB99" s="11"/>
      <c r="AC99" s="11" t="n">
        <v>60</v>
      </c>
      <c r="AD99" s="11"/>
      <c r="AE99" s="11" t="n">
        <v>29</v>
      </c>
      <c r="AF99" s="11"/>
      <c r="AG99" s="11" t="n">
        <v>48</v>
      </c>
      <c r="AH99" s="11"/>
      <c r="AI99" s="11" t="n">
        <v>14</v>
      </c>
      <c r="AJ99" s="16"/>
    </row>
    <row r="100" customFormat="false" ht="13.5" hidden="false" customHeight="false" outlineLevel="0" collapsed="false">
      <c r="B100" s="10" t="s">
        <v>107</v>
      </c>
      <c r="C100" s="11" t="n">
        <v>95</v>
      </c>
      <c r="D100" s="11"/>
      <c r="E100" s="11" t="n">
        <v>71</v>
      </c>
      <c r="F100" s="11"/>
      <c r="G100" s="11" t="n">
        <v>53</v>
      </c>
      <c r="H100" s="11"/>
      <c r="I100" s="11" t="n">
        <v>1.7</v>
      </c>
      <c r="J100" s="11"/>
      <c r="K100" s="11" t="n">
        <v>57</v>
      </c>
      <c r="L100" s="11"/>
      <c r="M100" s="11" t="n">
        <v>48</v>
      </c>
      <c r="N100" s="11"/>
      <c r="O100" s="11" t="n">
        <v>69</v>
      </c>
      <c r="P100" s="11"/>
      <c r="Q100" s="11" t="n">
        <v>41</v>
      </c>
      <c r="R100" s="11"/>
      <c r="S100" s="11" t="n">
        <v>36</v>
      </c>
      <c r="T100" s="11"/>
      <c r="U100" s="11" t="n">
        <v>29</v>
      </c>
      <c r="V100" s="11"/>
      <c r="W100" s="11" t="n">
        <v>23</v>
      </c>
      <c r="X100" s="11"/>
      <c r="Y100" s="11" t="n">
        <v>16</v>
      </c>
      <c r="Z100" s="11"/>
      <c r="AA100" s="11" t="n">
        <v>9</v>
      </c>
      <c r="AB100" s="11"/>
      <c r="AC100" s="11" t="n">
        <v>0</v>
      </c>
      <c r="AD100" s="11"/>
      <c r="AE100" s="11" t="n">
        <v>0</v>
      </c>
      <c r="AF100" s="11"/>
      <c r="AG100" s="11" t="n">
        <v>44</v>
      </c>
      <c r="AH100" s="11"/>
      <c r="AI100" s="11" t="n">
        <v>0</v>
      </c>
      <c r="AJ100" s="16"/>
    </row>
    <row r="101" customFormat="false" ht="13.5" hidden="false" customHeight="false" outlineLevel="0" collapsed="false">
      <c r="B101" s="10" t="s">
        <v>108</v>
      </c>
      <c r="C101" s="11" t="n">
        <v>18</v>
      </c>
      <c r="D101" s="11"/>
      <c r="E101" s="11" t="n">
        <v>12</v>
      </c>
      <c r="F101" s="11"/>
      <c r="G101" s="11" t="n">
        <v>8</v>
      </c>
      <c r="H101" s="11"/>
      <c r="I101" s="11" t="n">
        <v>2.5</v>
      </c>
      <c r="J101" s="11"/>
      <c r="K101" s="11" t="n">
        <v>9</v>
      </c>
      <c r="L101" s="11"/>
      <c r="M101" s="11" t="n">
        <v>7</v>
      </c>
      <c r="N101" s="11"/>
      <c r="O101" s="11" t="n">
        <v>15</v>
      </c>
      <c r="P101" s="11"/>
      <c r="Q101" s="11" t="n">
        <v>7</v>
      </c>
      <c r="R101" s="11"/>
      <c r="S101" s="11" t="n">
        <v>10</v>
      </c>
      <c r="T101" s="11"/>
      <c r="U101" s="11" t="n">
        <v>7</v>
      </c>
      <c r="V101" s="11"/>
      <c r="W101" s="11" t="n">
        <v>4</v>
      </c>
      <c r="X101" s="11"/>
      <c r="Y101" s="11" t="n">
        <v>5</v>
      </c>
      <c r="Z101" s="11"/>
      <c r="AA101" s="11" t="n">
        <v>2</v>
      </c>
      <c r="AB101" s="11"/>
      <c r="AC101" s="11" t="n">
        <v>0</v>
      </c>
      <c r="AD101" s="11"/>
      <c r="AE101" s="11" t="n">
        <v>0</v>
      </c>
      <c r="AF101" s="11"/>
      <c r="AG101" s="11" t="n">
        <v>56</v>
      </c>
      <c r="AH101" s="11"/>
      <c r="AI101" s="11" t="n">
        <v>0</v>
      </c>
      <c r="AJ101" s="16"/>
    </row>
    <row r="102" customFormat="false" ht="13.5" hidden="false" customHeight="false" outlineLevel="0" collapsed="false">
      <c r="B102" s="10" t="s">
        <v>109</v>
      </c>
      <c r="C102" s="11" t="n">
        <v>65</v>
      </c>
      <c r="D102" s="11"/>
      <c r="E102" s="11" t="n">
        <v>49</v>
      </c>
      <c r="F102" s="11"/>
      <c r="G102" s="11" t="n">
        <v>19</v>
      </c>
      <c r="H102" s="11"/>
      <c r="I102" s="11" t="n">
        <v>5.3</v>
      </c>
      <c r="J102" s="11"/>
      <c r="K102" s="11" t="n">
        <v>21</v>
      </c>
      <c r="L102" s="11"/>
      <c r="M102" s="11" t="n">
        <v>17</v>
      </c>
      <c r="N102" s="11"/>
      <c r="O102" s="11" t="n">
        <v>54</v>
      </c>
      <c r="P102" s="11"/>
      <c r="Q102" s="11" t="n">
        <v>17</v>
      </c>
      <c r="R102" s="11"/>
      <c r="S102" s="11" t="n">
        <v>24</v>
      </c>
      <c r="T102" s="11"/>
      <c r="U102" s="11" t="n">
        <v>20</v>
      </c>
      <c r="V102" s="11"/>
      <c r="W102" s="11" t="n">
        <v>13</v>
      </c>
      <c r="X102" s="11"/>
      <c r="Y102" s="11" t="n">
        <v>6</v>
      </c>
      <c r="Z102" s="11"/>
      <c r="AA102" s="11" t="n">
        <v>3</v>
      </c>
      <c r="AB102" s="11"/>
      <c r="AC102" s="11" t="n">
        <v>3</v>
      </c>
      <c r="AD102" s="11"/>
      <c r="AE102" s="11" t="n">
        <v>2</v>
      </c>
      <c r="AF102" s="11"/>
      <c r="AG102" s="11" t="n">
        <v>69</v>
      </c>
      <c r="AH102" s="11"/>
      <c r="AI102" s="11" t="n">
        <v>0</v>
      </c>
      <c r="AJ102" s="16"/>
    </row>
    <row r="103" customFormat="false" ht="13.5" hidden="false" customHeight="false" outlineLevel="0" collapsed="false">
      <c r="B103" s="10" t="s">
        <v>110</v>
      </c>
      <c r="C103" s="11" t="n">
        <v>153</v>
      </c>
      <c r="D103" s="11"/>
      <c r="E103" s="11" t="n">
        <v>107</v>
      </c>
      <c r="F103" s="11"/>
      <c r="G103" s="11" t="n">
        <v>47</v>
      </c>
      <c r="H103" s="11"/>
      <c r="I103" s="11" t="n">
        <v>4.5</v>
      </c>
      <c r="J103" s="11"/>
      <c r="K103" s="11" t="n">
        <v>52</v>
      </c>
      <c r="L103" s="11"/>
      <c r="M103" s="11" t="n">
        <v>42</v>
      </c>
      <c r="N103" s="11"/>
      <c r="O103" s="11" t="n">
        <v>105</v>
      </c>
      <c r="P103" s="11"/>
      <c r="Q103" s="11" t="n">
        <v>38</v>
      </c>
      <c r="R103" s="11"/>
      <c r="S103" s="11" t="n">
        <v>47</v>
      </c>
      <c r="T103" s="11"/>
      <c r="U103" s="11" t="n">
        <v>38</v>
      </c>
      <c r="V103" s="11"/>
      <c r="W103" s="11" t="n">
        <v>23</v>
      </c>
      <c r="X103" s="11"/>
      <c r="Y103" s="11" t="n">
        <v>44</v>
      </c>
      <c r="Z103" s="11"/>
      <c r="AA103" s="11" t="n">
        <v>9</v>
      </c>
      <c r="AB103" s="11"/>
      <c r="AC103" s="11" t="n">
        <v>8</v>
      </c>
      <c r="AD103" s="11"/>
      <c r="AE103" s="11" t="n">
        <v>4</v>
      </c>
      <c r="AF103" s="11"/>
      <c r="AG103" s="11" t="n">
        <v>48</v>
      </c>
      <c r="AH103" s="11"/>
      <c r="AI103" s="11" t="n">
        <v>1</v>
      </c>
      <c r="AJ103" s="16"/>
    </row>
    <row r="104" customFormat="false" ht="13.5" hidden="false" customHeight="false" outlineLevel="0" collapsed="false">
      <c r="B104" s="10" t="s">
        <v>111</v>
      </c>
      <c r="C104" s="11" t="n">
        <v>17</v>
      </c>
      <c r="D104" s="11"/>
      <c r="E104" s="11" t="n">
        <v>14</v>
      </c>
      <c r="F104" s="11"/>
      <c r="G104" s="11" t="n">
        <v>4</v>
      </c>
      <c r="H104" s="11"/>
      <c r="I104" s="11" t="n">
        <v>7.2</v>
      </c>
      <c r="J104" s="11"/>
      <c r="K104" s="11" t="n">
        <v>4</v>
      </c>
      <c r="L104" s="11"/>
      <c r="M104" s="11" t="n">
        <v>4</v>
      </c>
      <c r="N104" s="11"/>
      <c r="O104" s="11" t="n">
        <v>13</v>
      </c>
      <c r="P104" s="11"/>
      <c r="Q104" s="11" t="n">
        <v>3</v>
      </c>
      <c r="R104" s="11"/>
      <c r="S104" s="11" t="n">
        <v>8</v>
      </c>
      <c r="T104" s="11"/>
      <c r="U104" s="11" t="n">
        <v>7</v>
      </c>
      <c r="V104" s="11"/>
      <c r="W104" s="11" t="n">
        <v>2</v>
      </c>
      <c r="X104" s="11"/>
      <c r="Y104" s="11" t="n">
        <v>6</v>
      </c>
      <c r="Z104" s="11"/>
      <c r="AA104" s="11" t="n">
        <v>1</v>
      </c>
      <c r="AB104" s="11"/>
      <c r="AC104" s="11" t="n">
        <v>0</v>
      </c>
      <c r="AD104" s="11"/>
      <c r="AE104" s="11" t="n">
        <v>0</v>
      </c>
      <c r="AF104" s="11"/>
      <c r="AG104" s="11" t="n">
        <v>51</v>
      </c>
      <c r="AH104" s="11"/>
      <c r="AI104" s="11" t="n">
        <v>0</v>
      </c>
      <c r="AJ104" s="16"/>
    </row>
    <row r="105" customFormat="false" ht="13.5" hidden="false" customHeight="false" outlineLevel="0" collapsed="false">
      <c r="B105" s="10" t="s">
        <v>112</v>
      </c>
      <c r="C105" s="11" t="n">
        <v>32</v>
      </c>
      <c r="D105" s="11"/>
      <c r="E105" s="11" t="n">
        <v>20</v>
      </c>
      <c r="F105" s="11"/>
      <c r="G105" s="11" t="n">
        <v>7</v>
      </c>
      <c r="H105" s="11"/>
      <c r="I105" s="11" t="n">
        <v>5.5</v>
      </c>
      <c r="J105" s="11"/>
      <c r="K105" s="11" t="n">
        <v>8</v>
      </c>
      <c r="L105" s="11"/>
      <c r="M105" s="11" t="n">
        <v>7</v>
      </c>
      <c r="N105" s="11"/>
      <c r="O105" s="11" t="n">
        <v>27</v>
      </c>
      <c r="P105" s="11"/>
      <c r="Q105" s="11" t="n">
        <v>6</v>
      </c>
      <c r="R105" s="11"/>
      <c r="S105" s="11" t="n">
        <v>20</v>
      </c>
      <c r="T105" s="11"/>
      <c r="U105" s="11" t="n">
        <v>12</v>
      </c>
      <c r="V105" s="11"/>
      <c r="W105" s="11" t="n">
        <v>4</v>
      </c>
      <c r="X105" s="11"/>
      <c r="Y105" s="11" t="n">
        <v>8</v>
      </c>
      <c r="Z105" s="11"/>
      <c r="AA105" s="11" t="n">
        <v>2</v>
      </c>
      <c r="AB105" s="11"/>
      <c r="AC105" s="11" t="n">
        <v>1</v>
      </c>
      <c r="AD105" s="11"/>
      <c r="AE105" s="11" t="n">
        <v>1</v>
      </c>
      <c r="AF105" s="11"/>
      <c r="AG105" s="11" t="n">
        <v>59</v>
      </c>
      <c r="AH105" s="11"/>
      <c r="AI105" s="11" t="n">
        <v>0</v>
      </c>
      <c r="AJ105" s="16"/>
    </row>
    <row r="106" customFormat="false" ht="13.5" hidden="false" customHeight="false" outlineLevel="0" collapsed="false">
      <c r="B106" s="10" t="s">
        <v>113</v>
      </c>
      <c r="C106" s="11" t="n">
        <v>90</v>
      </c>
      <c r="D106" s="11"/>
      <c r="E106" s="11" t="n">
        <v>118</v>
      </c>
      <c r="F106" s="11"/>
      <c r="G106" s="11" t="n">
        <v>81</v>
      </c>
      <c r="H106" s="11"/>
      <c r="I106" s="11" t="n">
        <v>2.1</v>
      </c>
      <c r="J106" s="11"/>
      <c r="K106" s="11" t="n">
        <v>88</v>
      </c>
      <c r="L106" s="11"/>
      <c r="M106" s="11" t="n">
        <v>74</v>
      </c>
      <c r="N106" s="11"/>
      <c r="O106" s="11" t="n">
        <v>72</v>
      </c>
      <c r="P106" s="11"/>
      <c r="Q106" s="11" t="n">
        <v>66</v>
      </c>
      <c r="R106" s="11"/>
      <c r="S106" s="11" t="n">
        <v>39</v>
      </c>
      <c r="T106" s="11"/>
      <c r="U106" s="11" t="n">
        <v>40</v>
      </c>
      <c r="V106" s="11"/>
      <c r="W106" s="11" t="n">
        <v>35</v>
      </c>
      <c r="X106" s="11"/>
      <c r="Y106" s="11" t="n">
        <v>17</v>
      </c>
      <c r="Z106" s="11"/>
      <c r="AA106" s="11" t="n">
        <v>9</v>
      </c>
      <c r="AB106" s="11"/>
      <c r="AC106" s="11" t="n">
        <v>5</v>
      </c>
      <c r="AD106" s="11"/>
      <c r="AE106" s="11" t="n">
        <v>2</v>
      </c>
      <c r="AF106" s="11"/>
      <c r="AG106" s="11" t="n">
        <v>43</v>
      </c>
      <c r="AH106" s="11"/>
      <c r="AI106" s="11" t="n">
        <v>0</v>
      </c>
      <c r="AJ106" s="16"/>
    </row>
    <row r="107" customFormat="false" ht="13.5" hidden="false" customHeight="false" outlineLevel="0" collapsed="false">
      <c r="B107" s="10" t="s">
        <v>114</v>
      </c>
      <c r="C107" s="11" t="n">
        <v>262</v>
      </c>
      <c r="D107" s="11"/>
      <c r="E107" s="11" t="n">
        <v>187</v>
      </c>
      <c r="F107" s="11"/>
      <c r="G107" s="11" t="n">
        <v>71</v>
      </c>
      <c r="H107" s="11"/>
      <c r="I107" s="11" t="n">
        <v>5.4</v>
      </c>
      <c r="J107" s="11"/>
      <c r="K107" s="11" t="n">
        <v>76</v>
      </c>
      <c r="L107" s="11"/>
      <c r="M107" s="11" t="n">
        <v>65</v>
      </c>
      <c r="N107" s="11"/>
      <c r="O107" s="11" t="n">
        <v>175</v>
      </c>
      <c r="P107" s="11"/>
      <c r="Q107" s="11" t="n">
        <v>53</v>
      </c>
      <c r="R107" s="11"/>
      <c r="S107" s="11" t="n">
        <v>59</v>
      </c>
      <c r="T107" s="11"/>
      <c r="U107" s="11" t="n">
        <v>45</v>
      </c>
      <c r="V107" s="11"/>
      <c r="W107" s="11" t="n">
        <v>24</v>
      </c>
      <c r="X107" s="11"/>
      <c r="Y107" s="11" t="n">
        <v>33</v>
      </c>
      <c r="Z107" s="11"/>
      <c r="AA107" s="11" t="n">
        <v>17</v>
      </c>
      <c r="AB107" s="11"/>
      <c r="AC107" s="11" t="n">
        <v>11</v>
      </c>
      <c r="AD107" s="11"/>
      <c r="AE107" s="11" t="n">
        <v>4</v>
      </c>
      <c r="AF107" s="11"/>
      <c r="AG107" s="11" t="n">
        <v>35</v>
      </c>
      <c r="AH107" s="11"/>
      <c r="AI107" s="11" t="n">
        <v>2</v>
      </c>
      <c r="AJ107" s="16"/>
    </row>
    <row r="108" customFormat="false" ht="13.5" hidden="false" customHeight="false" outlineLevel="0" collapsed="false">
      <c r="B108" s="10" t="s">
        <v>115</v>
      </c>
      <c r="C108" s="11" t="n">
        <v>42</v>
      </c>
      <c r="D108" s="11"/>
      <c r="E108" s="11" t="n">
        <v>28</v>
      </c>
      <c r="F108" s="11"/>
      <c r="G108" s="11" t="n">
        <v>12</v>
      </c>
      <c r="H108" s="11"/>
      <c r="I108" s="11" t="n">
        <v>4.8</v>
      </c>
      <c r="J108" s="11"/>
      <c r="K108" s="11" t="n">
        <v>13</v>
      </c>
      <c r="L108" s="11"/>
      <c r="M108" s="11" t="n">
        <v>11</v>
      </c>
      <c r="N108" s="11"/>
      <c r="O108" s="11" t="n">
        <v>35</v>
      </c>
      <c r="P108" s="11"/>
      <c r="Q108" s="11" t="n">
        <v>10</v>
      </c>
      <c r="R108" s="11"/>
      <c r="S108" s="11" t="n">
        <v>21</v>
      </c>
      <c r="T108" s="11"/>
      <c r="U108" s="11" t="n">
        <v>15</v>
      </c>
      <c r="V108" s="11"/>
      <c r="W108" s="11" t="n">
        <v>6</v>
      </c>
      <c r="X108" s="11"/>
      <c r="Y108" s="11" t="n">
        <v>8</v>
      </c>
      <c r="Z108" s="11"/>
      <c r="AA108" s="11" t="n">
        <v>6</v>
      </c>
      <c r="AB108" s="11"/>
      <c r="AC108" s="11" t="n">
        <v>2</v>
      </c>
      <c r="AD108" s="11"/>
      <c r="AE108" s="11" t="n">
        <v>1</v>
      </c>
      <c r="AF108" s="11"/>
      <c r="AG108" s="11" t="n">
        <v>52</v>
      </c>
      <c r="AH108" s="11"/>
      <c r="AI108" s="11" t="n">
        <v>1</v>
      </c>
      <c r="AJ108" s="16"/>
    </row>
    <row r="109" customFormat="false" ht="13.5" hidden="false" customHeight="false" outlineLevel="0" collapsed="false">
      <c r="B109" s="10" t="s">
        <v>116</v>
      </c>
      <c r="C109" s="11" t="s">
        <v>20</v>
      </c>
      <c r="D109" s="11"/>
      <c r="E109" s="11" t="s">
        <v>20</v>
      </c>
      <c r="F109" s="11"/>
      <c r="G109" s="11" t="s">
        <v>20</v>
      </c>
      <c r="H109" s="11"/>
      <c r="I109" s="11" t="s">
        <v>20</v>
      </c>
      <c r="J109" s="11"/>
      <c r="K109" s="11" t="s">
        <v>20</v>
      </c>
      <c r="L109" s="11"/>
      <c r="M109" s="11" t="s">
        <v>20</v>
      </c>
      <c r="N109" s="11"/>
      <c r="O109" s="11" t="s">
        <v>20</v>
      </c>
      <c r="P109" s="11"/>
      <c r="Q109" s="11" t="s">
        <v>20</v>
      </c>
      <c r="R109" s="11"/>
      <c r="S109" s="11" t="s">
        <v>20</v>
      </c>
      <c r="T109" s="11"/>
      <c r="U109" s="11" t="s">
        <v>20</v>
      </c>
      <c r="V109" s="11"/>
      <c r="W109" s="11" t="s">
        <v>20</v>
      </c>
      <c r="X109" s="11"/>
      <c r="Y109" s="11" t="s">
        <v>20</v>
      </c>
      <c r="Z109" s="11"/>
      <c r="AA109" s="11" t="s">
        <v>20</v>
      </c>
      <c r="AB109" s="11"/>
      <c r="AC109" s="11" t="s">
        <v>20</v>
      </c>
      <c r="AD109" s="11"/>
      <c r="AE109" s="11" t="s">
        <v>20</v>
      </c>
      <c r="AF109" s="11"/>
      <c r="AG109" s="11" t="s">
        <v>20</v>
      </c>
      <c r="AH109" s="11"/>
      <c r="AI109" s="11" t="s">
        <v>20</v>
      </c>
      <c r="AJ109" s="16"/>
    </row>
    <row r="110" customFormat="false" ht="13.5" hidden="false" customHeight="false" outlineLevel="0" collapsed="false">
      <c r="B110" s="10" t="s">
        <v>117</v>
      </c>
      <c r="C110" s="11" t="n">
        <v>15</v>
      </c>
      <c r="D110" s="11"/>
      <c r="E110" s="11" t="n">
        <v>11</v>
      </c>
      <c r="F110" s="11"/>
      <c r="G110" s="11" t="n">
        <v>4</v>
      </c>
      <c r="H110" s="11"/>
      <c r="I110" s="11" t="n">
        <v>5.4</v>
      </c>
      <c r="J110" s="11"/>
      <c r="K110" s="11" t="n">
        <v>4</v>
      </c>
      <c r="L110" s="11"/>
      <c r="M110" s="11" t="n">
        <v>4</v>
      </c>
      <c r="N110" s="11"/>
      <c r="O110" s="11" t="n">
        <v>12</v>
      </c>
      <c r="P110" s="11"/>
      <c r="Q110" s="11" t="n">
        <v>3</v>
      </c>
      <c r="R110" s="11"/>
      <c r="S110" s="11" t="n">
        <v>8</v>
      </c>
      <c r="T110" s="11"/>
      <c r="U110" s="11" t="n">
        <v>5</v>
      </c>
      <c r="V110" s="11"/>
      <c r="W110" s="11" t="n">
        <v>2</v>
      </c>
      <c r="X110" s="11"/>
      <c r="Y110" s="11" t="n">
        <v>4</v>
      </c>
      <c r="Z110" s="11"/>
      <c r="AA110" s="11" t="n">
        <v>1</v>
      </c>
      <c r="AB110" s="11"/>
      <c r="AC110" s="11" t="n">
        <v>0</v>
      </c>
      <c r="AD110" s="11"/>
      <c r="AE110" s="11" t="n">
        <v>0</v>
      </c>
      <c r="AF110" s="11"/>
      <c r="AG110" s="11" t="n">
        <v>50</v>
      </c>
      <c r="AH110" s="11"/>
      <c r="AI110" s="11" t="n">
        <v>0</v>
      </c>
      <c r="AJ110" s="16"/>
    </row>
    <row r="111" customFormat="false" ht="13.5" hidden="false" customHeight="false" outlineLevel="0" collapsed="false">
      <c r="B111" s="10" t="s">
        <v>118</v>
      </c>
      <c r="C111" s="11" t="n">
        <v>9</v>
      </c>
      <c r="D111" s="11"/>
      <c r="E111" s="11" t="n">
        <v>5</v>
      </c>
      <c r="F111" s="11"/>
      <c r="G111" s="11" t="n">
        <v>2</v>
      </c>
      <c r="H111" s="11"/>
      <c r="I111" s="11" t="n">
        <v>3.8</v>
      </c>
      <c r="J111" s="11"/>
      <c r="K111" s="11" t="n">
        <v>3</v>
      </c>
      <c r="L111" s="11"/>
      <c r="M111" s="11" t="n">
        <v>2</v>
      </c>
      <c r="N111" s="11"/>
      <c r="O111" s="11" t="n">
        <v>7</v>
      </c>
      <c r="P111" s="11"/>
      <c r="Q111" s="11" t="n">
        <v>2</v>
      </c>
      <c r="R111" s="11"/>
      <c r="S111" s="11" t="n">
        <v>4</v>
      </c>
      <c r="T111" s="11"/>
      <c r="U111" s="11" t="n">
        <v>2</v>
      </c>
      <c r="V111" s="11"/>
      <c r="W111" s="11" t="n">
        <v>1</v>
      </c>
      <c r="X111" s="11"/>
      <c r="Y111" s="11" t="n">
        <v>2</v>
      </c>
      <c r="Z111" s="11"/>
      <c r="AA111" s="11" t="n">
        <v>0</v>
      </c>
      <c r="AB111" s="11"/>
      <c r="AC111" s="11" t="n">
        <v>0</v>
      </c>
      <c r="AD111" s="11"/>
      <c r="AE111" s="11" t="n">
        <v>0</v>
      </c>
      <c r="AF111" s="11"/>
      <c r="AG111" s="11" t="n">
        <v>60</v>
      </c>
      <c r="AH111" s="11"/>
      <c r="AI111" s="11" t="n">
        <v>0</v>
      </c>
      <c r="AJ111" s="16"/>
    </row>
    <row r="112" customFormat="false" ht="13.5" hidden="false" customHeight="false" outlineLevel="0" collapsed="false">
      <c r="B112" s="10" t="s">
        <v>119</v>
      </c>
      <c r="C112" s="11" t="n">
        <v>159</v>
      </c>
      <c r="D112" s="11"/>
      <c r="E112" s="11" t="n">
        <v>107</v>
      </c>
      <c r="F112" s="11"/>
      <c r="G112" s="11" t="n">
        <v>54</v>
      </c>
      <c r="H112" s="11"/>
      <c r="I112" s="11" t="n">
        <v>3.9</v>
      </c>
      <c r="J112" s="11"/>
      <c r="K112" s="11" t="n">
        <v>58</v>
      </c>
      <c r="L112" s="11"/>
      <c r="M112" s="11" t="n">
        <v>49</v>
      </c>
      <c r="N112" s="11"/>
      <c r="O112" s="11" t="n">
        <v>97</v>
      </c>
      <c r="P112" s="11"/>
      <c r="Q112" s="11" t="n">
        <v>38</v>
      </c>
      <c r="R112" s="11"/>
      <c r="S112" s="11" t="n">
        <v>39</v>
      </c>
      <c r="T112" s="11"/>
      <c r="U112" s="11" t="n">
        <v>31</v>
      </c>
      <c r="V112" s="11"/>
      <c r="W112" s="11" t="n">
        <v>21</v>
      </c>
      <c r="X112" s="11"/>
      <c r="Y112" s="11" t="n">
        <v>41</v>
      </c>
      <c r="Z112" s="11"/>
      <c r="AA112" s="11" t="n">
        <v>12</v>
      </c>
      <c r="AB112" s="11"/>
      <c r="AC112" s="11" t="n">
        <v>45</v>
      </c>
      <c r="AD112" s="11"/>
      <c r="AE112" s="11" t="n">
        <v>18</v>
      </c>
      <c r="AF112" s="11"/>
      <c r="AG112" s="11" t="n">
        <v>39</v>
      </c>
      <c r="AH112" s="11"/>
      <c r="AI112" s="11" t="n">
        <v>8</v>
      </c>
      <c r="AJ112" s="16"/>
    </row>
    <row r="113" customFormat="false" ht="13.5" hidden="false" customHeight="false" outlineLevel="0" collapsed="false">
      <c r="B113" s="10" t="s">
        <v>120</v>
      </c>
      <c r="C113" s="11" t="n">
        <v>239</v>
      </c>
      <c r="D113" s="11"/>
      <c r="E113" s="11" t="n">
        <v>173</v>
      </c>
      <c r="F113" s="11"/>
      <c r="G113" s="11" t="n">
        <v>50</v>
      </c>
      <c r="H113" s="11"/>
      <c r="I113" s="11" t="n">
        <v>6.9</v>
      </c>
      <c r="J113" s="11"/>
      <c r="K113" s="11" t="n">
        <v>54</v>
      </c>
      <c r="L113" s="11"/>
      <c r="M113" s="11" t="n">
        <v>45</v>
      </c>
      <c r="N113" s="11"/>
      <c r="O113" s="11" t="n">
        <v>139</v>
      </c>
      <c r="P113" s="11"/>
      <c r="Q113" s="11" t="n">
        <v>35</v>
      </c>
      <c r="R113" s="11"/>
      <c r="S113" s="11" t="n">
        <v>50</v>
      </c>
      <c r="T113" s="11"/>
      <c r="U113" s="11" t="n">
        <v>40</v>
      </c>
      <c r="V113" s="11"/>
      <c r="W113" s="11" t="n">
        <v>22</v>
      </c>
      <c r="X113" s="11"/>
      <c r="Y113" s="11" t="n">
        <v>40</v>
      </c>
      <c r="Z113" s="11"/>
      <c r="AA113" s="11" t="n">
        <v>14</v>
      </c>
      <c r="AB113" s="11"/>
      <c r="AC113" s="11" t="n">
        <v>30</v>
      </c>
      <c r="AD113" s="11"/>
      <c r="AE113" s="11" t="n">
        <v>14</v>
      </c>
      <c r="AF113" s="11"/>
      <c r="AG113" s="11" t="n">
        <v>46</v>
      </c>
      <c r="AH113" s="11"/>
      <c r="AI113" s="11" t="n">
        <v>7</v>
      </c>
      <c r="AJ113" s="16"/>
    </row>
    <row r="114" customFormat="false" ht="13.5" hidden="false" customHeight="false" outlineLevel="0" collapsed="false">
      <c r="B114" s="10" t="s">
        <v>121</v>
      </c>
      <c r="C114" s="11" t="n">
        <v>17</v>
      </c>
      <c r="D114" s="11"/>
      <c r="E114" s="11" t="n">
        <v>10</v>
      </c>
      <c r="F114" s="11"/>
      <c r="G114" s="11" t="n">
        <v>8</v>
      </c>
      <c r="H114" s="11"/>
      <c r="I114" s="11" t="n">
        <v>1.5</v>
      </c>
      <c r="J114" s="11"/>
      <c r="K114" s="11" t="n">
        <v>8</v>
      </c>
      <c r="L114" s="11"/>
      <c r="M114" s="11" t="n">
        <v>7</v>
      </c>
      <c r="N114" s="11"/>
      <c r="O114" s="11" t="n">
        <v>14</v>
      </c>
      <c r="P114" s="11"/>
      <c r="Q114" s="11" t="n">
        <v>7</v>
      </c>
      <c r="R114" s="11"/>
      <c r="S114" s="11" t="n">
        <v>8</v>
      </c>
      <c r="T114" s="11"/>
      <c r="U114" s="11" t="n">
        <v>5</v>
      </c>
      <c r="V114" s="11"/>
      <c r="W114" s="11" t="n">
        <v>4</v>
      </c>
      <c r="X114" s="11"/>
      <c r="Y114" s="11" t="n">
        <v>5</v>
      </c>
      <c r="Z114" s="11"/>
      <c r="AA114" s="11" t="n">
        <v>3</v>
      </c>
      <c r="AB114" s="11"/>
      <c r="AC114" s="11" t="n">
        <v>4</v>
      </c>
      <c r="AD114" s="11"/>
      <c r="AE114" s="11" t="n">
        <v>2</v>
      </c>
      <c r="AF114" s="11"/>
      <c r="AG114" s="11" t="n">
        <v>55</v>
      </c>
      <c r="AH114" s="11"/>
      <c r="AI114" s="11" t="n">
        <v>1</v>
      </c>
      <c r="AJ114" s="16"/>
    </row>
    <row r="115" customFormat="false" ht="13.5" hidden="false" customHeight="false" outlineLevel="0" collapsed="false">
      <c r="B115" s="10" t="s">
        <v>122</v>
      </c>
      <c r="C115" s="11" t="n">
        <v>86</v>
      </c>
      <c r="D115" s="11"/>
      <c r="E115" s="11" t="n">
        <v>39</v>
      </c>
      <c r="F115" s="11"/>
      <c r="G115" s="11" t="n">
        <v>9</v>
      </c>
      <c r="H115" s="11"/>
      <c r="I115" s="11" t="n">
        <v>8.4</v>
      </c>
      <c r="J115" s="11"/>
      <c r="K115" s="11" t="n">
        <v>9</v>
      </c>
      <c r="L115" s="11"/>
      <c r="M115" s="11" t="n">
        <v>8</v>
      </c>
      <c r="N115" s="11"/>
      <c r="O115" s="11" t="n">
        <v>63</v>
      </c>
      <c r="P115" s="11"/>
      <c r="Q115" s="11" t="n">
        <v>7</v>
      </c>
      <c r="R115" s="11"/>
      <c r="S115" s="11" t="n">
        <v>39</v>
      </c>
      <c r="T115" s="11"/>
      <c r="U115" s="11" t="n">
        <v>22</v>
      </c>
      <c r="V115" s="11"/>
      <c r="W115" s="11" t="n">
        <v>5</v>
      </c>
      <c r="X115" s="11"/>
      <c r="Y115" s="11" t="n">
        <v>12</v>
      </c>
      <c r="Z115" s="11"/>
      <c r="AA115" s="11" t="n">
        <v>2</v>
      </c>
      <c r="AB115" s="11"/>
      <c r="AC115" s="11" t="n">
        <v>0</v>
      </c>
      <c r="AD115" s="11"/>
      <c r="AE115" s="11" t="n">
        <v>0</v>
      </c>
      <c r="AF115" s="11"/>
      <c r="AG115" s="11" t="n">
        <v>55</v>
      </c>
      <c r="AH115" s="11"/>
      <c r="AI115" s="11" t="n">
        <v>0</v>
      </c>
      <c r="AJ115" s="16"/>
    </row>
    <row r="116" customFormat="false" ht="13.5" hidden="false" customHeight="false" outlineLevel="0" collapsed="false">
      <c r="B116" s="10" t="s">
        <v>123</v>
      </c>
      <c r="C116" s="11" t="n">
        <v>230</v>
      </c>
      <c r="D116" s="11"/>
      <c r="E116" s="11" t="n">
        <v>188</v>
      </c>
      <c r="F116" s="11"/>
      <c r="G116" s="11" t="n">
        <v>98</v>
      </c>
      <c r="H116" s="11"/>
      <c r="I116" s="11" t="n">
        <v>3.6</v>
      </c>
      <c r="J116" s="11"/>
      <c r="K116" s="11" t="n">
        <v>103</v>
      </c>
      <c r="L116" s="11"/>
      <c r="M116" s="11" t="n">
        <v>92</v>
      </c>
      <c r="N116" s="11"/>
      <c r="O116" s="11" t="n">
        <v>120</v>
      </c>
      <c r="P116" s="11"/>
      <c r="Q116" s="11" t="n">
        <v>62</v>
      </c>
      <c r="R116" s="11"/>
      <c r="S116" s="11" t="n">
        <v>67</v>
      </c>
      <c r="T116" s="11"/>
      <c r="U116" s="11" t="n">
        <v>51</v>
      </c>
      <c r="V116" s="11"/>
      <c r="W116" s="11" t="n">
        <v>33</v>
      </c>
      <c r="X116" s="11"/>
      <c r="Y116" s="11" t="n">
        <v>44</v>
      </c>
      <c r="Z116" s="11"/>
      <c r="AA116" s="11" t="n">
        <v>26</v>
      </c>
      <c r="AB116" s="11"/>
      <c r="AC116" s="11" t="n">
        <v>75</v>
      </c>
      <c r="AD116" s="11"/>
      <c r="AE116" s="11" t="n">
        <v>26</v>
      </c>
      <c r="AF116" s="11"/>
      <c r="AG116" s="11" t="n">
        <v>34</v>
      </c>
      <c r="AH116" s="11"/>
      <c r="AI116" s="11" t="n">
        <v>15</v>
      </c>
      <c r="AJ116" s="16"/>
    </row>
    <row r="117" customFormat="false" ht="13.5" hidden="false" customHeight="false" outlineLevel="0" collapsed="false">
      <c r="B117" s="10" t="s">
        <v>124</v>
      </c>
      <c r="C117" s="11" t="n">
        <v>11</v>
      </c>
      <c r="D117" s="11"/>
      <c r="E117" s="11" t="n">
        <v>8</v>
      </c>
      <c r="F117" s="11"/>
      <c r="G117" s="11" t="n">
        <v>7</v>
      </c>
      <c r="H117" s="11"/>
      <c r="I117" s="11" t="n">
        <v>0.4</v>
      </c>
      <c r="J117" s="11"/>
      <c r="K117" s="11" t="n">
        <v>8</v>
      </c>
      <c r="L117" s="11"/>
      <c r="M117" s="11" t="n">
        <v>6</v>
      </c>
      <c r="N117" s="11"/>
      <c r="O117" s="11" t="n">
        <v>10</v>
      </c>
      <c r="P117" s="11"/>
      <c r="Q117" s="11" t="n">
        <v>6</v>
      </c>
      <c r="R117" s="11"/>
      <c r="S117" s="11" t="n">
        <v>8</v>
      </c>
      <c r="T117" s="11"/>
      <c r="U117" s="11" t="n">
        <v>5</v>
      </c>
      <c r="V117" s="11"/>
      <c r="W117" s="11" t="n">
        <v>5</v>
      </c>
      <c r="X117" s="11"/>
      <c r="Y117" s="11" t="n">
        <v>2</v>
      </c>
      <c r="Z117" s="11"/>
      <c r="AA117" s="11" t="n">
        <v>1</v>
      </c>
      <c r="AB117" s="11"/>
      <c r="AC117" s="11" t="n">
        <v>0</v>
      </c>
      <c r="AD117" s="11"/>
      <c r="AE117" s="11" t="n">
        <v>0</v>
      </c>
      <c r="AF117" s="11"/>
      <c r="AG117" s="11" t="n">
        <v>67</v>
      </c>
      <c r="AH117" s="11"/>
      <c r="AI117" s="11" t="n">
        <v>0</v>
      </c>
      <c r="AJ117" s="16"/>
    </row>
    <row r="118" customFormat="false" ht="13.5" hidden="false" customHeight="false" outlineLevel="0" collapsed="false">
      <c r="B118" s="10" t="s">
        <v>125</v>
      </c>
      <c r="C118" s="11" t="n">
        <v>49</v>
      </c>
      <c r="D118" s="11"/>
      <c r="E118" s="11" t="n">
        <v>41</v>
      </c>
      <c r="F118" s="11"/>
      <c r="G118" s="11" t="n">
        <v>33</v>
      </c>
      <c r="H118" s="11"/>
      <c r="I118" s="11" t="n">
        <v>1.1</v>
      </c>
      <c r="J118" s="11"/>
      <c r="K118" s="11" t="n">
        <v>37</v>
      </c>
      <c r="L118" s="11"/>
      <c r="M118" s="11" t="n">
        <v>29</v>
      </c>
      <c r="N118" s="11"/>
      <c r="O118" s="11" t="n">
        <v>39</v>
      </c>
      <c r="P118" s="11"/>
      <c r="Q118" s="11" t="n">
        <v>27</v>
      </c>
      <c r="R118" s="11"/>
      <c r="S118" s="11" t="n">
        <v>20</v>
      </c>
      <c r="T118" s="11"/>
      <c r="U118" s="11" t="n">
        <v>18</v>
      </c>
      <c r="V118" s="11"/>
      <c r="W118" s="11" t="n">
        <v>15</v>
      </c>
      <c r="X118" s="11"/>
      <c r="Y118" s="11" t="n">
        <v>9</v>
      </c>
      <c r="Z118" s="11"/>
      <c r="AA118" s="11" t="n">
        <v>6</v>
      </c>
      <c r="AB118" s="11"/>
      <c r="AC118" s="11" t="n">
        <v>0</v>
      </c>
      <c r="AD118" s="11"/>
      <c r="AE118" s="11" t="n">
        <v>0</v>
      </c>
      <c r="AF118" s="11"/>
      <c r="AG118" s="11" t="n">
        <v>46</v>
      </c>
      <c r="AH118" s="11"/>
      <c r="AI118" s="11" t="n">
        <v>0</v>
      </c>
      <c r="AJ118" s="16"/>
    </row>
    <row r="119" customFormat="false" ht="13.5" hidden="false" customHeight="false" outlineLevel="0" collapsed="false">
      <c r="B119" s="10" t="s">
        <v>126</v>
      </c>
      <c r="C119" s="11" t="n">
        <v>117</v>
      </c>
      <c r="D119" s="11"/>
      <c r="E119" s="11" t="n">
        <v>114</v>
      </c>
      <c r="F119" s="11"/>
      <c r="G119" s="11" t="n">
        <v>76</v>
      </c>
      <c r="H119" s="11"/>
      <c r="I119" s="11" t="n">
        <v>2.3</v>
      </c>
      <c r="J119" s="11"/>
      <c r="K119" s="11" t="n">
        <v>81</v>
      </c>
      <c r="L119" s="11"/>
      <c r="M119" s="11" t="n">
        <v>70</v>
      </c>
      <c r="N119" s="11"/>
      <c r="O119" s="11" t="n">
        <v>71</v>
      </c>
      <c r="P119" s="11"/>
      <c r="Q119" s="11" t="n">
        <v>52</v>
      </c>
      <c r="R119" s="11"/>
      <c r="S119" s="11" t="n">
        <v>46</v>
      </c>
      <c r="T119" s="11"/>
      <c r="U119" s="11" t="n">
        <v>43</v>
      </c>
      <c r="V119" s="11"/>
      <c r="W119" s="11" t="n">
        <v>33</v>
      </c>
      <c r="X119" s="11"/>
      <c r="Y119" s="11" t="n">
        <v>21</v>
      </c>
      <c r="Z119" s="11"/>
      <c r="AA119" s="11" t="n">
        <v>8</v>
      </c>
      <c r="AB119" s="11"/>
      <c r="AC119" s="11" t="n">
        <v>11</v>
      </c>
      <c r="AD119" s="11"/>
      <c r="AE119" s="11" t="n">
        <v>5</v>
      </c>
      <c r="AF119" s="11"/>
      <c r="AG119" s="11" t="n">
        <v>45</v>
      </c>
      <c r="AH119" s="11"/>
      <c r="AI119" s="11" t="n">
        <v>1</v>
      </c>
      <c r="AJ119" s="16"/>
    </row>
    <row r="120" customFormat="false" ht="13.5" hidden="false" customHeight="false" outlineLevel="0" collapsed="false">
      <c r="B120" s="10" t="s">
        <v>127</v>
      </c>
      <c r="C120" s="11" t="n">
        <v>23</v>
      </c>
      <c r="D120" s="11"/>
      <c r="E120" s="11" t="n">
        <v>19</v>
      </c>
      <c r="F120" s="11"/>
      <c r="G120" s="11" t="n">
        <v>16</v>
      </c>
      <c r="H120" s="11"/>
      <c r="I120" s="13" t="n">
        <v>1</v>
      </c>
      <c r="J120" s="11"/>
      <c r="K120" s="11" t="n">
        <v>17</v>
      </c>
      <c r="L120" s="11"/>
      <c r="M120" s="11" t="n">
        <v>14</v>
      </c>
      <c r="N120" s="11"/>
      <c r="O120" s="11" t="n">
        <v>20</v>
      </c>
      <c r="P120" s="11"/>
      <c r="Q120" s="11" t="n">
        <v>14</v>
      </c>
      <c r="R120" s="11"/>
      <c r="S120" s="11" t="n">
        <v>15</v>
      </c>
      <c r="T120" s="11"/>
      <c r="U120" s="11" t="n">
        <v>12</v>
      </c>
      <c r="V120" s="11"/>
      <c r="W120" s="11" t="n">
        <v>9</v>
      </c>
      <c r="X120" s="11"/>
      <c r="Y120" s="11" t="n">
        <v>4</v>
      </c>
      <c r="Z120" s="11"/>
      <c r="AA120" s="11" t="n">
        <v>2</v>
      </c>
      <c r="AB120" s="11"/>
      <c r="AC120" s="11" t="n">
        <v>0</v>
      </c>
      <c r="AD120" s="11"/>
      <c r="AE120" s="11" t="n">
        <v>0</v>
      </c>
      <c r="AF120" s="11"/>
      <c r="AG120" s="11" t="n">
        <v>59</v>
      </c>
      <c r="AH120" s="11"/>
      <c r="AI120" s="11" t="n">
        <v>0</v>
      </c>
      <c r="AJ120" s="16"/>
    </row>
    <row r="121" customFormat="false" ht="13.5" hidden="false" customHeight="false" outlineLevel="0" collapsed="false">
      <c r="B121" s="10" t="s">
        <v>128</v>
      </c>
      <c r="C121" s="11" t="n">
        <v>45</v>
      </c>
      <c r="D121" s="11"/>
      <c r="E121" s="11" t="n">
        <v>26</v>
      </c>
      <c r="F121" s="11"/>
      <c r="G121" s="11" t="n">
        <v>13</v>
      </c>
      <c r="H121" s="11"/>
      <c r="I121" s="13" t="n">
        <v>4</v>
      </c>
      <c r="J121" s="11"/>
      <c r="K121" s="11" t="n">
        <v>14</v>
      </c>
      <c r="L121" s="11"/>
      <c r="M121" s="11" t="n">
        <v>11</v>
      </c>
      <c r="N121" s="11"/>
      <c r="O121" s="11" t="n">
        <v>36</v>
      </c>
      <c r="P121" s="11"/>
      <c r="Q121" s="11" t="n">
        <v>11</v>
      </c>
      <c r="R121" s="11"/>
      <c r="S121" s="11" t="n">
        <v>22</v>
      </c>
      <c r="T121" s="11"/>
      <c r="U121" s="11" t="n">
        <v>13</v>
      </c>
      <c r="V121" s="11"/>
      <c r="W121" s="11" t="n">
        <v>8</v>
      </c>
      <c r="X121" s="11"/>
      <c r="Y121" s="11" t="n">
        <v>5</v>
      </c>
      <c r="Z121" s="11"/>
      <c r="AA121" s="11" t="n">
        <v>2</v>
      </c>
      <c r="AB121" s="11"/>
      <c r="AC121" s="11" t="n">
        <v>28</v>
      </c>
      <c r="AD121" s="11"/>
      <c r="AE121" s="11" t="n">
        <v>17</v>
      </c>
      <c r="AF121" s="11"/>
      <c r="AG121" s="11" t="n">
        <v>59</v>
      </c>
      <c r="AH121" s="11"/>
      <c r="AI121" s="11" t="n">
        <v>6</v>
      </c>
      <c r="AJ121" s="16"/>
    </row>
    <row r="122" customFormat="false" ht="12.8" hidden="false" customHeight="false" outlineLevel="0" collapsed="false">
      <c r="B122" s="10" t="s">
        <v>129</v>
      </c>
      <c r="C122" s="11" t="n">
        <v>55</v>
      </c>
      <c r="D122" s="11"/>
      <c r="E122" s="11" t="n">
        <v>54</v>
      </c>
      <c r="F122" s="11"/>
      <c r="G122" s="11" t="n">
        <v>31</v>
      </c>
      <c r="H122" s="11"/>
      <c r="I122" s="11" t="n">
        <v>3.1</v>
      </c>
      <c r="J122" s="11"/>
      <c r="K122" s="11" t="n">
        <v>34</v>
      </c>
      <c r="L122" s="11"/>
      <c r="M122" s="11" t="n">
        <v>27</v>
      </c>
      <c r="N122" s="11"/>
      <c r="O122" s="11" t="n">
        <v>43</v>
      </c>
      <c r="P122" s="11"/>
      <c r="Q122" s="11" t="n">
        <v>26</v>
      </c>
      <c r="R122" s="11"/>
      <c r="S122" s="11" t="n">
        <v>26</v>
      </c>
      <c r="T122" s="11"/>
      <c r="U122" s="11" t="n">
        <v>25</v>
      </c>
      <c r="V122" s="11"/>
      <c r="W122" s="11" t="n">
        <v>16</v>
      </c>
      <c r="X122" s="11"/>
      <c r="Y122" s="11" t="n">
        <v>10</v>
      </c>
      <c r="Z122" s="11"/>
      <c r="AA122" s="11" t="n">
        <v>6</v>
      </c>
      <c r="AB122" s="11"/>
      <c r="AC122" s="11" t="n">
        <v>0</v>
      </c>
      <c r="AD122" s="11"/>
      <c r="AE122" s="11" t="n">
        <v>0</v>
      </c>
      <c r="AF122" s="11"/>
      <c r="AG122" s="11" t="n">
        <v>53</v>
      </c>
      <c r="AH122" s="11"/>
      <c r="AI122" s="11" t="n">
        <v>0</v>
      </c>
      <c r="AJ122" s="16"/>
    </row>
    <row r="123" customFormat="false" ht="13.5" hidden="false" customHeight="false" outlineLevel="0" collapsed="false">
      <c r="B123" s="10" t="s">
        <v>130</v>
      </c>
      <c r="C123" s="11" t="n">
        <v>8</v>
      </c>
      <c r="D123" s="11"/>
      <c r="E123" s="11" t="n">
        <v>5</v>
      </c>
      <c r="F123" s="11"/>
      <c r="G123" s="11" t="n">
        <v>3</v>
      </c>
      <c r="H123" s="11"/>
      <c r="I123" s="11" t="n">
        <v>2.6</v>
      </c>
      <c r="J123" s="11"/>
      <c r="K123" s="11" t="n">
        <v>4</v>
      </c>
      <c r="L123" s="11"/>
      <c r="M123" s="11" t="n">
        <v>3</v>
      </c>
      <c r="N123" s="11"/>
      <c r="O123" s="11" t="n">
        <v>6</v>
      </c>
      <c r="P123" s="11"/>
      <c r="Q123" s="11" t="n">
        <v>3</v>
      </c>
      <c r="R123" s="11"/>
      <c r="S123" s="11" t="n">
        <v>4</v>
      </c>
      <c r="T123" s="11"/>
      <c r="U123" s="11" t="n">
        <v>3</v>
      </c>
      <c r="V123" s="11"/>
      <c r="W123" s="11" t="n">
        <v>2</v>
      </c>
      <c r="X123" s="11"/>
      <c r="Y123" s="11" t="n">
        <v>2</v>
      </c>
      <c r="Z123" s="11"/>
      <c r="AA123" s="11" t="n">
        <v>1</v>
      </c>
      <c r="AB123" s="11"/>
      <c r="AC123" s="11" t="n">
        <v>0</v>
      </c>
      <c r="AD123" s="11"/>
      <c r="AE123" s="11" t="n">
        <v>0</v>
      </c>
      <c r="AF123" s="11"/>
      <c r="AG123" s="11" t="n">
        <v>50</v>
      </c>
      <c r="AH123" s="11"/>
      <c r="AI123" s="11" t="n">
        <v>0</v>
      </c>
      <c r="AJ123" s="16"/>
    </row>
    <row r="124" customFormat="false" ht="13.5" hidden="false" customHeight="false" outlineLevel="0" collapsed="false">
      <c r="B124" s="10" t="s">
        <v>131</v>
      </c>
      <c r="C124" s="11" t="n">
        <v>108</v>
      </c>
      <c r="D124" s="11"/>
      <c r="E124" s="11" t="n">
        <v>64</v>
      </c>
      <c r="F124" s="11"/>
      <c r="G124" s="11" t="n">
        <v>16</v>
      </c>
      <c r="H124" s="11"/>
      <c r="I124" s="11" t="n">
        <v>7.6</v>
      </c>
      <c r="J124" s="11"/>
      <c r="K124" s="11" t="n">
        <v>19</v>
      </c>
      <c r="L124" s="11"/>
      <c r="M124" s="11" t="n">
        <v>13</v>
      </c>
      <c r="N124" s="11"/>
      <c r="O124" s="11" t="n">
        <v>77</v>
      </c>
      <c r="P124" s="11"/>
      <c r="Q124" s="11" t="n">
        <v>14</v>
      </c>
      <c r="R124" s="11"/>
      <c r="S124" s="11" t="n">
        <v>30</v>
      </c>
      <c r="T124" s="11"/>
      <c r="U124" s="11" t="n">
        <v>24</v>
      </c>
      <c r="V124" s="11"/>
      <c r="W124" s="11" t="n">
        <v>9</v>
      </c>
      <c r="X124" s="11"/>
      <c r="Y124" s="11" t="n">
        <v>10</v>
      </c>
      <c r="Z124" s="11"/>
      <c r="AA124" s="11" t="n">
        <v>4</v>
      </c>
      <c r="AB124" s="11"/>
      <c r="AC124" s="11" t="n">
        <v>1</v>
      </c>
      <c r="AD124" s="11"/>
      <c r="AE124" s="11" t="n">
        <v>1</v>
      </c>
      <c r="AF124" s="11"/>
      <c r="AG124" s="11" t="n">
        <v>53</v>
      </c>
      <c r="AH124" s="11"/>
      <c r="AI124" s="11" t="n">
        <v>0</v>
      </c>
      <c r="AJ124" s="16"/>
    </row>
    <row r="125" customFormat="false" ht="13.5" hidden="false" customHeight="false" outlineLevel="0" collapsed="false">
      <c r="B125" s="10" t="s">
        <v>132</v>
      </c>
      <c r="C125" s="11" t="n">
        <v>17</v>
      </c>
      <c r="D125" s="11"/>
      <c r="E125" s="11" t="n">
        <v>14</v>
      </c>
      <c r="F125" s="11"/>
      <c r="G125" s="11" t="n">
        <v>3</v>
      </c>
      <c r="H125" s="11"/>
      <c r="I125" s="11" t="n">
        <v>9.5</v>
      </c>
      <c r="J125" s="11"/>
      <c r="K125" s="11" t="n">
        <v>3</v>
      </c>
      <c r="L125" s="11"/>
      <c r="M125" s="11" t="n">
        <v>2</v>
      </c>
      <c r="N125" s="11"/>
      <c r="O125" s="11" t="n">
        <v>15</v>
      </c>
      <c r="P125" s="11"/>
      <c r="Q125" s="11" t="n">
        <v>2</v>
      </c>
      <c r="R125" s="11"/>
      <c r="S125" s="11" t="n">
        <v>11</v>
      </c>
      <c r="T125" s="11"/>
      <c r="U125" s="11" t="n">
        <v>9</v>
      </c>
      <c r="V125" s="11"/>
      <c r="W125" s="11" t="n">
        <v>2</v>
      </c>
      <c r="X125" s="11"/>
      <c r="Y125" s="11" t="n">
        <v>2</v>
      </c>
      <c r="Z125" s="11"/>
      <c r="AA125" s="11" t="n">
        <v>1</v>
      </c>
      <c r="AB125" s="11"/>
      <c r="AC125" s="11" t="n">
        <v>0</v>
      </c>
      <c r="AD125" s="11"/>
      <c r="AE125" s="11" t="n">
        <v>0</v>
      </c>
      <c r="AF125" s="11"/>
      <c r="AG125" s="11" t="n">
        <v>63</v>
      </c>
      <c r="AH125" s="11"/>
      <c r="AI125" s="11" t="n">
        <v>0</v>
      </c>
      <c r="AJ125" s="16"/>
    </row>
    <row r="126" customFormat="false" ht="13.5" hidden="false" customHeight="false" outlineLevel="0" collapsed="false">
      <c r="B126" s="10" t="s">
        <v>133</v>
      </c>
      <c r="C126" s="11" t="s">
        <v>20</v>
      </c>
      <c r="D126" s="11"/>
      <c r="E126" s="11" t="s">
        <v>20</v>
      </c>
      <c r="F126" s="11"/>
      <c r="G126" s="11" t="s">
        <v>20</v>
      </c>
      <c r="H126" s="11"/>
      <c r="I126" s="11" t="s">
        <v>20</v>
      </c>
      <c r="J126" s="11"/>
      <c r="K126" s="11" t="s">
        <v>20</v>
      </c>
      <c r="L126" s="11"/>
      <c r="M126" s="11" t="s">
        <v>20</v>
      </c>
      <c r="N126" s="11"/>
      <c r="O126" s="11" t="s">
        <v>20</v>
      </c>
      <c r="P126" s="11"/>
      <c r="Q126" s="11" t="s">
        <v>20</v>
      </c>
      <c r="R126" s="11"/>
      <c r="S126" s="11" t="s">
        <v>20</v>
      </c>
      <c r="T126" s="11"/>
      <c r="U126" s="11" t="s">
        <v>20</v>
      </c>
      <c r="V126" s="11"/>
      <c r="W126" s="11" t="s">
        <v>20</v>
      </c>
      <c r="X126" s="11"/>
      <c r="Y126" s="11" t="s">
        <v>20</v>
      </c>
      <c r="Z126" s="11"/>
      <c r="AA126" s="11" t="s">
        <v>20</v>
      </c>
      <c r="AB126" s="11"/>
      <c r="AC126" s="11" t="s">
        <v>20</v>
      </c>
      <c r="AD126" s="11"/>
      <c r="AE126" s="11" t="s">
        <v>20</v>
      </c>
      <c r="AF126" s="11"/>
      <c r="AG126" s="11" t="s">
        <v>20</v>
      </c>
      <c r="AH126" s="11"/>
      <c r="AI126" s="11" t="s">
        <v>20</v>
      </c>
      <c r="AJ126" s="16"/>
    </row>
    <row r="127" customFormat="false" ht="13.5" hidden="false" customHeight="false" outlineLevel="0" collapsed="false">
      <c r="B127" s="10" t="s">
        <v>134</v>
      </c>
      <c r="C127" s="11" t="n">
        <v>79</v>
      </c>
      <c r="D127" s="11"/>
      <c r="E127" s="11" t="n">
        <v>49</v>
      </c>
      <c r="F127" s="11"/>
      <c r="G127" s="11" t="n">
        <v>22</v>
      </c>
      <c r="H127" s="11"/>
      <c r="I127" s="11" t="n">
        <v>4.4</v>
      </c>
      <c r="J127" s="11"/>
      <c r="K127" s="11" t="n">
        <v>25</v>
      </c>
      <c r="L127" s="11"/>
      <c r="M127" s="11" t="n">
        <v>20</v>
      </c>
      <c r="N127" s="11"/>
      <c r="O127" s="11" t="n">
        <v>62</v>
      </c>
      <c r="P127" s="11"/>
      <c r="Q127" s="11" t="n">
        <v>19</v>
      </c>
      <c r="R127" s="11"/>
      <c r="S127" s="11" t="n">
        <v>36</v>
      </c>
      <c r="T127" s="11"/>
      <c r="U127" s="11" t="n">
        <v>27</v>
      </c>
      <c r="V127" s="11"/>
      <c r="W127" s="11" t="n">
        <v>14</v>
      </c>
      <c r="X127" s="11"/>
      <c r="Y127" s="11" t="n">
        <v>10</v>
      </c>
      <c r="Z127" s="11"/>
      <c r="AA127" s="11" t="n">
        <v>3</v>
      </c>
      <c r="AB127" s="11"/>
      <c r="AC127" s="11" t="n">
        <v>15</v>
      </c>
      <c r="AD127" s="11"/>
      <c r="AE127" s="11" t="n">
        <v>9</v>
      </c>
      <c r="AF127" s="11"/>
      <c r="AG127" s="11" t="n">
        <v>61</v>
      </c>
      <c r="AH127" s="11"/>
      <c r="AI127" s="11" t="n">
        <v>2</v>
      </c>
      <c r="AJ127" s="16"/>
    </row>
    <row r="128" customFormat="false" ht="13.5" hidden="false" customHeight="false" outlineLevel="0" collapsed="false">
      <c r="B128" s="10" t="s">
        <v>135</v>
      </c>
      <c r="C128" s="11" t="n">
        <v>241</v>
      </c>
      <c r="D128" s="11"/>
      <c r="E128" s="11" t="n">
        <v>171</v>
      </c>
      <c r="F128" s="11"/>
      <c r="G128" s="11" t="n">
        <v>73</v>
      </c>
      <c r="H128" s="11"/>
      <c r="I128" s="11" t="n">
        <v>4.7</v>
      </c>
      <c r="J128" s="11"/>
      <c r="K128" s="11" t="n">
        <v>78</v>
      </c>
      <c r="L128" s="11"/>
      <c r="M128" s="11" t="n">
        <v>68</v>
      </c>
      <c r="N128" s="11"/>
      <c r="O128" s="11" t="n">
        <v>161</v>
      </c>
      <c r="P128" s="11"/>
      <c r="Q128" s="11" t="n">
        <v>54</v>
      </c>
      <c r="R128" s="11"/>
      <c r="S128" s="11" t="n">
        <v>60</v>
      </c>
      <c r="T128" s="11"/>
      <c r="U128" s="11" t="n">
        <v>46</v>
      </c>
      <c r="V128" s="11"/>
      <c r="W128" s="11" t="n">
        <v>28</v>
      </c>
      <c r="X128" s="11"/>
      <c r="Y128" s="11" t="n">
        <v>60</v>
      </c>
      <c r="Z128" s="11"/>
      <c r="AA128" s="11" t="n">
        <v>17</v>
      </c>
      <c r="AB128" s="11"/>
      <c r="AC128" s="11" t="n">
        <v>79</v>
      </c>
      <c r="AD128" s="11"/>
      <c r="AE128" s="11" t="n">
        <v>31</v>
      </c>
      <c r="AF128" s="11"/>
      <c r="AG128" s="11" t="n">
        <v>39</v>
      </c>
      <c r="AH128" s="11"/>
      <c r="AI128" s="11" t="n">
        <v>14</v>
      </c>
      <c r="AJ128" s="16"/>
    </row>
    <row r="129" customFormat="false" ht="13.5" hidden="false" customHeight="false" outlineLevel="0" collapsed="false">
      <c r="B129" s="10" t="s">
        <v>136</v>
      </c>
      <c r="C129" s="11" t="n">
        <v>115</v>
      </c>
      <c r="D129" s="11"/>
      <c r="E129" s="11" t="n">
        <v>89</v>
      </c>
      <c r="F129" s="11"/>
      <c r="G129" s="11" t="n">
        <v>46</v>
      </c>
      <c r="H129" s="11"/>
      <c r="I129" s="11" t="n">
        <v>3.6</v>
      </c>
      <c r="J129" s="11"/>
      <c r="K129" s="11" t="n">
        <v>51</v>
      </c>
      <c r="L129" s="11"/>
      <c r="M129" s="11" t="n">
        <v>42</v>
      </c>
      <c r="N129" s="11"/>
      <c r="O129" s="11" t="n">
        <v>82</v>
      </c>
      <c r="P129" s="11"/>
      <c r="Q129" s="11" t="n">
        <v>37</v>
      </c>
      <c r="R129" s="11"/>
      <c r="S129" s="11" t="n">
        <v>48</v>
      </c>
      <c r="T129" s="11"/>
      <c r="U129" s="11" t="n">
        <v>37</v>
      </c>
      <c r="V129" s="11"/>
      <c r="W129" s="11" t="n">
        <v>23</v>
      </c>
      <c r="X129" s="11"/>
      <c r="Y129" s="11" t="n">
        <v>31</v>
      </c>
      <c r="Z129" s="11"/>
      <c r="AA129" s="11" t="n">
        <v>5</v>
      </c>
      <c r="AB129" s="11"/>
      <c r="AC129" s="11" t="n">
        <v>43</v>
      </c>
      <c r="AD129" s="11"/>
      <c r="AE129" s="11" t="n">
        <v>22</v>
      </c>
      <c r="AF129" s="11"/>
      <c r="AG129" s="11" t="n">
        <v>50</v>
      </c>
      <c r="AH129" s="11"/>
      <c r="AI129" s="11" t="n">
        <v>5</v>
      </c>
      <c r="AJ129" s="16"/>
    </row>
    <row r="130" customFormat="false" ht="13.5" hidden="false" customHeight="false" outlineLevel="0" collapsed="false">
      <c r="B130" s="10" t="s">
        <v>137</v>
      </c>
      <c r="C130" s="11" t="n">
        <v>74</v>
      </c>
      <c r="D130" s="11"/>
      <c r="E130" s="11" t="n">
        <v>77</v>
      </c>
      <c r="F130" s="11"/>
      <c r="G130" s="11" t="n">
        <v>40</v>
      </c>
      <c r="H130" s="11"/>
      <c r="I130" s="11" t="n">
        <v>3.7</v>
      </c>
      <c r="J130" s="11"/>
      <c r="K130" s="11" t="n">
        <v>43</v>
      </c>
      <c r="L130" s="11"/>
      <c r="M130" s="11" t="n">
        <v>36</v>
      </c>
      <c r="N130" s="11"/>
      <c r="O130" s="11" t="n">
        <v>50</v>
      </c>
      <c r="P130" s="11"/>
      <c r="Q130" s="11" t="n">
        <v>29</v>
      </c>
      <c r="R130" s="11"/>
      <c r="S130" s="11" t="n">
        <v>28</v>
      </c>
      <c r="T130" s="11"/>
      <c r="U130" s="11" t="n">
        <v>23</v>
      </c>
      <c r="V130" s="11"/>
      <c r="W130" s="11" t="n">
        <v>16</v>
      </c>
      <c r="X130" s="11"/>
      <c r="Y130" s="11" t="n">
        <v>16</v>
      </c>
      <c r="Z130" s="11"/>
      <c r="AA130" s="11" t="n">
        <v>12</v>
      </c>
      <c r="AB130" s="11"/>
      <c r="AC130" s="11" t="n">
        <v>3</v>
      </c>
      <c r="AD130" s="11"/>
      <c r="AE130" s="11" t="n">
        <v>1</v>
      </c>
      <c r="AF130" s="11"/>
      <c r="AG130" s="11" t="n">
        <v>40</v>
      </c>
      <c r="AH130" s="11"/>
      <c r="AI130" s="11" t="n">
        <v>1</v>
      </c>
      <c r="AJ130" s="16"/>
    </row>
    <row r="131" customFormat="false" ht="13.5" hidden="false" customHeight="false" outlineLevel="0" collapsed="false">
      <c r="B131" s="10" t="s">
        <v>138</v>
      </c>
      <c r="C131" s="11" t="n">
        <v>60</v>
      </c>
      <c r="D131" s="11"/>
      <c r="E131" s="11" t="n">
        <v>42</v>
      </c>
      <c r="F131" s="11"/>
      <c r="G131" s="11" t="n">
        <v>32</v>
      </c>
      <c r="H131" s="11"/>
      <c r="I131" s="11" t="n">
        <v>1.5</v>
      </c>
      <c r="J131" s="11"/>
      <c r="K131" s="11" t="n">
        <v>35</v>
      </c>
      <c r="L131" s="11"/>
      <c r="M131" s="11" t="n">
        <v>29</v>
      </c>
      <c r="N131" s="11"/>
      <c r="O131" s="11" t="n">
        <v>46</v>
      </c>
      <c r="P131" s="11"/>
      <c r="Q131" s="11" t="n">
        <v>26</v>
      </c>
      <c r="R131" s="11"/>
      <c r="S131" s="11" t="n">
        <v>29</v>
      </c>
      <c r="T131" s="11"/>
      <c r="U131" s="11" t="n">
        <v>25</v>
      </c>
      <c r="V131" s="11"/>
      <c r="W131" s="11" t="n">
        <v>20</v>
      </c>
      <c r="X131" s="11"/>
      <c r="Y131" s="11" t="n">
        <v>11</v>
      </c>
      <c r="Z131" s="11"/>
      <c r="AA131" s="11" t="n">
        <v>6</v>
      </c>
      <c r="AB131" s="11"/>
      <c r="AC131" s="11" t="n">
        <v>0</v>
      </c>
      <c r="AD131" s="11"/>
      <c r="AE131" s="11" t="n">
        <v>0</v>
      </c>
      <c r="AF131" s="11"/>
      <c r="AG131" s="11" t="n">
        <v>60</v>
      </c>
      <c r="AH131" s="11"/>
      <c r="AI131" s="11" t="n">
        <v>0</v>
      </c>
      <c r="AJ131" s="16"/>
    </row>
    <row r="132" customFormat="false" ht="13.5" hidden="false" customHeight="false" outlineLevel="0" collapsed="false">
      <c r="B132" s="10" t="s">
        <v>139</v>
      </c>
      <c r="C132" s="11" t="n">
        <v>140</v>
      </c>
      <c r="D132" s="11"/>
      <c r="E132" s="11" t="n">
        <v>81</v>
      </c>
      <c r="F132" s="11"/>
      <c r="G132" s="11" t="n">
        <v>32</v>
      </c>
      <c r="H132" s="11"/>
      <c r="I132" s="11" t="n">
        <v>5.1</v>
      </c>
      <c r="J132" s="11"/>
      <c r="K132" s="11" t="n">
        <v>34</v>
      </c>
      <c r="L132" s="11"/>
      <c r="M132" s="11" t="n">
        <v>30</v>
      </c>
      <c r="N132" s="11"/>
      <c r="O132" s="11" t="n">
        <v>97</v>
      </c>
      <c r="P132" s="11"/>
      <c r="Q132" s="11" t="n">
        <v>27</v>
      </c>
      <c r="R132" s="11"/>
      <c r="S132" s="11" t="n">
        <v>58</v>
      </c>
      <c r="T132" s="11"/>
      <c r="U132" s="11" t="n">
        <v>40</v>
      </c>
      <c r="V132" s="11"/>
      <c r="W132" s="11" t="n">
        <v>20</v>
      </c>
      <c r="X132" s="11"/>
      <c r="Y132" s="11" t="n">
        <v>29</v>
      </c>
      <c r="Z132" s="11"/>
      <c r="AA132" s="11" t="n">
        <v>6</v>
      </c>
      <c r="AB132" s="11"/>
      <c r="AC132" s="11" t="n">
        <v>18</v>
      </c>
      <c r="AD132" s="11"/>
      <c r="AE132" s="11" t="n">
        <v>11</v>
      </c>
      <c r="AF132" s="11"/>
      <c r="AG132" s="11" t="n">
        <v>62</v>
      </c>
      <c r="AH132" s="11"/>
      <c r="AI132" s="11" t="n">
        <v>3</v>
      </c>
      <c r="AJ132" s="16"/>
    </row>
    <row r="133" customFormat="false" ht="13.5" hidden="false" customHeight="false" outlineLevel="0" collapsed="false">
      <c r="B133" s="10" t="s">
        <v>140</v>
      </c>
      <c r="C133" s="11" t="n">
        <v>8</v>
      </c>
      <c r="D133" s="11"/>
      <c r="E133" s="11" t="n">
        <v>6</v>
      </c>
      <c r="F133" s="11"/>
      <c r="G133" s="11" t="n">
        <v>4</v>
      </c>
      <c r="H133" s="11"/>
      <c r="I133" s="11" t="n">
        <v>2.6</v>
      </c>
      <c r="J133" s="11"/>
      <c r="K133" s="11" t="n">
        <v>4</v>
      </c>
      <c r="L133" s="11"/>
      <c r="M133" s="11" t="n">
        <v>3</v>
      </c>
      <c r="N133" s="11"/>
      <c r="O133" s="11" t="n">
        <v>7</v>
      </c>
      <c r="P133" s="11"/>
      <c r="Q133" s="11" t="n">
        <v>3</v>
      </c>
      <c r="R133" s="11"/>
      <c r="S133" s="11" t="n">
        <v>5</v>
      </c>
      <c r="T133" s="11"/>
      <c r="U133" s="11" t="n">
        <v>4</v>
      </c>
      <c r="V133" s="11"/>
      <c r="W133" s="11" t="n">
        <v>2</v>
      </c>
      <c r="X133" s="11"/>
      <c r="Y133" s="11" t="n">
        <v>2</v>
      </c>
      <c r="Z133" s="11"/>
      <c r="AA133" s="11" t="n">
        <v>1</v>
      </c>
      <c r="AB133" s="11"/>
      <c r="AC133" s="11" t="n">
        <v>1</v>
      </c>
      <c r="AD133" s="11"/>
      <c r="AE133" s="11" t="n">
        <v>0</v>
      </c>
      <c r="AF133" s="11"/>
      <c r="AG133" s="11" t="n">
        <v>55</v>
      </c>
      <c r="AH133" s="11"/>
      <c r="AI133" s="11" t="n">
        <v>0</v>
      </c>
      <c r="AJ133" s="16"/>
    </row>
    <row r="134" customFormat="false" ht="13.5" hidden="false" customHeight="false" outlineLevel="0" collapsed="false">
      <c r="B134" s="10" t="s">
        <v>141</v>
      </c>
      <c r="C134" s="11" t="n">
        <v>11</v>
      </c>
      <c r="D134" s="11"/>
      <c r="E134" s="11" t="n">
        <v>7</v>
      </c>
      <c r="F134" s="11"/>
      <c r="G134" s="11" t="n">
        <v>6</v>
      </c>
      <c r="H134" s="11"/>
      <c r="I134" s="11" t="n">
        <v>1.4</v>
      </c>
      <c r="J134" s="11"/>
      <c r="K134" s="11" t="n">
        <v>6</v>
      </c>
      <c r="L134" s="11"/>
      <c r="M134" s="11" t="n">
        <v>5</v>
      </c>
      <c r="N134" s="11"/>
      <c r="O134" s="11" t="n">
        <v>9</v>
      </c>
      <c r="P134" s="11"/>
      <c r="Q134" s="11" t="n">
        <v>5</v>
      </c>
      <c r="R134" s="11"/>
      <c r="S134" s="11" t="n">
        <v>4</v>
      </c>
      <c r="T134" s="11"/>
      <c r="U134" s="11" t="n">
        <v>3</v>
      </c>
      <c r="V134" s="11"/>
      <c r="W134" s="11" t="n">
        <v>3</v>
      </c>
      <c r="X134" s="11"/>
      <c r="Y134" s="11" t="n">
        <v>3</v>
      </c>
      <c r="Z134" s="11"/>
      <c r="AA134" s="11" t="n">
        <v>1</v>
      </c>
      <c r="AB134" s="11"/>
      <c r="AC134" s="11" t="n">
        <v>0</v>
      </c>
      <c r="AD134" s="11"/>
      <c r="AE134" s="11" t="n">
        <v>0</v>
      </c>
      <c r="AF134" s="11"/>
      <c r="AG134" s="11" t="n">
        <v>61</v>
      </c>
      <c r="AH134" s="11"/>
      <c r="AI134" s="11" t="n">
        <v>0</v>
      </c>
      <c r="AJ134" s="16"/>
    </row>
    <row r="135" customFormat="false" ht="13.5" hidden="false" customHeight="false" outlineLevel="0" collapsed="false">
      <c r="B135" s="10" t="s">
        <v>142</v>
      </c>
      <c r="C135" s="11" t="n">
        <v>66</v>
      </c>
      <c r="D135" s="11"/>
      <c r="E135" s="11" t="n">
        <v>37</v>
      </c>
      <c r="F135" s="11"/>
      <c r="G135" s="11" t="n">
        <v>18</v>
      </c>
      <c r="H135" s="11"/>
      <c r="I135" s="11" t="n">
        <v>3.8</v>
      </c>
      <c r="J135" s="11"/>
      <c r="K135" s="11" t="n">
        <v>20</v>
      </c>
      <c r="L135" s="11"/>
      <c r="M135" s="11" t="n">
        <v>16</v>
      </c>
      <c r="N135" s="11"/>
      <c r="O135" s="11" t="n">
        <v>51</v>
      </c>
      <c r="P135" s="11"/>
      <c r="Q135" s="11" t="n">
        <v>16</v>
      </c>
      <c r="R135" s="11"/>
      <c r="S135" s="11" t="n">
        <v>23</v>
      </c>
      <c r="T135" s="11"/>
      <c r="U135" s="11" t="n">
        <v>16</v>
      </c>
      <c r="V135" s="11"/>
      <c r="W135" s="11" t="n">
        <v>9</v>
      </c>
      <c r="X135" s="11"/>
      <c r="Y135" s="11" t="n">
        <v>8</v>
      </c>
      <c r="Z135" s="11"/>
      <c r="AA135" s="11" t="n">
        <v>4</v>
      </c>
      <c r="AB135" s="11"/>
      <c r="AC135" s="11" t="n">
        <v>2</v>
      </c>
      <c r="AD135" s="11"/>
      <c r="AE135" s="11" t="n">
        <v>1</v>
      </c>
      <c r="AF135" s="11"/>
      <c r="AG135" s="11" t="n">
        <v>51</v>
      </c>
      <c r="AH135" s="11"/>
      <c r="AI135" s="11" t="n">
        <v>1</v>
      </c>
      <c r="AJ135" s="16"/>
    </row>
    <row r="136" customFormat="false" ht="13.5" hidden="false" customHeight="false" outlineLevel="0" collapsed="false">
      <c r="B136" s="10" t="s">
        <v>143</v>
      </c>
      <c r="C136" s="11" t="n">
        <v>329</v>
      </c>
      <c r="D136" s="11"/>
      <c r="E136" s="11" t="n">
        <v>226</v>
      </c>
      <c r="F136" s="11"/>
      <c r="G136" s="11" t="n">
        <v>84</v>
      </c>
      <c r="H136" s="11"/>
      <c r="I136" s="11" t="n">
        <v>5.5</v>
      </c>
      <c r="J136" s="11"/>
      <c r="K136" s="11" t="n">
        <v>87</v>
      </c>
      <c r="L136" s="11"/>
      <c r="M136" s="11" t="n">
        <v>80</v>
      </c>
      <c r="N136" s="11"/>
      <c r="O136" s="11" t="n">
        <v>133</v>
      </c>
      <c r="P136" s="11"/>
      <c r="Q136" s="11" t="n">
        <v>48</v>
      </c>
      <c r="R136" s="11"/>
      <c r="S136" s="11" t="n">
        <v>54</v>
      </c>
      <c r="T136" s="11"/>
      <c r="U136" s="11" t="n">
        <v>43</v>
      </c>
      <c r="V136" s="11"/>
      <c r="W136" s="11" t="n">
        <v>25</v>
      </c>
      <c r="X136" s="11"/>
      <c r="Y136" s="11" t="n">
        <v>68</v>
      </c>
      <c r="Z136" s="11"/>
      <c r="AA136" s="11" t="n">
        <v>37</v>
      </c>
      <c r="AB136" s="11"/>
      <c r="AC136" s="11" t="n">
        <v>83</v>
      </c>
      <c r="AD136" s="11"/>
      <c r="AE136" s="11" t="n">
        <v>26</v>
      </c>
      <c r="AF136" s="11"/>
      <c r="AG136" s="11" t="n">
        <v>32</v>
      </c>
      <c r="AH136" s="11"/>
      <c r="AI136" s="11" t="n">
        <v>26</v>
      </c>
      <c r="AJ136" s="16"/>
    </row>
    <row r="137" customFormat="false" ht="13.5" hidden="false" customHeight="false" outlineLevel="0" collapsed="false">
      <c r="B137" s="10" t="s">
        <v>144</v>
      </c>
      <c r="C137" s="11" t="n">
        <v>211</v>
      </c>
      <c r="D137" s="11"/>
      <c r="E137" s="11" t="n">
        <v>185</v>
      </c>
      <c r="F137" s="11"/>
      <c r="G137" s="11" t="n">
        <v>120</v>
      </c>
      <c r="H137" s="11"/>
      <c r="I137" s="11" t="n">
        <v>2.4</v>
      </c>
      <c r="J137" s="11"/>
      <c r="K137" s="11" t="n">
        <v>127</v>
      </c>
      <c r="L137" s="11"/>
      <c r="M137" s="11" t="n">
        <v>113</v>
      </c>
      <c r="N137" s="11"/>
      <c r="O137" s="11" t="n">
        <v>125</v>
      </c>
      <c r="P137" s="11"/>
      <c r="Q137" s="11" t="n">
        <v>76</v>
      </c>
      <c r="R137" s="11"/>
      <c r="S137" s="11" t="n">
        <v>50</v>
      </c>
      <c r="T137" s="11"/>
      <c r="U137" s="11" t="n">
        <v>48</v>
      </c>
      <c r="V137" s="11"/>
      <c r="W137" s="11" t="n">
        <v>36</v>
      </c>
      <c r="X137" s="11"/>
      <c r="Y137" s="11" t="n">
        <v>41</v>
      </c>
      <c r="Z137" s="11"/>
      <c r="AA137" s="11" t="n">
        <v>20</v>
      </c>
      <c r="AB137" s="11"/>
      <c r="AC137" s="11" t="n">
        <v>866</v>
      </c>
      <c r="AD137" s="11"/>
      <c r="AE137" s="11" t="n">
        <v>267</v>
      </c>
      <c r="AF137" s="11"/>
      <c r="AG137" s="11" t="n">
        <v>31</v>
      </c>
      <c r="AH137" s="11"/>
      <c r="AI137" s="11" t="n">
        <v>110</v>
      </c>
      <c r="AJ137" s="16"/>
    </row>
    <row r="138" customFormat="false" ht="13.5" hidden="false" customHeight="false" outlineLevel="0" collapsed="false">
      <c r="B138" s="10" t="s">
        <v>145</v>
      </c>
      <c r="C138" s="11" t="n">
        <v>13</v>
      </c>
      <c r="D138" s="11"/>
      <c r="E138" s="11" t="n">
        <v>24</v>
      </c>
      <c r="F138" s="11"/>
      <c r="G138" s="11" t="n">
        <v>24</v>
      </c>
      <c r="H138" s="11"/>
      <c r="I138" s="13" t="n">
        <v>0</v>
      </c>
      <c r="J138" s="11"/>
      <c r="K138" s="11" t="n">
        <v>26</v>
      </c>
      <c r="L138" s="11"/>
      <c r="M138" s="11" t="n">
        <v>21</v>
      </c>
      <c r="N138" s="11"/>
      <c r="O138" s="11" t="n">
        <v>12</v>
      </c>
      <c r="P138" s="11"/>
      <c r="Q138" s="11" t="n">
        <v>20</v>
      </c>
      <c r="R138" s="11"/>
      <c r="S138" s="11" t="n">
        <v>7</v>
      </c>
      <c r="T138" s="11"/>
      <c r="U138" s="11" t="n">
        <v>13</v>
      </c>
      <c r="V138" s="11"/>
      <c r="W138" s="11" t="n">
        <v>12</v>
      </c>
      <c r="X138" s="11"/>
      <c r="Y138" s="11" t="n">
        <v>4</v>
      </c>
      <c r="Z138" s="11"/>
      <c r="AA138" s="11" t="n">
        <v>5</v>
      </c>
      <c r="AB138" s="11"/>
      <c r="AC138" s="11" t="n">
        <v>0</v>
      </c>
      <c r="AD138" s="11"/>
      <c r="AE138" s="11" t="n">
        <v>0</v>
      </c>
      <c r="AF138" s="11"/>
      <c r="AG138" s="11" t="n">
        <v>0</v>
      </c>
      <c r="AH138" s="11"/>
      <c r="AI138" s="11" t="n">
        <v>0</v>
      </c>
      <c r="AJ138" s="16"/>
    </row>
    <row r="139" customFormat="false" ht="13.5" hidden="false" customHeight="false" outlineLevel="0" collapsed="false">
      <c r="B139" s="10" t="s">
        <v>146</v>
      </c>
      <c r="C139" s="11" t="n">
        <v>36</v>
      </c>
      <c r="D139" s="11"/>
      <c r="E139" s="11" t="n">
        <v>16</v>
      </c>
      <c r="F139" s="11"/>
      <c r="G139" s="11" t="n">
        <v>10</v>
      </c>
      <c r="H139" s="11"/>
      <c r="I139" s="11" t="n">
        <v>2.6</v>
      </c>
      <c r="J139" s="11"/>
      <c r="K139" s="11" t="n">
        <v>11</v>
      </c>
      <c r="L139" s="11"/>
      <c r="M139" s="11" t="n">
        <v>9</v>
      </c>
      <c r="N139" s="11"/>
      <c r="O139" s="11" t="n">
        <v>33</v>
      </c>
      <c r="P139" s="11"/>
      <c r="Q139" s="11" t="n">
        <v>9</v>
      </c>
      <c r="R139" s="11"/>
      <c r="S139" s="11" t="n">
        <v>17</v>
      </c>
      <c r="T139" s="11"/>
      <c r="U139" s="11" t="n">
        <v>9</v>
      </c>
      <c r="V139" s="11"/>
      <c r="W139" s="11" t="n">
        <v>7</v>
      </c>
      <c r="X139" s="11"/>
      <c r="Y139" s="11" t="n">
        <v>3</v>
      </c>
      <c r="Z139" s="11"/>
      <c r="AA139" s="11" t="n">
        <v>1</v>
      </c>
      <c r="AB139" s="11"/>
      <c r="AC139" s="11" t="n">
        <v>0</v>
      </c>
      <c r="AD139" s="11"/>
      <c r="AE139" s="11" t="n">
        <v>0</v>
      </c>
      <c r="AF139" s="11"/>
      <c r="AG139" s="11" t="n">
        <v>74</v>
      </c>
      <c r="AH139" s="11"/>
      <c r="AI139" s="11" t="n">
        <v>0</v>
      </c>
      <c r="AJ139" s="16"/>
    </row>
    <row r="140" customFormat="false" ht="13.5" hidden="false" customHeight="false" outlineLevel="0" collapsed="false">
      <c r="B140" s="10" t="s">
        <v>147</v>
      </c>
      <c r="C140" s="11" t="n">
        <v>9</v>
      </c>
      <c r="D140" s="11"/>
      <c r="E140" s="11" t="n">
        <v>5</v>
      </c>
      <c r="F140" s="11"/>
      <c r="G140" s="11" t="n">
        <v>3</v>
      </c>
      <c r="H140" s="11"/>
      <c r="I140" s="11" t="n">
        <v>3.6</v>
      </c>
      <c r="J140" s="11"/>
      <c r="K140" s="11" t="n">
        <v>3</v>
      </c>
      <c r="L140" s="11"/>
      <c r="M140" s="11" t="n">
        <v>2</v>
      </c>
      <c r="N140" s="11"/>
      <c r="O140" s="11" t="n">
        <v>7</v>
      </c>
      <c r="P140" s="11"/>
      <c r="Q140" s="11" t="n">
        <v>2</v>
      </c>
      <c r="R140" s="11"/>
      <c r="S140" s="11" t="n">
        <v>4</v>
      </c>
      <c r="T140" s="11"/>
      <c r="U140" s="11" t="n">
        <v>3</v>
      </c>
      <c r="V140" s="11"/>
      <c r="W140" s="11" t="n">
        <v>1</v>
      </c>
      <c r="X140" s="11"/>
      <c r="Y140" s="11" t="n">
        <v>2</v>
      </c>
      <c r="Z140" s="11"/>
      <c r="AA140" s="11" t="n">
        <v>1</v>
      </c>
      <c r="AB140" s="11"/>
      <c r="AC140" s="11" t="n">
        <v>0</v>
      </c>
      <c r="AD140" s="11"/>
      <c r="AE140" s="11" t="n">
        <v>0</v>
      </c>
      <c r="AF140" s="11"/>
      <c r="AG140" s="11" t="n">
        <v>59</v>
      </c>
      <c r="AH140" s="11"/>
      <c r="AI140" s="11" t="n">
        <v>0</v>
      </c>
      <c r="AJ140" s="16"/>
    </row>
    <row r="141" customFormat="false" ht="13.5" hidden="false" customHeight="false" outlineLevel="0" collapsed="false">
      <c r="B141" s="10" t="s">
        <v>148</v>
      </c>
      <c r="C141" s="11" t="n">
        <v>39</v>
      </c>
      <c r="D141" s="11"/>
      <c r="E141" s="11" t="n">
        <v>16</v>
      </c>
      <c r="F141" s="11"/>
      <c r="G141" s="11" t="n">
        <v>11</v>
      </c>
      <c r="H141" s="11"/>
      <c r="I141" s="13" t="n">
        <v>2</v>
      </c>
      <c r="J141" s="11"/>
      <c r="K141" s="11" t="n">
        <v>12</v>
      </c>
      <c r="L141" s="11"/>
      <c r="M141" s="11" t="n">
        <v>10</v>
      </c>
      <c r="N141" s="11"/>
      <c r="O141" s="11" t="n">
        <v>32</v>
      </c>
      <c r="P141" s="11"/>
      <c r="Q141" s="11" t="n">
        <v>10</v>
      </c>
      <c r="R141" s="11"/>
      <c r="S141" s="11" t="n">
        <v>17</v>
      </c>
      <c r="T141" s="11"/>
      <c r="U141" s="11" t="n">
        <v>7</v>
      </c>
      <c r="V141" s="11"/>
      <c r="W141" s="11" t="n">
        <v>5</v>
      </c>
      <c r="X141" s="11"/>
      <c r="Y141" s="11" t="n">
        <v>6</v>
      </c>
      <c r="Z141" s="11"/>
      <c r="AA141" s="11" t="n">
        <v>2</v>
      </c>
      <c r="AB141" s="11"/>
      <c r="AC141" s="11" t="n">
        <v>1</v>
      </c>
      <c r="AD141" s="11"/>
      <c r="AE141" s="11" t="n">
        <v>0</v>
      </c>
      <c r="AF141" s="11"/>
      <c r="AG141" s="11" t="n">
        <v>45</v>
      </c>
      <c r="AH141" s="11"/>
      <c r="AI141" s="11" t="n">
        <v>0</v>
      </c>
      <c r="AJ141" s="16"/>
    </row>
    <row r="142" customFormat="false" ht="13.5" hidden="false" customHeight="false" outlineLevel="0" collapsed="false">
      <c r="B142" s="10" t="s">
        <v>149</v>
      </c>
      <c r="C142" s="11" t="n">
        <v>139</v>
      </c>
      <c r="D142" s="11"/>
      <c r="E142" s="11" t="n">
        <v>112</v>
      </c>
      <c r="F142" s="11"/>
      <c r="G142" s="11" t="n">
        <v>69</v>
      </c>
      <c r="H142" s="11"/>
      <c r="I142" s="11" t="n">
        <v>2.7</v>
      </c>
      <c r="J142" s="11"/>
      <c r="K142" s="11" t="n">
        <v>74</v>
      </c>
      <c r="L142" s="11"/>
      <c r="M142" s="11" t="n">
        <v>65</v>
      </c>
      <c r="N142" s="11"/>
      <c r="O142" s="11" t="n">
        <v>106</v>
      </c>
      <c r="P142" s="11"/>
      <c r="Q142" s="11" t="n">
        <v>57</v>
      </c>
      <c r="R142" s="11"/>
      <c r="S142" s="11" t="n">
        <v>65</v>
      </c>
      <c r="T142" s="11"/>
      <c r="U142" s="11" t="n">
        <v>60</v>
      </c>
      <c r="V142" s="11"/>
      <c r="W142" s="11" t="n">
        <v>42</v>
      </c>
      <c r="X142" s="11"/>
      <c r="Y142" s="11" t="n">
        <v>14</v>
      </c>
      <c r="Z142" s="11"/>
      <c r="AA142" s="11" t="n">
        <v>10</v>
      </c>
      <c r="AB142" s="11"/>
      <c r="AC142" s="11" t="n">
        <v>409</v>
      </c>
      <c r="AD142" s="11"/>
      <c r="AE142" s="11" t="n">
        <v>251</v>
      </c>
      <c r="AF142" s="11"/>
      <c r="AG142" s="11" t="n">
        <v>62</v>
      </c>
      <c r="AH142" s="11"/>
      <c r="AI142" s="11" t="n">
        <v>46</v>
      </c>
      <c r="AJ142" s="16"/>
    </row>
    <row r="143" customFormat="false" ht="13.5" hidden="false" customHeight="false" outlineLevel="0" collapsed="false">
      <c r="B143" s="10" t="s">
        <v>150</v>
      </c>
      <c r="C143" s="11" t="n">
        <v>35</v>
      </c>
      <c r="D143" s="11"/>
      <c r="E143" s="11" t="n">
        <v>29</v>
      </c>
      <c r="F143" s="11"/>
      <c r="G143" s="11" t="n">
        <v>18</v>
      </c>
      <c r="H143" s="11"/>
      <c r="I143" s="11" t="n">
        <v>2.6</v>
      </c>
      <c r="J143" s="11"/>
      <c r="K143" s="11" t="n">
        <v>20</v>
      </c>
      <c r="L143" s="11"/>
      <c r="M143" s="11" t="n">
        <v>16</v>
      </c>
      <c r="N143" s="11"/>
      <c r="O143" s="11" t="n">
        <v>30</v>
      </c>
      <c r="P143" s="11"/>
      <c r="Q143" s="11" t="n">
        <v>17</v>
      </c>
      <c r="R143" s="11"/>
      <c r="S143" s="11" t="n">
        <v>19</v>
      </c>
      <c r="T143" s="11"/>
      <c r="U143" s="11" t="n">
        <v>15</v>
      </c>
      <c r="V143" s="11"/>
      <c r="W143" s="11" t="n">
        <v>9</v>
      </c>
      <c r="X143" s="11"/>
      <c r="Y143" s="11" t="n">
        <v>7</v>
      </c>
      <c r="Z143" s="11"/>
      <c r="AA143" s="11" t="n">
        <v>4</v>
      </c>
      <c r="AB143" s="11"/>
      <c r="AC143" s="11" t="n">
        <v>0</v>
      </c>
      <c r="AD143" s="11"/>
      <c r="AE143" s="11" t="n">
        <v>0</v>
      </c>
      <c r="AF143" s="11"/>
      <c r="AG143" s="11" t="n">
        <v>50</v>
      </c>
      <c r="AH143" s="11"/>
      <c r="AI143" s="11" t="n">
        <v>0</v>
      </c>
      <c r="AJ143" s="16"/>
    </row>
    <row r="144" customFormat="false" ht="13.5" hidden="false" customHeight="false" outlineLevel="0" collapsed="false">
      <c r="B144" s="10" t="s">
        <v>151</v>
      </c>
      <c r="C144" s="11" t="n">
        <v>31</v>
      </c>
      <c r="D144" s="11"/>
      <c r="E144" s="11" t="n">
        <v>26</v>
      </c>
      <c r="F144" s="11"/>
      <c r="G144" s="11" t="n">
        <v>15</v>
      </c>
      <c r="H144" s="11"/>
      <c r="I144" s="11" t="n">
        <v>2.9</v>
      </c>
      <c r="J144" s="11"/>
      <c r="K144" s="11" t="n">
        <v>17</v>
      </c>
      <c r="L144" s="11"/>
      <c r="M144" s="11" t="n">
        <v>14</v>
      </c>
      <c r="N144" s="11"/>
      <c r="O144" s="11" t="n">
        <v>26</v>
      </c>
      <c r="P144" s="11"/>
      <c r="Q144" s="11" t="n">
        <v>13</v>
      </c>
      <c r="R144" s="11"/>
      <c r="S144" s="11" t="n">
        <v>17</v>
      </c>
      <c r="T144" s="11"/>
      <c r="U144" s="11" t="n">
        <v>15</v>
      </c>
      <c r="V144" s="11"/>
      <c r="W144" s="11" t="n">
        <v>8</v>
      </c>
      <c r="X144" s="11"/>
      <c r="Y144" s="11" t="n">
        <v>8</v>
      </c>
      <c r="Z144" s="11"/>
      <c r="AA144" s="11" t="n">
        <v>3</v>
      </c>
      <c r="AB144" s="11"/>
      <c r="AC144" s="11" t="n">
        <v>1</v>
      </c>
      <c r="AD144" s="11"/>
      <c r="AE144" s="11" t="n">
        <v>1</v>
      </c>
      <c r="AF144" s="11"/>
      <c r="AG144" s="11" t="n">
        <v>56</v>
      </c>
      <c r="AH144" s="11"/>
      <c r="AI144" s="11" t="n">
        <v>0</v>
      </c>
      <c r="AJ144" s="16"/>
    </row>
    <row r="145" customFormat="false" ht="13.5" hidden="false" customHeight="false" outlineLevel="0" collapsed="false">
      <c r="B145" s="10" t="s">
        <v>152</v>
      </c>
      <c r="C145" s="11" t="n">
        <v>87</v>
      </c>
      <c r="D145" s="11"/>
      <c r="E145" s="11" t="n">
        <v>72</v>
      </c>
      <c r="F145" s="11"/>
      <c r="G145" s="11" t="n">
        <v>48</v>
      </c>
      <c r="H145" s="11"/>
      <c r="I145" s="11" t="n">
        <v>2.3</v>
      </c>
      <c r="J145" s="11"/>
      <c r="K145" s="11" t="n">
        <v>52</v>
      </c>
      <c r="L145" s="11"/>
      <c r="M145" s="11" t="n">
        <v>44</v>
      </c>
      <c r="N145" s="11"/>
      <c r="O145" s="11" t="n">
        <v>64</v>
      </c>
      <c r="P145" s="11"/>
      <c r="Q145" s="11" t="n">
        <v>38</v>
      </c>
      <c r="R145" s="11"/>
      <c r="S145" s="11" t="n">
        <v>31</v>
      </c>
      <c r="T145" s="11"/>
      <c r="U145" s="11" t="n">
        <v>29</v>
      </c>
      <c r="V145" s="11"/>
      <c r="W145" s="11" t="n">
        <v>22</v>
      </c>
      <c r="X145" s="11"/>
      <c r="Y145" s="11" t="n">
        <v>15</v>
      </c>
      <c r="Z145" s="11"/>
      <c r="AA145" s="11" t="n">
        <v>9</v>
      </c>
      <c r="AB145" s="11"/>
      <c r="AC145" s="11" t="n">
        <v>11</v>
      </c>
      <c r="AD145" s="11"/>
      <c r="AE145" s="11" t="n">
        <v>5</v>
      </c>
      <c r="AF145" s="11"/>
      <c r="AG145" s="11" t="n">
        <v>47</v>
      </c>
      <c r="AH145" s="11"/>
      <c r="AI145" s="11" t="n">
        <v>2</v>
      </c>
      <c r="AJ145" s="16"/>
    </row>
    <row r="146" customFormat="false" ht="13.5" hidden="false" customHeight="false" outlineLevel="0" collapsed="false">
      <c r="B146" s="10" t="s">
        <v>153</v>
      </c>
      <c r="C146" s="11" t="n">
        <v>45</v>
      </c>
      <c r="D146" s="11"/>
      <c r="E146" s="11" t="n">
        <v>34</v>
      </c>
      <c r="F146" s="11"/>
      <c r="G146" s="11" t="n">
        <v>20</v>
      </c>
      <c r="H146" s="11"/>
      <c r="I146" s="11" t="n">
        <v>2.9</v>
      </c>
      <c r="J146" s="11"/>
      <c r="K146" s="11" t="n">
        <v>22</v>
      </c>
      <c r="L146" s="11"/>
      <c r="M146" s="11" t="n">
        <v>18</v>
      </c>
      <c r="N146" s="11"/>
      <c r="O146" s="11" t="n">
        <v>36</v>
      </c>
      <c r="P146" s="11"/>
      <c r="Q146" s="11" t="n">
        <v>17</v>
      </c>
      <c r="R146" s="11"/>
      <c r="S146" s="11" t="n">
        <v>22</v>
      </c>
      <c r="T146" s="11"/>
      <c r="U146" s="11" t="n">
        <v>18</v>
      </c>
      <c r="V146" s="11"/>
      <c r="W146" s="11" t="n">
        <v>11</v>
      </c>
      <c r="X146" s="11"/>
      <c r="Y146" s="11" t="n">
        <v>7</v>
      </c>
      <c r="Z146" s="11"/>
      <c r="AA146" s="11" t="n">
        <v>3</v>
      </c>
      <c r="AB146" s="11"/>
      <c r="AC146" s="11" t="n">
        <v>3</v>
      </c>
      <c r="AD146" s="11"/>
      <c r="AE146" s="11" t="n">
        <v>2</v>
      </c>
      <c r="AF146" s="11"/>
      <c r="AG146" s="11" t="n">
        <v>53</v>
      </c>
      <c r="AH146" s="11"/>
      <c r="AI146" s="11" t="n">
        <v>0</v>
      </c>
      <c r="AJ146" s="16"/>
    </row>
    <row r="147" customFormat="false" ht="13.5" hidden="false" customHeight="false" outlineLevel="0" collapsed="false">
      <c r="B147" s="10" t="s">
        <v>154</v>
      </c>
      <c r="C147" s="11" t="n">
        <v>81</v>
      </c>
      <c r="D147" s="11"/>
      <c r="E147" s="11" t="n">
        <v>39</v>
      </c>
      <c r="F147" s="11"/>
      <c r="G147" s="11" t="n">
        <v>14</v>
      </c>
      <c r="H147" s="11"/>
      <c r="I147" s="11" t="n">
        <v>5.5</v>
      </c>
      <c r="J147" s="11"/>
      <c r="K147" s="11" t="n">
        <v>16</v>
      </c>
      <c r="L147" s="11"/>
      <c r="M147" s="11" t="n">
        <v>13</v>
      </c>
      <c r="N147" s="11"/>
      <c r="O147" s="11" t="n">
        <v>57</v>
      </c>
      <c r="P147" s="11"/>
      <c r="Q147" s="11" t="n">
        <v>11</v>
      </c>
      <c r="R147" s="11"/>
      <c r="S147" s="11" t="n">
        <v>28</v>
      </c>
      <c r="T147" s="11"/>
      <c r="U147" s="11" t="n">
        <v>16</v>
      </c>
      <c r="V147" s="11"/>
      <c r="W147" s="11" t="n">
        <v>7</v>
      </c>
      <c r="X147" s="11"/>
      <c r="Y147" s="11" t="n">
        <v>11</v>
      </c>
      <c r="Z147" s="11"/>
      <c r="AA147" s="11" t="n">
        <v>3</v>
      </c>
      <c r="AB147" s="11"/>
      <c r="AC147" s="11" t="n">
        <v>8</v>
      </c>
      <c r="AD147" s="11"/>
      <c r="AE147" s="11" t="n">
        <v>4</v>
      </c>
      <c r="AF147" s="11"/>
      <c r="AG147" s="11" t="n">
        <v>52</v>
      </c>
      <c r="AH147" s="11"/>
      <c r="AI147" s="11" t="n">
        <v>2</v>
      </c>
      <c r="AJ147" s="16"/>
    </row>
    <row r="148" customFormat="false" ht="13.5" hidden="false" customHeight="false" outlineLevel="0" collapsed="false">
      <c r="B148" s="10" t="s">
        <v>155</v>
      </c>
      <c r="C148" s="11" t="n">
        <v>57</v>
      </c>
      <c r="D148" s="11"/>
      <c r="E148" s="11" t="n">
        <v>38</v>
      </c>
      <c r="F148" s="11"/>
      <c r="G148" s="11" t="n">
        <v>28</v>
      </c>
      <c r="H148" s="11"/>
      <c r="I148" s="11" t="n">
        <v>1.6</v>
      </c>
      <c r="J148" s="11"/>
      <c r="K148" s="11" t="n">
        <v>31</v>
      </c>
      <c r="L148" s="11"/>
      <c r="M148" s="11" t="n">
        <v>25</v>
      </c>
      <c r="N148" s="11"/>
      <c r="O148" s="11" t="n">
        <v>40</v>
      </c>
      <c r="P148" s="11"/>
      <c r="Q148" s="11" t="n">
        <v>22</v>
      </c>
      <c r="R148" s="11"/>
      <c r="S148" s="11" t="n">
        <v>19</v>
      </c>
      <c r="T148" s="11"/>
      <c r="U148" s="11" t="n">
        <v>17</v>
      </c>
      <c r="V148" s="11"/>
      <c r="W148" s="11" t="n">
        <v>14</v>
      </c>
      <c r="X148" s="11"/>
      <c r="Y148" s="11" t="n">
        <v>14</v>
      </c>
      <c r="Z148" s="11"/>
      <c r="AA148" s="11" t="n">
        <v>5</v>
      </c>
      <c r="AB148" s="11"/>
      <c r="AC148" s="11" t="n">
        <v>63</v>
      </c>
      <c r="AD148" s="11"/>
      <c r="AE148" s="11" t="n">
        <v>30</v>
      </c>
      <c r="AF148" s="11"/>
      <c r="AG148" s="11" t="n">
        <v>47</v>
      </c>
      <c r="AH148" s="11"/>
      <c r="AI148" s="11" t="n">
        <v>12</v>
      </c>
      <c r="AJ148" s="16"/>
    </row>
    <row r="149" customFormat="false" ht="13.5" hidden="false" customHeight="false" outlineLevel="0" collapsed="false">
      <c r="B149" s="10" t="s">
        <v>156</v>
      </c>
      <c r="C149" s="11" t="n">
        <v>17</v>
      </c>
      <c r="D149" s="11"/>
      <c r="E149" s="11" t="n">
        <v>9</v>
      </c>
      <c r="F149" s="11"/>
      <c r="G149" s="11" t="n">
        <v>4</v>
      </c>
      <c r="H149" s="11"/>
      <c r="I149" s="11" t="n">
        <v>4.1</v>
      </c>
      <c r="J149" s="11"/>
      <c r="K149" s="11" t="n">
        <v>5</v>
      </c>
      <c r="L149" s="11"/>
      <c r="M149" s="11" t="n">
        <v>4</v>
      </c>
      <c r="N149" s="11"/>
      <c r="O149" s="11" t="n">
        <v>15</v>
      </c>
      <c r="P149" s="11"/>
      <c r="Q149" s="11" t="n">
        <v>4</v>
      </c>
      <c r="R149" s="11"/>
      <c r="S149" s="11" t="n">
        <v>11</v>
      </c>
      <c r="T149" s="11"/>
      <c r="U149" s="11" t="n">
        <v>6</v>
      </c>
      <c r="V149" s="11"/>
      <c r="W149" s="11" t="n">
        <v>3</v>
      </c>
      <c r="X149" s="11"/>
      <c r="Y149" s="11" t="n">
        <v>3</v>
      </c>
      <c r="Z149" s="11"/>
      <c r="AA149" s="11" t="n">
        <v>1</v>
      </c>
      <c r="AB149" s="11"/>
      <c r="AC149" s="11" t="n">
        <v>2</v>
      </c>
      <c r="AD149" s="11"/>
      <c r="AE149" s="11" t="n">
        <v>1</v>
      </c>
      <c r="AF149" s="11"/>
      <c r="AG149" s="11" t="n">
        <v>61</v>
      </c>
      <c r="AH149" s="11"/>
      <c r="AI149" s="11" t="n">
        <v>0</v>
      </c>
      <c r="AJ149" s="16"/>
    </row>
    <row r="150" customFormat="false" ht="13.5" hidden="false" customHeight="false" outlineLevel="0" collapsed="false">
      <c r="B150" s="10" t="s">
        <v>157</v>
      </c>
      <c r="C150" s="11" t="n">
        <v>15</v>
      </c>
      <c r="D150" s="11"/>
      <c r="E150" s="11" t="n">
        <v>7</v>
      </c>
      <c r="F150" s="11"/>
      <c r="G150" s="11" t="n">
        <v>4</v>
      </c>
      <c r="H150" s="11"/>
      <c r="I150" s="11" t="n">
        <v>3.6</v>
      </c>
      <c r="J150" s="11"/>
      <c r="K150" s="11" t="n">
        <v>4</v>
      </c>
      <c r="L150" s="11"/>
      <c r="M150" s="11" t="n">
        <v>3</v>
      </c>
      <c r="N150" s="11"/>
      <c r="O150" s="11" t="n">
        <v>12</v>
      </c>
      <c r="P150" s="11"/>
      <c r="Q150" s="11" t="n">
        <v>3</v>
      </c>
      <c r="R150" s="11"/>
      <c r="S150" s="11" t="n">
        <v>7</v>
      </c>
      <c r="T150" s="11"/>
      <c r="U150" s="11" t="n">
        <v>3</v>
      </c>
      <c r="V150" s="11"/>
      <c r="W150" s="11" t="n">
        <v>2</v>
      </c>
      <c r="X150" s="11"/>
      <c r="Y150" s="11" t="n">
        <v>4</v>
      </c>
      <c r="Z150" s="11"/>
      <c r="AA150" s="11" t="n">
        <v>1</v>
      </c>
      <c r="AB150" s="11"/>
      <c r="AC150" s="11" t="n">
        <v>0</v>
      </c>
      <c r="AD150" s="11"/>
      <c r="AE150" s="11" t="n">
        <v>0</v>
      </c>
      <c r="AF150" s="11"/>
      <c r="AG150" s="11" t="n">
        <v>54</v>
      </c>
      <c r="AH150" s="11"/>
      <c r="AI150" s="11" t="n">
        <v>0</v>
      </c>
      <c r="AJ150" s="16"/>
    </row>
    <row r="151" customFormat="false" ht="13.5" hidden="false" customHeight="false" outlineLevel="0" collapsed="false">
      <c r="B151" s="10" t="s">
        <v>158</v>
      </c>
      <c r="C151" s="11" t="n">
        <v>21</v>
      </c>
      <c r="D151" s="11"/>
      <c r="E151" s="11" t="n">
        <v>12</v>
      </c>
      <c r="F151" s="11"/>
      <c r="G151" s="11" t="n">
        <v>7</v>
      </c>
      <c r="H151" s="11"/>
      <c r="I151" s="11" t="n">
        <v>3.3</v>
      </c>
      <c r="J151" s="11"/>
      <c r="K151" s="11" t="n">
        <v>7</v>
      </c>
      <c r="L151" s="11"/>
      <c r="M151" s="11" t="n">
        <v>6</v>
      </c>
      <c r="N151" s="11"/>
      <c r="O151" s="11" t="n">
        <v>18</v>
      </c>
      <c r="P151" s="11"/>
      <c r="Q151" s="11" t="n">
        <v>6</v>
      </c>
      <c r="R151" s="11"/>
      <c r="S151" s="11" t="n">
        <v>11</v>
      </c>
      <c r="T151" s="11"/>
      <c r="U151" s="11" t="n">
        <v>7</v>
      </c>
      <c r="V151" s="11"/>
      <c r="W151" s="11" t="n">
        <v>4</v>
      </c>
      <c r="X151" s="11"/>
      <c r="Y151" s="11" t="n">
        <v>4</v>
      </c>
      <c r="Z151" s="11"/>
      <c r="AA151" s="11" t="n">
        <v>1</v>
      </c>
      <c r="AB151" s="11"/>
      <c r="AC151" s="11" t="n">
        <v>0</v>
      </c>
      <c r="AD151" s="11"/>
      <c r="AE151" s="11" t="n">
        <v>0</v>
      </c>
      <c r="AF151" s="11"/>
      <c r="AG151" s="11" t="n">
        <v>53</v>
      </c>
      <c r="AH151" s="11"/>
      <c r="AI151" s="11" t="n">
        <v>0</v>
      </c>
      <c r="AJ151" s="16"/>
    </row>
    <row r="152" customFormat="false" ht="13.5" hidden="false" customHeight="false" outlineLevel="0" collapsed="false">
      <c r="B152" s="10" t="s">
        <v>159</v>
      </c>
      <c r="C152" s="11" t="n">
        <v>15</v>
      </c>
      <c r="D152" s="11"/>
      <c r="E152" s="11" t="n">
        <v>7</v>
      </c>
      <c r="F152" s="11"/>
      <c r="G152" s="11" t="n">
        <v>3</v>
      </c>
      <c r="H152" s="11"/>
      <c r="I152" s="11" t="n">
        <v>4.7</v>
      </c>
      <c r="J152" s="11"/>
      <c r="K152" s="11" t="n">
        <v>3</v>
      </c>
      <c r="L152" s="11"/>
      <c r="M152" s="11" t="n">
        <v>3</v>
      </c>
      <c r="N152" s="11"/>
      <c r="O152" s="11" t="n">
        <v>13</v>
      </c>
      <c r="P152" s="11"/>
      <c r="Q152" s="11" t="n">
        <v>3</v>
      </c>
      <c r="R152" s="11"/>
      <c r="S152" s="11" t="n">
        <v>7</v>
      </c>
      <c r="T152" s="11"/>
      <c r="U152" s="11" t="n">
        <v>3</v>
      </c>
      <c r="V152" s="11"/>
      <c r="W152" s="11" t="n">
        <v>1</v>
      </c>
      <c r="X152" s="11"/>
      <c r="Y152" s="11" t="n">
        <v>5</v>
      </c>
      <c r="Z152" s="11"/>
      <c r="AA152" s="11" t="n">
        <v>1</v>
      </c>
      <c r="AB152" s="11"/>
      <c r="AC152" s="11" t="n">
        <v>1</v>
      </c>
      <c r="AD152" s="11"/>
      <c r="AE152" s="11" t="n">
        <v>1</v>
      </c>
      <c r="AF152" s="11"/>
      <c r="AG152" s="11" t="n">
        <v>46</v>
      </c>
      <c r="AH152" s="11"/>
      <c r="AI152" s="11" t="n">
        <v>0</v>
      </c>
      <c r="AJ152" s="16"/>
    </row>
    <row r="153" customFormat="false" ht="13.5" hidden="false" customHeight="false" outlineLevel="0" collapsed="false">
      <c r="B153" s="10" t="s">
        <v>160</v>
      </c>
      <c r="C153" s="11" t="n">
        <v>33</v>
      </c>
      <c r="D153" s="11"/>
      <c r="E153" s="11" t="n">
        <v>31</v>
      </c>
      <c r="F153" s="11"/>
      <c r="G153" s="11" t="n">
        <v>16</v>
      </c>
      <c r="H153" s="11"/>
      <c r="I153" s="11" t="n">
        <v>3.8</v>
      </c>
      <c r="J153" s="11"/>
      <c r="K153" s="11" t="n">
        <v>18</v>
      </c>
      <c r="L153" s="11"/>
      <c r="M153" s="11" t="n">
        <v>14</v>
      </c>
      <c r="N153" s="11"/>
      <c r="O153" s="11" t="n">
        <v>28</v>
      </c>
      <c r="P153" s="11"/>
      <c r="Q153" s="11" t="n">
        <v>14</v>
      </c>
      <c r="R153" s="11"/>
      <c r="S153" s="11" t="n">
        <v>19</v>
      </c>
      <c r="T153" s="11"/>
      <c r="U153" s="11" t="n">
        <v>21</v>
      </c>
      <c r="V153" s="11"/>
      <c r="W153" s="11" t="n">
        <v>12</v>
      </c>
      <c r="X153" s="11"/>
      <c r="Y153" s="11" t="n">
        <v>5</v>
      </c>
      <c r="Z153" s="11"/>
      <c r="AA153" s="11" t="n">
        <v>2</v>
      </c>
      <c r="AB153" s="11"/>
      <c r="AC153" s="11" t="n">
        <v>1</v>
      </c>
      <c r="AD153" s="11"/>
      <c r="AE153" s="11" t="n">
        <v>0</v>
      </c>
      <c r="AF153" s="11"/>
      <c r="AG153" s="11" t="n">
        <v>74</v>
      </c>
      <c r="AH153" s="11"/>
      <c r="AI153" s="11" t="n">
        <v>0</v>
      </c>
      <c r="AJ153" s="16"/>
    </row>
    <row r="154" customFormat="false" ht="13.5" hidden="false" customHeight="false" outlineLevel="0" collapsed="false">
      <c r="B154" s="10" t="s">
        <v>161</v>
      </c>
      <c r="C154" s="11" t="n">
        <v>31</v>
      </c>
      <c r="D154" s="11"/>
      <c r="E154" s="11" t="n">
        <v>22</v>
      </c>
      <c r="F154" s="11"/>
      <c r="G154" s="11" t="n">
        <v>7</v>
      </c>
      <c r="H154" s="11"/>
      <c r="I154" s="11" t="n">
        <v>6.1</v>
      </c>
      <c r="J154" s="11"/>
      <c r="K154" s="11" t="n">
        <v>8</v>
      </c>
      <c r="L154" s="11"/>
      <c r="M154" s="11" t="n">
        <v>7</v>
      </c>
      <c r="N154" s="11"/>
      <c r="O154" s="11" t="n">
        <v>24</v>
      </c>
      <c r="P154" s="11"/>
      <c r="Q154" s="11" t="n">
        <v>6</v>
      </c>
      <c r="R154" s="11"/>
      <c r="S154" s="11" t="n">
        <v>15</v>
      </c>
      <c r="T154" s="11"/>
      <c r="U154" s="11" t="n">
        <v>10</v>
      </c>
      <c r="V154" s="11"/>
      <c r="W154" s="11" t="n">
        <v>3</v>
      </c>
      <c r="X154" s="11"/>
      <c r="Y154" s="11" t="n">
        <v>5</v>
      </c>
      <c r="Z154" s="11"/>
      <c r="AA154" s="11" t="n">
        <v>2</v>
      </c>
      <c r="AB154" s="11"/>
      <c r="AC154" s="11" t="n">
        <v>1</v>
      </c>
      <c r="AD154" s="11"/>
      <c r="AE154" s="11" t="n">
        <v>1</v>
      </c>
      <c r="AF154" s="11"/>
      <c r="AG154" s="11" t="n">
        <v>46</v>
      </c>
      <c r="AH154" s="11"/>
      <c r="AI154" s="11" t="n">
        <v>0</v>
      </c>
      <c r="AJ154" s="16"/>
    </row>
    <row r="155" customFormat="false" ht="13.5" hidden="false" customHeight="false" outlineLevel="0" collapsed="false">
      <c r="B155" s="10" t="s">
        <v>162</v>
      </c>
      <c r="C155" s="11" t="n">
        <v>22</v>
      </c>
      <c r="D155" s="11"/>
      <c r="E155" s="11" t="n">
        <v>19</v>
      </c>
      <c r="F155" s="11"/>
      <c r="G155" s="11" t="n">
        <v>7</v>
      </c>
      <c r="H155" s="11"/>
      <c r="I155" s="11" t="n">
        <v>5.5</v>
      </c>
      <c r="J155" s="11"/>
      <c r="K155" s="11" t="n">
        <v>8</v>
      </c>
      <c r="L155" s="11"/>
      <c r="M155" s="11" t="n">
        <v>6</v>
      </c>
      <c r="N155" s="11"/>
      <c r="O155" s="11" t="n">
        <v>18</v>
      </c>
      <c r="P155" s="11"/>
      <c r="Q155" s="11" t="n">
        <v>6</v>
      </c>
      <c r="R155" s="11"/>
      <c r="S155" s="11" t="n">
        <v>11</v>
      </c>
      <c r="T155" s="11"/>
      <c r="U155" s="11" t="n">
        <v>10</v>
      </c>
      <c r="V155" s="11"/>
      <c r="W155" s="11" t="n">
        <v>3</v>
      </c>
      <c r="X155" s="11"/>
      <c r="Y155" s="11" t="n">
        <v>5</v>
      </c>
      <c r="Z155" s="11"/>
      <c r="AA155" s="11" t="n">
        <v>2</v>
      </c>
      <c r="AB155" s="11"/>
      <c r="AC155" s="11" t="n">
        <v>13</v>
      </c>
      <c r="AD155" s="11"/>
      <c r="AE155" s="11" t="n">
        <v>6</v>
      </c>
      <c r="AF155" s="11"/>
      <c r="AG155" s="11" t="n">
        <v>44</v>
      </c>
      <c r="AH155" s="11"/>
      <c r="AI155" s="11" t="n">
        <v>4</v>
      </c>
      <c r="AJ155" s="16"/>
    </row>
    <row r="156" customFormat="false" ht="13.5" hidden="false" customHeight="false" outlineLevel="0" collapsed="false">
      <c r="B156" s="10" t="s">
        <v>163</v>
      </c>
      <c r="C156" s="11" t="n">
        <v>154</v>
      </c>
      <c r="D156" s="11"/>
      <c r="E156" s="11" t="n">
        <v>183</v>
      </c>
      <c r="F156" s="11"/>
      <c r="G156" s="11" t="n">
        <v>35</v>
      </c>
      <c r="H156" s="11"/>
      <c r="I156" s="11" t="n">
        <v>9.1</v>
      </c>
      <c r="J156" s="11"/>
      <c r="K156" s="11" t="n">
        <v>38</v>
      </c>
      <c r="L156" s="11"/>
      <c r="M156" s="11" t="n">
        <v>32</v>
      </c>
      <c r="N156" s="11"/>
      <c r="O156" s="11" t="n">
        <v>94</v>
      </c>
      <c r="P156" s="11"/>
      <c r="Q156" s="11" t="n">
        <v>27</v>
      </c>
      <c r="R156" s="11"/>
      <c r="S156" s="11" t="n">
        <v>40</v>
      </c>
      <c r="T156" s="11"/>
      <c r="U156" s="11" t="n">
        <v>41</v>
      </c>
      <c r="V156" s="11"/>
      <c r="W156" s="11" t="n">
        <v>16</v>
      </c>
      <c r="X156" s="11"/>
      <c r="Y156" s="11" t="n">
        <v>72</v>
      </c>
      <c r="Z156" s="11"/>
      <c r="AA156" s="11" t="n">
        <v>10</v>
      </c>
      <c r="AB156" s="11"/>
      <c r="AC156" s="11" t="n">
        <v>13</v>
      </c>
      <c r="AD156" s="11"/>
      <c r="AE156" s="11" t="n">
        <v>6</v>
      </c>
      <c r="AF156" s="11"/>
      <c r="AG156" s="11" t="n">
        <v>46</v>
      </c>
      <c r="AH156" s="11"/>
      <c r="AI156" s="11" t="n">
        <v>3</v>
      </c>
      <c r="AJ156" s="16"/>
    </row>
    <row r="157" customFormat="false" ht="13.5" hidden="false" customHeight="false" outlineLevel="0" collapsed="false">
      <c r="B157" s="10" t="s">
        <v>164</v>
      </c>
      <c r="C157" s="11" t="n">
        <v>31</v>
      </c>
      <c r="D157" s="11"/>
      <c r="E157" s="11" t="n">
        <v>23</v>
      </c>
      <c r="F157" s="11"/>
      <c r="G157" s="11" t="n">
        <v>12</v>
      </c>
      <c r="H157" s="11"/>
      <c r="I157" s="11" t="n">
        <v>3.7</v>
      </c>
      <c r="J157" s="11"/>
      <c r="K157" s="11" t="n">
        <v>13</v>
      </c>
      <c r="L157" s="11"/>
      <c r="M157" s="11" t="n">
        <v>11</v>
      </c>
      <c r="N157" s="11"/>
      <c r="O157" s="11" t="n">
        <v>25</v>
      </c>
      <c r="P157" s="11"/>
      <c r="Q157" s="11" t="n">
        <v>10</v>
      </c>
      <c r="R157" s="11"/>
      <c r="S157" s="11" t="n">
        <v>19</v>
      </c>
      <c r="T157" s="11"/>
      <c r="U157" s="11" t="n">
        <v>15</v>
      </c>
      <c r="V157" s="11"/>
      <c r="W157" s="11" t="n">
        <v>8</v>
      </c>
      <c r="X157" s="11"/>
      <c r="Y157" s="11" t="n">
        <v>5</v>
      </c>
      <c r="Z157" s="11"/>
      <c r="AA157" s="11" t="n">
        <v>2</v>
      </c>
      <c r="AB157" s="11"/>
      <c r="AC157" s="11" t="n">
        <v>0</v>
      </c>
      <c r="AD157" s="11"/>
      <c r="AE157" s="11" t="n">
        <v>0</v>
      </c>
      <c r="AF157" s="11"/>
      <c r="AG157" s="11" t="n">
        <v>63</v>
      </c>
      <c r="AH157" s="11"/>
      <c r="AI157" s="11" t="n">
        <v>0</v>
      </c>
      <c r="AJ157" s="16"/>
    </row>
    <row r="158" customFormat="false" ht="13.5" hidden="false" customHeight="false" outlineLevel="0" collapsed="false">
      <c r="B158" s="10" t="s">
        <v>165</v>
      </c>
      <c r="C158" s="11" t="n">
        <v>22</v>
      </c>
      <c r="D158" s="11"/>
      <c r="E158" s="11" t="n">
        <v>18</v>
      </c>
      <c r="F158" s="11"/>
      <c r="G158" s="11" t="n">
        <v>17</v>
      </c>
      <c r="H158" s="11"/>
      <c r="I158" s="11" t="n">
        <v>0.4</v>
      </c>
      <c r="J158" s="11"/>
      <c r="K158" s="11" t="n">
        <v>18</v>
      </c>
      <c r="L158" s="11"/>
      <c r="M158" s="11" t="n">
        <v>15</v>
      </c>
      <c r="N158" s="11"/>
      <c r="O158" s="11" t="n">
        <v>19</v>
      </c>
      <c r="P158" s="11"/>
      <c r="Q158" s="11" t="n">
        <v>15</v>
      </c>
      <c r="R158" s="11"/>
      <c r="S158" s="11" t="n">
        <v>12</v>
      </c>
      <c r="T158" s="11"/>
      <c r="U158" s="11" t="n">
        <v>11</v>
      </c>
      <c r="V158" s="11"/>
      <c r="W158" s="11" t="n">
        <v>12</v>
      </c>
      <c r="X158" s="11"/>
      <c r="Y158" s="11" t="n">
        <v>4</v>
      </c>
      <c r="Z158" s="11"/>
      <c r="AA158" s="11" t="n">
        <v>2</v>
      </c>
      <c r="AB158" s="11"/>
      <c r="AC158" s="11" t="n">
        <v>0</v>
      </c>
      <c r="AD158" s="11"/>
      <c r="AE158" s="11" t="n">
        <v>0</v>
      </c>
      <c r="AF158" s="11"/>
      <c r="AG158" s="11" t="n">
        <v>75</v>
      </c>
      <c r="AH158" s="11"/>
      <c r="AI158" s="11" t="n">
        <v>0</v>
      </c>
      <c r="AJ158" s="16"/>
    </row>
    <row r="159" customFormat="false" ht="13.5" hidden="false" customHeight="false" outlineLevel="0" collapsed="false">
      <c r="B159" s="10" t="s">
        <v>166</v>
      </c>
      <c r="C159" s="11" t="n">
        <v>24</v>
      </c>
      <c r="D159" s="11"/>
      <c r="E159" s="11" t="n">
        <v>23</v>
      </c>
      <c r="F159" s="11"/>
      <c r="G159" s="11" t="n">
        <v>16</v>
      </c>
      <c r="H159" s="11"/>
      <c r="I159" s="11" t="n">
        <v>1.8</v>
      </c>
      <c r="J159" s="11"/>
      <c r="K159" s="11" t="n">
        <v>18</v>
      </c>
      <c r="L159" s="11"/>
      <c r="M159" s="11" t="n">
        <v>15</v>
      </c>
      <c r="N159" s="11"/>
      <c r="O159" s="11" t="n">
        <v>20</v>
      </c>
      <c r="P159" s="11"/>
      <c r="Q159" s="11" t="n">
        <v>15</v>
      </c>
      <c r="R159" s="11"/>
      <c r="S159" s="11" t="n">
        <v>13</v>
      </c>
      <c r="T159" s="11"/>
      <c r="U159" s="11" t="n">
        <v>13</v>
      </c>
      <c r="V159" s="11"/>
      <c r="W159" s="11" t="n">
        <v>10</v>
      </c>
      <c r="X159" s="11"/>
      <c r="Y159" s="11" t="n">
        <v>4</v>
      </c>
      <c r="Z159" s="11"/>
      <c r="AA159" s="11" t="n">
        <v>5</v>
      </c>
      <c r="AB159" s="11"/>
      <c r="AC159" s="11" t="n">
        <v>0</v>
      </c>
      <c r="AD159" s="11"/>
      <c r="AE159" s="11" t="n">
        <v>0</v>
      </c>
      <c r="AF159" s="11"/>
      <c r="AG159" s="11" t="n">
        <v>58</v>
      </c>
      <c r="AH159" s="11"/>
      <c r="AI159" s="11" t="n">
        <v>0</v>
      </c>
      <c r="AJ159" s="16"/>
    </row>
    <row r="160" customFormat="false" ht="13.5" hidden="false" customHeight="false" outlineLevel="0" collapsed="false">
      <c r="B160" s="10" t="s">
        <v>167</v>
      </c>
      <c r="C160" s="11" t="n">
        <v>30</v>
      </c>
      <c r="D160" s="11"/>
      <c r="E160" s="11" t="n">
        <v>21</v>
      </c>
      <c r="F160" s="11"/>
      <c r="G160" s="11" t="n">
        <v>16</v>
      </c>
      <c r="H160" s="11"/>
      <c r="I160" s="11" t="n">
        <v>1.6</v>
      </c>
      <c r="J160" s="11"/>
      <c r="K160" s="11" t="n">
        <v>17</v>
      </c>
      <c r="L160" s="11"/>
      <c r="M160" s="11" t="n">
        <v>14</v>
      </c>
      <c r="N160" s="11"/>
      <c r="O160" s="11" t="n">
        <v>25</v>
      </c>
      <c r="P160" s="11"/>
      <c r="Q160" s="11" t="n">
        <v>14</v>
      </c>
      <c r="R160" s="11"/>
      <c r="S160" s="11" t="n">
        <v>16</v>
      </c>
      <c r="T160" s="11"/>
      <c r="U160" s="11" t="n">
        <v>11</v>
      </c>
      <c r="V160" s="11"/>
      <c r="W160" s="11" t="n">
        <v>8</v>
      </c>
      <c r="X160" s="11"/>
      <c r="Y160" s="11" t="n">
        <v>6</v>
      </c>
      <c r="Z160" s="11"/>
      <c r="AA160" s="11" t="n">
        <v>4</v>
      </c>
      <c r="AB160" s="11"/>
      <c r="AC160" s="11" t="n">
        <v>0</v>
      </c>
      <c r="AD160" s="11"/>
      <c r="AE160" s="11" t="n">
        <v>0</v>
      </c>
      <c r="AF160" s="11"/>
      <c r="AG160" s="11" t="n">
        <v>53</v>
      </c>
      <c r="AH160" s="11"/>
      <c r="AI160" s="11" t="n">
        <v>0</v>
      </c>
      <c r="AJ160" s="16"/>
    </row>
    <row r="161" customFormat="false" ht="13.5" hidden="false" customHeight="false" outlineLevel="0" collapsed="false">
      <c r="B161" s="10" t="s">
        <v>168</v>
      </c>
      <c r="C161" s="11" t="n">
        <v>13</v>
      </c>
      <c r="D161" s="11"/>
      <c r="E161" s="11" t="n">
        <v>6</v>
      </c>
      <c r="F161" s="11"/>
      <c r="G161" s="11" t="n">
        <v>2</v>
      </c>
      <c r="H161" s="11"/>
      <c r="I161" s="11" t="n">
        <v>6.3</v>
      </c>
      <c r="J161" s="11"/>
      <c r="K161" s="11" t="n">
        <v>2</v>
      </c>
      <c r="L161" s="11"/>
      <c r="M161" s="11" t="n">
        <v>2</v>
      </c>
      <c r="N161" s="11"/>
      <c r="O161" s="11" t="n">
        <v>12</v>
      </c>
      <c r="P161" s="11"/>
      <c r="Q161" s="11" t="n">
        <v>2</v>
      </c>
      <c r="R161" s="11"/>
      <c r="S161" s="11" t="n">
        <v>7</v>
      </c>
      <c r="T161" s="11"/>
      <c r="U161" s="11" t="n">
        <v>3</v>
      </c>
      <c r="V161" s="11"/>
      <c r="W161" s="11" t="n">
        <v>1</v>
      </c>
      <c r="X161" s="11"/>
      <c r="Y161" s="11" t="n">
        <v>2</v>
      </c>
      <c r="Z161" s="11"/>
      <c r="AA161" s="11" t="n">
        <v>1</v>
      </c>
      <c r="AB161" s="11"/>
      <c r="AC161" s="11" t="n">
        <v>0</v>
      </c>
      <c r="AD161" s="11"/>
      <c r="AE161" s="11" t="n">
        <v>0</v>
      </c>
      <c r="AF161" s="11"/>
      <c r="AG161" s="11" t="s">
        <v>20</v>
      </c>
      <c r="AH161" s="11"/>
      <c r="AI161" s="11" t="n">
        <v>0</v>
      </c>
      <c r="AJ161" s="16"/>
    </row>
    <row r="162" customFormat="false" ht="13.5" hidden="false" customHeight="false" outlineLevel="0" collapsed="false">
      <c r="B162" s="10" t="s">
        <v>169</v>
      </c>
      <c r="C162" s="11" t="n">
        <v>108</v>
      </c>
      <c r="D162" s="11"/>
      <c r="E162" s="11" t="n">
        <v>85</v>
      </c>
      <c r="F162" s="11"/>
      <c r="G162" s="11" t="n">
        <v>31</v>
      </c>
      <c r="H162" s="11"/>
      <c r="I162" s="11" t="n">
        <v>5.5</v>
      </c>
      <c r="J162" s="11"/>
      <c r="K162" s="11" t="n">
        <v>34</v>
      </c>
      <c r="L162" s="11"/>
      <c r="M162" s="11" t="n">
        <v>28</v>
      </c>
      <c r="N162" s="11"/>
      <c r="O162" s="11" t="n">
        <v>69</v>
      </c>
      <c r="P162" s="11"/>
      <c r="Q162" s="11" t="n">
        <v>24</v>
      </c>
      <c r="R162" s="11"/>
      <c r="S162" s="11" t="n">
        <v>26</v>
      </c>
      <c r="T162" s="11"/>
      <c r="U162" s="11" t="n">
        <v>23</v>
      </c>
      <c r="V162" s="11"/>
      <c r="W162" s="11" t="n">
        <v>14</v>
      </c>
      <c r="X162" s="11"/>
      <c r="Y162" s="11" t="n">
        <v>20</v>
      </c>
      <c r="Z162" s="11"/>
      <c r="AA162" s="11" t="n">
        <v>8</v>
      </c>
      <c r="AB162" s="11"/>
      <c r="AC162" s="11" t="n">
        <v>0</v>
      </c>
      <c r="AD162" s="11"/>
      <c r="AE162" s="11" t="n">
        <v>0</v>
      </c>
      <c r="AF162" s="11"/>
      <c r="AG162" s="11" t="n">
        <v>45</v>
      </c>
      <c r="AH162" s="11"/>
      <c r="AI162" s="11" t="n">
        <v>0</v>
      </c>
      <c r="AJ162" s="16"/>
    </row>
    <row r="163" customFormat="false" ht="13.5" hidden="false" customHeight="false" outlineLevel="0" collapsed="false">
      <c r="B163" s="10" t="s">
        <v>170</v>
      </c>
      <c r="C163" s="11" t="n">
        <v>45</v>
      </c>
      <c r="D163" s="11"/>
      <c r="E163" s="11" t="n">
        <v>22</v>
      </c>
      <c r="F163" s="11"/>
      <c r="G163" s="11" t="n">
        <v>7</v>
      </c>
      <c r="H163" s="11"/>
      <c r="I163" s="11" t="n">
        <v>6.4</v>
      </c>
      <c r="J163" s="11"/>
      <c r="K163" s="11" t="n">
        <v>7</v>
      </c>
      <c r="L163" s="11"/>
      <c r="M163" s="11" t="n">
        <v>7</v>
      </c>
      <c r="N163" s="11"/>
      <c r="O163" s="11" t="n">
        <v>36</v>
      </c>
      <c r="P163" s="11"/>
      <c r="Q163" s="11" t="n">
        <v>6</v>
      </c>
      <c r="R163" s="11"/>
      <c r="S163" s="11" t="n">
        <v>22</v>
      </c>
      <c r="T163" s="11"/>
      <c r="U163" s="11" t="n">
        <v>12</v>
      </c>
      <c r="V163" s="11"/>
      <c r="W163" s="11" t="n">
        <v>4</v>
      </c>
      <c r="X163" s="11"/>
      <c r="Y163" s="11" t="n">
        <v>7</v>
      </c>
      <c r="Z163" s="11"/>
      <c r="AA163" s="11" t="n">
        <v>2</v>
      </c>
      <c r="AB163" s="11"/>
      <c r="AC163" s="11" t="n">
        <v>4</v>
      </c>
      <c r="AD163" s="11"/>
      <c r="AE163" s="11" t="n">
        <v>2</v>
      </c>
      <c r="AF163" s="11"/>
      <c r="AG163" s="11" t="n">
        <v>53</v>
      </c>
      <c r="AH163" s="11"/>
      <c r="AI163" s="11" t="n">
        <v>1</v>
      </c>
      <c r="AJ163" s="16"/>
    </row>
    <row r="164" customFormat="false" ht="13.5" hidden="false" customHeight="false" outlineLevel="0" collapsed="false">
      <c r="B164" s="10" t="s">
        <v>171</v>
      </c>
      <c r="C164" s="11" t="n">
        <v>139</v>
      </c>
      <c r="D164" s="11"/>
      <c r="E164" s="11" t="n">
        <v>131</v>
      </c>
      <c r="F164" s="11"/>
      <c r="G164" s="11" t="n">
        <v>44</v>
      </c>
      <c r="H164" s="11"/>
      <c r="I164" s="11" t="n">
        <v>6.1</v>
      </c>
      <c r="J164" s="11"/>
      <c r="K164" s="11" t="n">
        <v>48</v>
      </c>
      <c r="L164" s="11"/>
      <c r="M164" s="11" t="n">
        <v>39</v>
      </c>
      <c r="N164" s="11"/>
      <c r="O164" s="11" t="n">
        <v>71</v>
      </c>
      <c r="P164" s="11"/>
      <c r="Q164" s="11" t="n">
        <v>32</v>
      </c>
      <c r="R164" s="11"/>
      <c r="S164" s="11" t="n">
        <v>40</v>
      </c>
      <c r="T164" s="11"/>
      <c r="U164" s="11" t="n">
        <v>38</v>
      </c>
      <c r="V164" s="11"/>
      <c r="W164" s="11" t="n">
        <v>21</v>
      </c>
      <c r="X164" s="11"/>
      <c r="Y164" s="11" t="n">
        <v>37</v>
      </c>
      <c r="Z164" s="11"/>
      <c r="AA164" s="11" t="n">
        <v>13</v>
      </c>
      <c r="AB164" s="11"/>
      <c r="AC164" s="11" t="n">
        <v>23</v>
      </c>
      <c r="AD164" s="11"/>
      <c r="AE164" s="11" t="n">
        <v>11</v>
      </c>
      <c r="AF164" s="11"/>
      <c r="AG164" s="11" t="n">
        <v>48</v>
      </c>
      <c r="AH164" s="11"/>
      <c r="AI164" s="11" t="n">
        <v>6</v>
      </c>
      <c r="AJ164" s="16"/>
    </row>
    <row r="165" customFormat="false" ht="13.5" hidden="false" customHeight="false" outlineLevel="0" collapsed="false">
      <c r="B165" s="10" t="s">
        <v>172</v>
      </c>
      <c r="C165" s="11" t="n">
        <v>28</v>
      </c>
      <c r="D165" s="11"/>
      <c r="E165" s="11" t="n">
        <v>13</v>
      </c>
      <c r="F165" s="11"/>
      <c r="G165" s="11" t="n">
        <v>6</v>
      </c>
      <c r="H165" s="11"/>
      <c r="I165" s="11" t="n">
        <v>4.6</v>
      </c>
      <c r="J165" s="11"/>
      <c r="K165" s="11" t="n">
        <v>6</v>
      </c>
      <c r="L165" s="11"/>
      <c r="M165" s="11" t="n">
        <v>5</v>
      </c>
      <c r="N165" s="11"/>
      <c r="O165" s="11" t="n">
        <v>24</v>
      </c>
      <c r="P165" s="11"/>
      <c r="Q165" s="11" t="n">
        <v>5</v>
      </c>
      <c r="R165" s="11"/>
      <c r="S165" s="11" t="n">
        <v>17</v>
      </c>
      <c r="T165" s="11"/>
      <c r="U165" s="11" t="n">
        <v>8</v>
      </c>
      <c r="V165" s="11"/>
      <c r="W165" s="11" t="n">
        <v>3</v>
      </c>
      <c r="X165" s="11"/>
      <c r="Y165" s="11" t="n">
        <v>3</v>
      </c>
      <c r="Z165" s="11"/>
      <c r="AA165" s="11" t="n">
        <v>1</v>
      </c>
      <c r="AB165" s="11"/>
      <c r="AC165" s="11" t="n">
        <v>0</v>
      </c>
      <c r="AD165" s="11"/>
      <c r="AE165" s="11" t="n">
        <v>0</v>
      </c>
      <c r="AF165" s="11"/>
      <c r="AG165" s="11" t="n">
        <v>61</v>
      </c>
      <c r="AH165" s="11"/>
      <c r="AI165" s="11" t="n">
        <v>0</v>
      </c>
      <c r="AJ165" s="16"/>
    </row>
    <row r="166" customFormat="false" ht="13.5" hidden="false" customHeight="false" outlineLevel="0" collapsed="false">
      <c r="B166" s="10" t="s">
        <v>173</v>
      </c>
      <c r="C166" s="11" t="n">
        <v>17</v>
      </c>
      <c r="D166" s="11"/>
      <c r="E166" s="11" t="n">
        <v>14</v>
      </c>
      <c r="F166" s="11"/>
      <c r="G166" s="11" t="n">
        <v>14</v>
      </c>
      <c r="H166" s="11"/>
      <c r="I166" s="11" t="n">
        <v>-0.3</v>
      </c>
      <c r="J166" s="11"/>
      <c r="K166" s="11" t="n">
        <v>16</v>
      </c>
      <c r="L166" s="11"/>
      <c r="M166" s="11" t="n">
        <v>13</v>
      </c>
      <c r="N166" s="11"/>
      <c r="O166" s="11" t="n">
        <v>14</v>
      </c>
      <c r="P166" s="11"/>
      <c r="Q166" s="11" t="n">
        <v>12</v>
      </c>
      <c r="R166" s="11"/>
      <c r="S166" s="11" t="n">
        <v>11</v>
      </c>
      <c r="T166" s="11"/>
      <c r="U166" s="11" t="n">
        <v>9</v>
      </c>
      <c r="V166" s="11"/>
      <c r="W166" s="11" t="n">
        <v>9</v>
      </c>
      <c r="X166" s="11"/>
      <c r="Y166" s="11" t="n">
        <v>4</v>
      </c>
      <c r="Z166" s="11"/>
      <c r="AA166" s="11" t="n">
        <v>3</v>
      </c>
      <c r="AB166" s="11"/>
      <c r="AC166" s="11" t="n">
        <v>0</v>
      </c>
      <c r="AD166" s="11"/>
      <c r="AE166" s="11" t="n">
        <v>0</v>
      </c>
      <c r="AF166" s="11"/>
      <c r="AG166" s="11" t="n">
        <v>61</v>
      </c>
      <c r="AH166" s="11"/>
      <c r="AI166" s="11" t="n">
        <v>0</v>
      </c>
      <c r="AJ166" s="16"/>
    </row>
    <row r="167" customFormat="false" ht="13.5" hidden="false" customHeight="false" outlineLevel="0" collapsed="false">
      <c r="B167" s="10" t="s">
        <v>174</v>
      </c>
      <c r="C167" s="11" t="n">
        <v>263</v>
      </c>
      <c r="D167" s="11"/>
      <c r="E167" s="11" t="n">
        <v>234</v>
      </c>
      <c r="F167" s="11"/>
      <c r="G167" s="11" t="n">
        <v>105</v>
      </c>
      <c r="H167" s="11"/>
      <c r="I167" s="11" t="n">
        <v>4.4</v>
      </c>
      <c r="J167" s="11"/>
      <c r="K167" s="11" t="n">
        <v>111</v>
      </c>
      <c r="L167" s="11"/>
      <c r="M167" s="11" t="n">
        <v>99</v>
      </c>
      <c r="N167" s="11"/>
      <c r="O167" s="11" t="n">
        <v>156</v>
      </c>
      <c r="P167" s="11"/>
      <c r="Q167" s="11" t="n">
        <v>78</v>
      </c>
      <c r="R167" s="11"/>
      <c r="S167" s="11" t="n">
        <v>53</v>
      </c>
      <c r="T167" s="11"/>
      <c r="U167" s="11" t="n">
        <v>51</v>
      </c>
      <c r="V167" s="11"/>
      <c r="W167" s="11" t="n">
        <v>33</v>
      </c>
      <c r="X167" s="11"/>
      <c r="Y167" s="11" t="n">
        <v>53</v>
      </c>
      <c r="Z167" s="11"/>
      <c r="AA167" s="11" t="n">
        <v>21</v>
      </c>
      <c r="AB167" s="11"/>
      <c r="AC167" s="11" t="n">
        <v>26</v>
      </c>
      <c r="AD167" s="11"/>
      <c r="AE167" s="11" t="n">
        <v>8</v>
      </c>
      <c r="AF167" s="11"/>
      <c r="AG167" s="11" t="n">
        <v>32</v>
      </c>
      <c r="AH167" s="11"/>
      <c r="AI167" s="11" t="n">
        <v>4</v>
      </c>
      <c r="AJ167" s="16"/>
    </row>
    <row r="168" customFormat="false" ht="13.5" hidden="false" customHeight="false" outlineLevel="0" collapsed="false">
      <c r="B168" s="10" t="s">
        <v>175</v>
      </c>
      <c r="C168" s="11" t="n">
        <v>8</v>
      </c>
      <c r="D168" s="11"/>
      <c r="E168" s="11" t="n">
        <v>4</v>
      </c>
      <c r="F168" s="11"/>
      <c r="G168" s="11" t="n">
        <v>3</v>
      </c>
      <c r="H168" s="11"/>
      <c r="I168" s="11" t="n">
        <v>1.8</v>
      </c>
      <c r="J168" s="11"/>
      <c r="K168" s="11" t="n">
        <v>3</v>
      </c>
      <c r="L168" s="11"/>
      <c r="M168" s="11" t="n">
        <v>3</v>
      </c>
      <c r="N168" s="11"/>
      <c r="O168" s="11" t="n">
        <v>6</v>
      </c>
      <c r="P168" s="11"/>
      <c r="Q168" s="11" t="n">
        <v>2</v>
      </c>
      <c r="R168" s="11"/>
      <c r="S168" s="11" t="n">
        <v>4</v>
      </c>
      <c r="T168" s="11"/>
      <c r="U168" s="11" t="n">
        <v>2</v>
      </c>
      <c r="V168" s="11"/>
      <c r="W168" s="11" t="n">
        <v>1</v>
      </c>
      <c r="X168" s="11"/>
      <c r="Y168" s="11" t="n">
        <v>2</v>
      </c>
      <c r="Z168" s="11"/>
      <c r="AA168" s="11" t="n">
        <v>1</v>
      </c>
      <c r="AB168" s="11"/>
      <c r="AC168" s="11" t="n">
        <v>0</v>
      </c>
      <c r="AD168" s="11"/>
      <c r="AE168" s="11" t="n">
        <v>0</v>
      </c>
      <c r="AF168" s="11"/>
      <c r="AG168" s="11" t="n">
        <v>38</v>
      </c>
      <c r="AH168" s="11"/>
      <c r="AI168" s="11" t="n">
        <v>0</v>
      </c>
      <c r="AJ168" s="16"/>
    </row>
    <row r="169" customFormat="false" ht="13.5" hidden="false" customHeight="false" outlineLevel="0" collapsed="false">
      <c r="B169" s="10" t="s">
        <v>176</v>
      </c>
      <c r="C169" s="11" t="n">
        <v>15</v>
      </c>
      <c r="D169" s="11"/>
      <c r="E169" s="11" t="n">
        <v>10</v>
      </c>
      <c r="F169" s="11"/>
      <c r="G169" s="11" t="n">
        <v>6</v>
      </c>
      <c r="H169" s="11"/>
      <c r="I169" s="11" t="n">
        <v>3.1</v>
      </c>
      <c r="J169" s="11"/>
      <c r="K169" s="11" t="n">
        <v>6</v>
      </c>
      <c r="L169" s="11"/>
      <c r="M169" s="11" t="n">
        <v>5</v>
      </c>
      <c r="N169" s="11"/>
      <c r="O169" s="11" t="n">
        <v>13</v>
      </c>
      <c r="P169" s="11"/>
      <c r="Q169" s="11" t="n">
        <v>5</v>
      </c>
      <c r="R169" s="11"/>
      <c r="S169" s="11" t="n">
        <v>9</v>
      </c>
      <c r="T169" s="11"/>
      <c r="U169" s="11" t="n">
        <v>5</v>
      </c>
      <c r="V169" s="11"/>
      <c r="W169" s="11" t="n">
        <v>3</v>
      </c>
      <c r="X169" s="11"/>
      <c r="Y169" s="11" t="n">
        <v>3</v>
      </c>
      <c r="Z169" s="11"/>
      <c r="AA169" s="11" t="n">
        <v>1</v>
      </c>
      <c r="AB169" s="11"/>
      <c r="AC169" s="11" t="n">
        <v>0</v>
      </c>
      <c r="AD169" s="11"/>
      <c r="AE169" s="11" t="n">
        <v>0</v>
      </c>
      <c r="AF169" s="11"/>
      <c r="AG169" s="11" t="n">
        <v>49</v>
      </c>
      <c r="AH169" s="11"/>
      <c r="AI169" s="11" t="n">
        <v>0</v>
      </c>
      <c r="AJ169" s="16"/>
    </row>
    <row r="170" customFormat="false" ht="13.5" hidden="false" customHeight="false" outlineLevel="0" collapsed="false">
      <c r="B170" s="10" t="s">
        <v>177</v>
      </c>
      <c r="C170" s="11" t="n">
        <v>10</v>
      </c>
      <c r="D170" s="11"/>
      <c r="E170" s="11" t="n">
        <v>6</v>
      </c>
      <c r="F170" s="11"/>
      <c r="G170" s="11" t="n">
        <v>2</v>
      </c>
      <c r="H170" s="11"/>
      <c r="I170" s="11" t="n">
        <v>5.2</v>
      </c>
      <c r="J170" s="11"/>
      <c r="K170" s="11" t="n">
        <v>2</v>
      </c>
      <c r="L170" s="11"/>
      <c r="M170" s="11" t="n">
        <v>2</v>
      </c>
      <c r="N170" s="11"/>
      <c r="O170" s="11" t="n">
        <v>9</v>
      </c>
      <c r="P170" s="11"/>
      <c r="Q170" s="11" t="n">
        <v>2</v>
      </c>
      <c r="R170" s="11"/>
      <c r="S170" s="11" t="n">
        <v>6</v>
      </c>
      <c r="T170" s="11"/>
      <c r="U170" s="11" t="n">
        <v>3</v>
      </c>
      <c r="V170" s="11"/>
      <c r="W170" s="11" t="n">
        <v>1</v>
      </c>
      <c r="X170" s="11"/>
      <c r="Y170" s="11" t="n">
        <v>2</v>
      </c>
      <c r="Z170" s="11"/>
      <c r="AA170" s="11" t="n">
        <v>1</v>
      </c>
      <c r="AB170" s="11"/>
      <c r="AC170" s="11" t="n">
        <v>0</v>
      </c>
      <c r="AD170" s="11"/>
      <c r="AE170" s="11" t="n">
        <v>0</v>
      </c>
      <c r="AF170" s="11"/>
      <c r="AG170" s="11" t="n">
        <v>55</v>
      </c>
      <c r="AH170" s="11"/>
      <c r="AI170" s="11" t="n">
        <v>0</v>
      </c>
      <c r="AJ170" s="16"/>
    </row>
    <row r="171" customFormat="false" ht="13.5" hidden="false" customHeight="false" outlineLevel="0" collapsed="false">
      <c r="B171" s="10" t="s">
        <v>178</v>
      </c>
      <c r="C171" s="11" t="n">
        <v>39</v>
      </c>
      <c r="D171" s="11"/>
      <c r="E171" s="11" t="n">
        <v>30</v>
      </c>
      <c r="F171" s="11"/>
      <c r="G171" s="11" t="n">
        <v>20</v>
      </c>
      <c r="H171" s="11"/>
      <c r="I171" s="11" t="n">
        <v>2.3</v>
      </c>
      <c r="J171" s="11"/>
      <c r="K171" s="11" t="n">
        <v>22</v>
      </c>
      <c r="L171" s="11"/>
      <c r="M171" s="11" t="n">
        <v>18</v>
      </c>
      <c r="N171" s="11"/>
      <c r="O171" s="11" t="n">
        <v>31</v>
      </c>
      <c r="P171" s="11"/>
      <c r="Q171" s="11" t="n">
        <v>17</v>
      </c>
      <c r="R171" s="11"/>
      <c r="S171" s="11" t="n">
        <v>15</v>
      </c>
      <c r="T171" s="11"/>
      <c r="U171" s="11" t="n">
        <v>13</v>
      </c>
      <c r="V171" s="11"/>
      <c r="W171" s="11" t="n">
        <v>8</v>
      </c>
      <c r="X171" s="11"/>
      <c r="Y171" s="11" t="n">
        <v>8</v>
      </c>
      <c r="Z171" s="11"/>
      <c r="AA171" s="11" t="n">
        <v>4</v>
      </c>
      <c r="AB171" s="11"/>
      <c r="AC171" s="11" t="n">
        <v>0</v>
      </c>
      <c r="AD171" s="11"/>
      <c r="AE171" s="11" t="n">
        <v>0</v>
      </c>
      <c r="AF171" s="11"/>
      <c r="AG171" s="11" t="n">
        <v>42</v>
      </c>
      <c r="AH171" s="11"/>
      <c r="AI171" s="11" t="n">
        <v>0</v>
      </c>
      <c r="AJ171" s="16"/>
    </row>
    <row r="172" customFormat="false" ht="13.5" hidden="false" customHeight="false" outlineLevel="0" collapsed="false">
      <c r="B172" s="10" t="s">
        <v>179</v>
      </c>
      <c r="C172" s="11" t="n">
        <v>179</v>
      </c>
      <c r="D172" s="11"/>
      <c r="E172" s="11" t="n">
        <v>172</v>
      </c>
      <c r="F172" s="11"/>
      <c r="G172" s="11" t="n">
        <v>122</v>
      </c>
      <c r="H172" s="11"/>
      <c r="I172" s="11" t="n">
        <v>1.9</v>
      </c>
      <c r="J172" s="11"/>
      <c r="K172" s="11" t="n">
        <v>127</v>
      </c>
      <c r="L172" s="11"/>
      <c r="M172" s="11" t="n">
        <v>115</v>
      </c>
      <c r="N172" s="11"/>
      <c r="O172" s="11" t="n">
        <v>108</v>
      </c>
      <c r="P172" s="11"/>
      <c r="Q172" s="11" t="n">
        <v>77</v>
      </c>
      <c r="R172" s="11"/>
      <c r="S172" s="11" t="n">
        <v>45</v>
      </c>
      <c r="T172" s="11"/>
      <c r="U172" s="11" t="n">
        <v>44</v>
      </c>
      <c r="V172" s="11"/>
      <c r="W172" s="11" t="n">
        <v>38</v>
      </c>
      <c r="X172" s="11"/>
      <c r="Y172" s="11" t="n">
        <v>38</v>
      </c>
      <c r="Z172" s="11"/>
      <c r="AA172" s="11" t="n">
        <v>24</v>
      </c>
      <c r="AB172" s="11"/>
      <c r="AC172" s="11" t="n">
        <v>73</v>
      </c>
      <c r="AD172" s="11"/>
      <c r="AE172" s="11" t="n">
        <v>24</v>
      </c>
      <c r="AF172" s="11"/>
      <c r="AG172" s="11" t="n">
        <v>32</v>
      </c>
      <c r="AH172" s="11"/>
      <c r="AI172" s="11" t="n">
        <v>11</v>
      </c>
      <c r="AJ172" s="16"/>
    </row>
    <row r="173" customFormat="false" ht="13.5" hidden="false" customHeight="false" outlineLevel="0" collapsed="false">
      <c r="B173" s="10" t="s">
        <v>180</v>
      </c>
      <c r="C173" s="11" t="n">
        <v>59</v>
      </c>
      <c r="D173" s="11"/>
      <c r="E173" s="11" t="n">
        <v>74</v>
      </c>
      <c r="F173" s="11"/>
      <c r="G173" s="11" t="n">
        <v>34</v>
      </c>
      <c r="H173" s="11"/>
      <c r="I173" s="11" t="n">
        <v>4.3</v>
      </c>
      <c r="J173" s="11"/>
      <c r="K173" s="11" t="n">
        <v>37</v>
      </c>
      <c r="L173" s="11"/>
      <c r="M173" s="11" t="n">
        <v>31</v>
      </c>
      <c r="N173" s="11"/>
      <c r="O173" s="11" t="n">
        <v>46</v>
      </c>
      <c r="P173" s="11"/>
      <c r="Q173" s="11" t="n">
        <v>28</v>
      </c>
      <c r="R173" s="11"/>
      <c r="S173" s="11" t="n">
        <v>20</v>
      </c>
      <c r="T173" s="11"/>
      <c r="U173" s="11" t="n">
        <v>17</v>
      </c>
      <c r="V173" s="11"/>
      <c r="W173" s="11" t="n">
        <v>11</v>
      </c>
      <c r="X173" s="11"/>
      <c r="Y173" s="11" t="n">
        <v>8</v>
      </c>
      <c r="Z173" s="11"/>
      <c r="AA173" s="11" t="n">
        <v>6</v>
      </c>
      <c r="AB173" s="11"/>
      <c r="AC173" s="11" t="n">
        <v>40</v>
      </c>
      <c r="AD173" s="11"/>
      <c r="AE173" s="11" t="n">
        <v>13</v>
      </c>
      <c r="AF173" s="11"/>
      <c r="AG173" s="11" t="n">
        <v>32</v>
      </c>
      <c r="AH173" s="11"/>
      <c r="AI173" s="11" t="n">
        <v>6</v>
      </c>
      <c r="AJ173" s="16"/>
    </row>
    <row r="174" customFormat="false" ht="13.5" hidden="false" customHeight="false" outlineLevel="0" collapsed="false">
      <c r="B174" s="10" t="s">
        <v>181</v>
      </c>
      <c r="C174" s="11" t="n">
        <v>254</v>
      </c>
      <c r="D174" s="11"/>
      <c r="E174" s="11" t="n">
        <v>183</v>
      </c>
      <c r="F174" s="11"/>
      <c r="G174" s="11" t="n">
        <v>99</v>
      </c>
      <c r="H174" s="11"/>
      <c r="I174" s="11" t="n">
        <v>3.4</v>
      </c>
      <c r="J174" s="11"/>
      <c r="K174" s="11" t="n">
        <v>103</v>
      </c>
      <c r="L174" s="11"/>
      <c r="M174" s="11" t="n">
        <v>93</v>
      </c>
      <c r="N174" s="11"/>
      <c r="O174" s="11" t="n">
        <v>150</v>
      </c>
      <c r="P174" s="11"/>
      <c r="Q174" s="11" t="n">
        <v>64</v>
      </c>
      <c r="R174" s="11"/>
      <c r="S174" s="11" t="n">
        <v>65</v>
      </c>
      <c r="T174" s="11"/>
      <c r="U174" s="11" t="n">
        <v>57</v>
      </c>
      <c r="V174" s="11"/>
      <c r="W174" s="11" t="n">
        <v>40</v>
      </c>
      <c r="X174" s="11"/>
      <c r="Y174" s="11" t="n">
        <v>52</v>
      </c>
      <c r="Z174" s="11"/>
      <c r="AA174" s="11" t="n">
        <v>20</v>
      </c>
      <c r="AB174" s="11"/>
      <c r="AC174" s="11" t="n">
        <v>38</v>
      </c>
      <c r="AD174" s="11"/>
      <c r="AE174" s="11" t="n">
        <v>15</v>
      </c>
      <c r="AF174" s="11"/>
      <c r="AG174" s="11" t="n">
        <v>41</v>
      </c>
      <c r="AH174" s="11"/>
      <c r="AI174" s="11" t="n">
        <v>6</v>
      </c>
      <c r="AJ174" s="16"/>
    </row>
    <row r="175" customFormat="false" ht="13.5" hidden="false" customHeight="false" outlineLevel="0" collapsed="false">
      <c r="B175" s="10" t="s">
        <v>182</v>
      </c>
      <c r="C175" s="11" t="n">
        <v>9</v>
      </c>
      <c r="D175" s="11"/>
      <c r="E175" s="11" t="n">
        <v>5</v>
      </c>
      <c r="F175" s="11"/>
      <c r="G175" s="11" t="n">
        <v>3</v>
      </c>
      <c r="H175" s="11"/>
      <c r="I175" s="11" t="n">
        <v>3.2</v>
      </c>
      <c r="J175" s="11"/>
      <c r="K175" s="11" t="n">
        <v>3</v>
      </c>
      <c r="L175" s="11"/>
      <c r="M175" s="11" t="n">
        <v>3</v>
      </c>
      <c r="N175" s="11"/>
      <c r="O175" s="11" t="n">
        <v>7</v>
      </c>
      <c r="P175" s="11"/>
      <c r="Q175" s="11" t="n">
        <v>3</v>
      </c>
      <c r="R175" s="11"/>
      <c r="S175" s="11" t="n">
        <v>5</v>
      </c>
      <c r="T175" s="11"/>
      <c r="U175" s="11" t="n">
        <v>3</v>
      </c>
      <c r="V175" s="11"/>
      <c r="W175" s="11" t="n">
        <v>2</v>
      </c>
      <c r="X175" s="11"/>
      <c r="Y175" s="11" t="n">
        <v>2</v>
      </c>
      <c r="Z175" s="11"/>
      <c r="AA175" s="11" t="n">
        <v>1</v>
      </c>
      <c r="AB175" s="11"/>
      <c r="AC175" s="11" t="n">
        <v>1</v>
      </c>
      <c r="AD175" s="11"/>
      <c r="AE175" s="11" t="n">
        <v>1</v>
      </c>
      <c r="AF175" s="11"/>
      <c r="AG175" s="11" t="n">
        <v>56</v>
      </c>
      <c r="AH175" s="11"/>
      <c r="AI175" s="11" t="n">
        <v>0</v>
      </c>
      <c r="AJ175" s="16"/>
    </row>
    <row r="176" customFormat="false" ht="13.5" hidden="false" customHeight="false" outlineLevel="0" collapsed="false">
      <c r="B176" s="10" t="s">
        <v>183</v>
      </c>
      <c r="C176" s="11" t="n">
        <v>22</v>
      </c>
      <c r="D176" s="11"/>
      <c r="E176" s="11" t="n">
        <v>17</v>
      </c>
      <c r="F176" s="11"/>
      <c r="G176" s="11" t="n">
        <v>7</v>
      </c>
      <c r="H176" s="11"/>
      <c r="I176" s="11" t="n">
        <v>4.4</v>
      </c>
      <c r="J176" s="11"/>
      <c r="K176" s="11" t="n">
        <v>8</v>
      </c>
      <c r="L176" s="11"/>
      <c r="M176" s="11" t="n">
        <v>7</v>
      </c>
      <c r="N176" s="11"/>
      <c r="O176" s="11" t="n">
        <v>19</v>
      </c>
      <c r="P176" s="11"/>
      <c r="Q176" s="11" t="n">
        <v>6</v>
      </c>
      <c r="R176" s="11"/>
      <c r="S176" s="11" t="n">
        <v>13</v>
      </c>
      <c r="T176" s="11"/>
      <c r="U176" s="11" t="n">
        <v>10</v>
      </c>
      <c r="V176" s="11"/>
      <c r="W176" s="11" t="n">
        <v>4</v>
      </c>
      <c r="X176" s="11"/>
      <c r="Y176" s="11" t="n">
        <v>6</v>
      </c>
      <c r="Z176" s="11"/>
      <c r="AA176" s="11" t="n">
        <v>2</v>
      </c>
      <c r="AB176" s="11"/>
      <c r="AC176" s="11" t="n">
        <v>3</v>
      </c>
      <c r="AD176" s="11"/>
      <c r="AE176" s="11" t="n">
        <v>2</v>
      </c>
      <c r="AF176" s="11"/>
      <c r="AG176" s="11" t="n">
        <v>60</v>
      </c>
      <c r="AH176" s="11"/>
      <c r="AI176" s="11" t="n">
        <v>1</v>
      </c>
      <c r="AJ176" s="16"/>
    </row>
    <row r="177" customFormat="false" ht="13.5" hidden="false" customHeight="false" outlineLevel="0" collapsed="false">
      <c r="B177" s="10" t="s">
        <v>184</v>
      </c>
      <c r="C177" s="11" t="n">
        <v>44</v>
      </c>
      <c r="D177" s="11"/>
      <c r="E177" s="11" t="n">
        <v>30</v>
      </c>
      <c r="F177" s="11"/>
      <c r="G177" s="11" t="n">
        <v>20</v>
      </c>
      <c r="H177" s="11"/>
      <c r="I177" s="11" t="n">
        <v>2.2</v>
      </c>
      <c r="J177" s="11"/>
      <c r="K177" s="11" t="n">
        <v>22</v>
      </c>
      <c r="L177" s="11"/>
      <c r="M177" s="11" t="n">
        <v>18</v>
      </c>
      <c r="N177" s="11"/>
      <c r="O177" s="11" t="n">
        <v>36</v>
      </c>
      <c r="P177" s="11"/>
      <c r="Q177" s="11" t="n">
        <v>17</v>
      </c>
      <c r="R177" s="11"/>
      <c r="S177" s="11" t="n">
        <v>22</v>
      </c>
      <c r="T177" s="11"/>
      <c r="U177" s="11" t="n">
        <v>16</v>
      </c>
      <c r="V177" s="11"/>
      <c r="W177" s="11" t="n">
        <v>11</v>
      </c>
      <c r="X177" s="11"/>
      <c r="Y177" s="11" t="n">
        <v>6</v>
      </c>
      <c r="Z177" s="11"/>
      <c r="AA177" s="11" t="n">
        <v>3</v>
      </c>
      <c r="AB177" s="11"/>
      <c r="AC177" s="11" t="n">
        <v>3</v>
      </c>
      <c r="AD177" s="11"/>
      <c r="AE177" s="11" t="n">
        <v>2</v>
      </c>
      <c r="AF177" s="11"/>
      <c r="AG177" s="11" t="n">
        <v>54</v>
      </c>
      <c r="AH177" s="11"/>
      <c r="AI177" s="11" t="n">
        <v>0</v>
      </c>
      <c r="AJ177" s="16"/>
    </row>
    <row r="178" customFormat="false" ht="13.5" hidden="false" customHeight="false" outlineLevel="0" collapsed="false">
      <c r="B178" s="10" t="s">
        <v>185</v>
      </c>
      <c r="C178" s="11" t="n">
        <v>132</v>
      </c>
      <c r="D178" s="11"/>
      <c r="E178" s="11" t="n">
        <v>104</v>
      </c>
      <c r="F178" s="11"/>
      <c r="G178" s="11" t="n">
        <v>60</v>
      </c>
      <c r="H178" s="11"/>
      <c r="I178" s="13" t="n">
        <v>3</v>
      </c>
      <c r="J178" s="11"/>
      <c r="K178" s="11" t="n">
        <v>65</v>
      </c>
      <c r="L178" s="11"/>
      <c r="M178" s="11" t="n">
        <v>55</v>
      </c>
      <c r="N178" s="11"/>
      <c r="O178" s="11" t="n">
        <v>82</v>
      </c>
      <c r="P178" s="11"/>
      <c r="Q178" s="11" t="n">
        <v>42</v>
      </c>
      <c r="R178" s="11"/>
      <c r="S178" s="11" t="n">
        <v>43</v>
      </c>
      <c r="T178" s="11"/>
      <c r="U178" s="11" t="n">
        <v>37</v>
      </c>
      <c r="V178" s="11"/>
      <c r="W178" s="11" t="n">
        <v>29</v>
      </c>
      <c r="X178" s="11"/>
      <c r="Y178" s="11" t="n">
        <v>29</v>
      </c>
      <c r="Z178" s="11"/>
      <c r="AA178" s="11" t="n">
        <v>8</v>
      </c>
      <c r="AB178" s="11"/>
      <c r="AC178" s="11" t="n">
        <v>80</v>
      </c>
      <c r="AD178" s="11"/>
      <c r="AE178" s="11" t="n">
        <v>38</v>
      </c>
      <c r="AF178" s="11"/>
      <c r="AG178" s="11" t="n">
        <v>48</v>
      </c>
      <c r="AH178" s="11"/>
      <c r="AI178" s="11" t="n">
        <v>9</v>
      </c>
      <c r="AJ178" s="16"/>
    </row>
    <row r="179" customFormat="false" ht="13.5" hidden="false" customHeight="false" outlineLevel="0" collapsed="false">
      <c r="B179" s="10" t="s">
        <v>186</v>
      </c>
      <c r="C179" s="11" t="n">
        <v>48</v>
      </c>
      <c r="D179" s="11"/>
      <c r="E179" s="11" t="n">
        <v>34</v>
      </c>
      <c r="F179" s="11"/>
      <c r="G179" s="11" t="n">
        <v>19</v>
      </c>
      <c r="H179" s="11"/>
      <c r="I179" s="11" t="n">
        <v>3.3</v>
      </c>
      <c r="J179" s="11"/>
      <c r="K179" s="11" t="n">
        <v>21</v>
      </c>
      <c r="L179" s="11"/>
      <c r="M179" s="11" t="n">
        <v>17</v>
      </c>
      <c r="N179" s="11"/>
      <c r="O179" s="11" t="n">
        <v>41</v>
      </c>
      <c r="P179" s="11"/>
      <c r="Q179" s="11" t="n">
        <v>17</v>
      </c>
      <c r="R179" s="11"/>
      <c r="S179" s="11" t="n">
        <v>23</v>
      </c>
      <c r="T179" s="11"/>
      <c r="U179" s="11" t="n">
        <v>18</v>
      </c>
      <c r="V179" s="11"/>
      <c r="W179" s="11" t="n">
        <v>10</v>
      </c>
      <c r="X179" s="11"/>
      <c r="Y179" s="11" t="n">
        <v>7</v>
      </c>
      <c r="Z179" s="11"/>
      <c r="AA179" s="11" t="n">
        <v>3</v>
      </c>
      <c r="AB179" s="11"/>
      <c r="AC179" s="11" t="n">
        <v>0</v>
      </c>
      <c r="AD179" s="11"/>
      <c r="AE179" s="11" t="n">
        <v>0</v>
      </c>
      <c r="AF179" s="11"/>
      <c r="AG179" s="11" t="n">
        <v>53</v>
      </c>
      <c r="AH179" s="11"/>
      <c r="AI179" s="11" t="n">
        <v>0</v>
      </c>
      <c r="AJ179" s="16"/>
    </row>
    <row r="180" customFormat="false" ht="13.5" hidden="false" customHeight="false" outlineLevel="0" collapsed="false">
      <c r="B180" s="10" t="s">
        <v>187</v>
      </c>
      <c r="C180" s="11" t="n">
        <v>7</v>
      </c>
      <c r="D180" s="11"/>
      <c r="E180" s="11" t="n">
        <v>4</v>
      </c>
      <c r="F180" s="11"/>
      <c r="G180" s="11" t="n">
        <v>3</v>
      </c>
      <c r="H180" s="11"/>
      <c r="I180" s="11" t="n">
        <v>2.3</v>
      </c>
      <c r="J180" s="11"/>
      <c r="K180" s="11" t="n">
        <v>3</v>
      </c>
      <c r="L180" s="11"/>
      <c r="M180" s="11" t="n">
        <v>2</v>
      </c>
      <c r="N180" s="11"/>
      <c r="O180" s="11" t="n">
        <v>6</v>
      </c>
      <c r="P180" s="11"/>
      <c r="Q180" s="11" t="n">
        <v>2</v>
      </c>
      <c r="R180" s="11"/>
      <c r="S180" s="11" t="n">
        <v>4</v>
      </c>
      <c r="T180" s="11"/>
      <c r="U180" s="11" t="n">
        <v>2</v>
      </c>
      <c r="V180" s="11"/>
      <c r="W180" s="11" t="n">
        <v>2</v>
      </c>
      <c r="X180" s="11"/>
      <c r="Y180" s="11" t="n">
        <v>1</v>
      </c>
      <c r="Z180" s="11"/>
      <c r="AA180" s="11" t="n">
        <v>1</v>
      </c>
      <c r="AB180" s="11"/>
      <c r="AC180" s="11" t="n">
        <v>0</v>
      </c>
      <c r="AD180" s="11"/>
      <c r="AE180" s="11" t="n">
        <v>0</v>
      </c>
      <c r="AF180" s="11"/>
      <c r="AG180" s="11" t="n">
        <v>56</v>
      </c>
      <c r="AH180" s="11"/>
      <c r="AI180" s="11" t="n">
        <v>0</v>
      </c>
      <c r="AJ180" s="16"/>
    </row>
    <row r="181" customFormat="false" ht="13.5" hidden="false" customHeight="false" outlineLevel="0" collapsed="false">
      <c r="B181" s="10" t="s">
        <v>188</v>
      </c>
      <c r="C181" s="11" t="n">
        <v>8</v>
      </c>
      <c r="D181" s="11"/>
      <c r="E181" s="11" t="n">
        <v>6</v>
      </c>
      <c r="F181" s="11"/>
      <c r="G181" s="11" t="n">
        <v>4</v>
      </c>
      <c r="H181" s="11"/>
      <c r="I181" s="11" t="n">
        <v>1.7</v>
      </c>
      <c r="J181" s="11"/>
      <c r="K181" s="11" t="n">
        <v>4</v>
      </c>
      <c r="L181" s="11"/>
      <c r="M181" s="11" t="n">
        <v>4</v>
      </c>
      <c r="N181" s="11"/>
      <c r="O181" s="11" t="n">
        <v>7</v>
      </c>
      <c r="P181" s="11"/>
      <c r="Q181" s="11" t="n">
        <v>4</v>
      </c>
      <c r="R181" s="11"/>
      <c r="S181" s="11" t="n">
        <v>4</v>
      </c>
      <c r="T181" s="11"/>
      <c r="U181" s="11" t="n">
        <v>3</v>
      </c>
      <c r="V181" s="11"/>
      <c r="W181" s="11" t="n">
        <v>3</v>
      </c>
      <c r="X181" s="11"/>
      <c r="Y181" s="11" t="n">
        <v>2</v>
      </c>
      <c r="Z181" s="11"/>
      <c r="AA181" s="11" t="n">
        <v>1</v>
      </c>
      <c r="AB181" s="11"/>
      <c r="AC181" s="11" t="n">
        <v>0</v>
      </c>
      <c r="AD181" s="11"/>
      <c r="AE181" s="11" t="n">
        <v>0</v>
      </c>
      <c r="AF181" s="11"/>
      <c r="AG181" s="11" t="n">
        <v>72</v>
      </c>
      <c r="AH181" s="11"/>
      <c r="AI181" s="11" t="n">
        <v>0</v>
      </c>
      <c r="AJ181" s="16"/>
    </row>
    <row r="182" customFormat="false" ht="13.5" hidden="false" customHeight="false" outlineLevel="0" collapsed="false">
      <c r="B182" s="10" t="s">
        <v>189</v>
      </c>
      <c r="C182" s="11" t="n">
        <v>37</v>
      </c>
      <c r="D182" s="11"/>
      <c r="E182" s="11" t="n">
        <v>23</v>
      </c>
      <c r="F182" s="11"/>
      <c r="G182" s="11" t="n">
        <v>17</v>
      </c>
      <c r="H182" s="11"/>
      <c r="I182" s="11" t="n">
        <v>1.9</v>
      </c>
      <c r="J182" s="11"/>
      <c r="K182" s="11" t="n">
        <v>17</v>
      </c>
      <c r="L182" s="11"/>
      <c r="M182" s="11" t="n">
        <v>15</v>
      </c>
      <c r="N182" s="11"/>
      <c r="O182" s="11" t="n">
        <v>30</v>
      </c>
      <c r="P182" s="11"/>
      <c r="Q182" s="11" t="n">
        <v>14</v>
      </c>
      <c r="R182" s="11"/>
      <c r="S182" s="11" t="n">
        <v>17</v>
      </c>
      <c r="T182" s="11"/>
      <c r="U182" s="11" t="n">
        <v>12</v>
      </c>
      <c r="V182" s="11"/>
      <c r="W182" s="11" t="n">
        <v>9</v>
      </c>
      <c r="X182" s="11"/>
      <c r="Y182" s="11" t="n">
        <v>9</v>
      </c>
      <c r="Z182" s="11"/>
      <c r="AA182" s="11" t="n">
        <v>12</v>
      </c>
      <c r="AB182" s="11"/>
      <c r="AC182" s="11" t="n">
        <v>7</v>
      </c>
      <c r="AD182" s="11"/>
      <c r="AE182" s="11" t="n">
        <v>4</v>
      </c>
      <c r="AF182" s="11"/>
      <c r="AG182" s="11" t="n">
        <v>51</v>
      </c>
      <c r="AH182" s="11"/>
      <c r="AI182" s="11" t="n">
        <v>4</v>
      </c>
      <c r="AJ182" s="16"/>
    </row>
    <row r="183" customFormat="false" ht="13.5" hidden="false" customHeight="false" outlineLevel="0" collapsed="false">
      <c r="B183" s="10" t="s">
        <v>190</v>
      </c>
      <c r="C183" s="11" t="n">
        <v>102</v>
      </c>
      <c r="D183" s="11"/>
      <c r="E183" s="11" t="n">
        <v>84</v>
      </c>
      <c r="F183" s="11"/>
      <c r="G183" s="11" t="n">
        <v>35</v>
      </c>
      <c r="H183" s="11"/>
      <c r="I183" s="11" t="n">
        <v>4.9</v>
      </c>
      <c r="J183" s="11"/>
      <c r="K183" s="11" t="n">
        <v>39</v>
      </c>
      <c r="L183" s="11"/>
      <c r="M183" s="11" t="n">
        <v>31</v>
      </c>
      <c r="N183" s="11"/>
      <c r="O183" s="11" t="n">
        <v>81</v>
      </c>
      <c r="P183" s="11"/>
      <c r="Q183" s="11" t="n">
        <v>30</v>
      </c>
      <c r="R183" s="11"/>
      <c r="S183" s="11" t="n">
        <v>31</v>
      </c>
      <c r="T183" s="11"/>
      <c r="U183" s="11" t="n">
        <v>28</v>
      </c>
      <c r="V183" s="11"/>
      <c r="W183" s="11" t="n">
        <v>15</v>
      </c>
      <c r="X183" s="11"/>
      <c r="Y183" s="11" t="n">
        <v>12</v>
      </c>
      <c r="Z183" s="11"/>
      <c r="AA183" s="11" t="n">
        <v>5</v>
      </c>
      <c r="AB183" s="11"/>
      <c r="AC183" s="11" t="n">
        <v>10</v>
      </c>
      <c r="AD183" s="11"/>
      <c r="AE183" s="11" t="n">
        <v>4</v>
      </c>
      <c r="AF183" s="11"/>
      <c r="AG183" s="11" t="n">
        <v>44</v>
      </c>
      <c r="AH183" s="11"/>
      <c r="AI183" s="11" t="n">
        <v>1</v>
      </c>
      <c r="AJ183" s="16"/>
    </row>
    <row r="184" customFormat="false" ht="13.5" hidden="false" customHeight="false" outlineLevel="0" collapsed="false">
      <c r="B184" s="10" t="s">
        <v>191</v>
      </c>
      <c r="C184" s="11" t="n">
        <v>37</v>
      </c>
      <c r="D184" s="11"/>
      <c r="E184" s="11" t="n">
        <v>22</v>
      </c>
      <c r="F184" s="11"/>
      <c r="G184" s="11" t="n">
        <v>9</v>
      </c>
      <c r="H184" s="11"/>
      <c r="I184" s="11" t="n">
        <v>4.9</v>
      </c>
      <c r="J184" s="11"/>
      <c r="K184" s="11" t="n">
        <v>10</v>
      </c>
      <c r="L184" s="11"/>
      <c r="M184" s="11" t="n">
        <v>8</v>
      </c>
      <c r="N184" s="11"/>
      <c r="O184" s="11" t="n">
        <v>30</v>
      </c>
      <c r="P184" s="11"/>
      <c r="Q184" s="11" t="n">
        <v>8</v>
      </c>
      <c r="R184" s="11"/>
      <c r="S184" s="11" t="n">
        <v>20</v>
      </c>
      <c r="T184" s="11"/>
      <c r="U184" s="11" t="n">
        <v>12</v>
      </c>
      <c r="V184" s="11"/>
      <c r="W184" s="11" t="n">
        <v>5</v>
      </c>
      <c r="X184" s="11"/>
      <c r="Y184" s="11" t="n">
        <v>9</v>
      </c>
      <c r="Z184" s="11"/>
      <c r="AA184" s="11" t="n">
        <v>5</v>
      </c>
      <c r="AB184" s="11"/>
      <c r="AC184" s="11" t="n">
        <v>7</v>
      </c>
      <c r="AD184" s="11"/>
      <c r="AE184" s="11" t="n">
        <v>4</v>
      </c>
      <c r="AF184" s="11"/>
      <c r="AG184" s="11" t="n">
        <v>55</v>
      </c>
      <c r="AH184" s="11"/>
      <c r="AI184" s="11" t="n">
        <v>4</v>
      </c>
      <c r="AJ184" s="16"/>
    </row>
    <row r="185" customFormat="false" ht="13.5" hidden="false" customHeight="false" outlineLevel="0" collapsed="false">
      <c r="B185" s="10" t="s">
        <v>192</v>
      </c>
      <c r="C185" s="11" t="n">
        <v>174</v>
      </c>
      <c r="D185" s="11"/>
      <c r="E185" s="11" t="n">
        <v>108</v>
      </c>
      <c r="F185" s="11"/>
      <c r="G185" s="11" t="n">
        <v>46</v>
      </c>
      <c r="H185" s="11"/>
      <c r="I185" s="11" t="n">
        <v>4.8</v>
      </c>
      <c r="J185" s="11"/>
      <c r="K185" s="11" t="n">
        <v>50</v>
      </c>
      <c r="L185" s="11"/>
      <c r="M185" s="11" t="n">
        <v>42</v>
      </c>
      <c r="N185" s="11"/>
      <c r="O185" s="11" t="n">
        <v>131</v>
      </c>
      <c r="P185" s="11"/>
      <c r="Q185" s="11" t="n">
        <v>39</v>
      </c>
      <c r="R185" s="11"/>
      <c r="S185" s="11" t="n">
        <v>55</v>
      </c>
      <c r="T185" s="11"/>
      <c r="U185" s="11" t="n">
        <v>37</v>
      </c>
      <c r="V185" s="11"/>
      <c r="W185" s="11" t="n">
        <v>20</v>
      </c>
      <c r="X185" s="11"/>
      <c r="Y185" s="11" t="n">
        <v>27</v>
      </c>
      <c r="Z185" s="11"/>
      <c r="AA185" s="11" t="n">
        <v>8</v>
      </c>
      <c r="AB185" s="11"/>
      <c r="AC185" s="11" t="n">
        <v>2</v>
      </c>
      <c r="AD185" s="11"/>
      <c r="AE185" s="11" t="n">
        <v>1</v>
      </c>
      <c r="AF185" s="11"/>
      <c r="AG185" s="11" t="n">
        <v>45</v>
      </c>
      <c r="AH185" s="11"/>
      <c r="AI185" s="11" t="n">
        <v>0</v>
      </c>
      <c r="AJ185" s="16"/>
    </row>
    <row r="186" customFormat="false" ht="13.5" hidden="false" customHeight="false" outlineLevel="0" collapsed="false">
      <c r="B186" s="10" t="s">
        <v>193</v>
      </c>
      <c r="C186" s="11" t="n">
        <v>145</v>
      </c>
      <c r="D186" s="11"/>
      <c r="E186" s="11" t="n">
        <v>120</v>
      </c>
      <c r="F186" s="11"/>
      <c r="G186" s="11" t="n">
        <v>70</v>
      </c>
      <c r="H186" s="11"/>
      <c r="I186" s="13" t="n">
        <v>3</v>
      </c>
      <c r="J186" s="11"/>
      <c r="K186" s="11" t="n">
        <v>75</v>
      </c>
      <c r="L186" s="11"/>
      <c r="M186" s="11" t="n">
        <v>64</v>
      </c>
      <c r="N186" s="11"/>
      <c r="O186" s="11" t="n">
        <v>90</v>
      </c>
      <c r="P186" s="11"/>
      <c r="Q186" s="11" t="n">
        <v>47</v>
      </c>
      <c r="R186" s="11"/>
      <c r="S186" s="11" t="n">
        <v>43</v>
      </c>
      <c r="T186" s="11"/>
      <c r="U186" s="11" t="n">
        <v>36</v>
      </c>
      <c r="V186" s="11"/>
      <c r="W186" s="11" t="n">
        <v>25</v>
      </c>
      <c r="X186" s="11"/>
      <c r="Y186" s="11" t="n">
        <v>37</v>
      </c>
      <c r="Z186" s="11"/>
      <c r="AA186" s="11" t="n">
        <v>21</v>
      </c>
      <c r="AB186" s="11"/>
      <c r="AC186" s="11" t="n">
        <v>18</v>
      </c>
      <c r="AD186" s="11"/>
      <c r="AE186" s="11" t="n">
        <v>6</v>
      </c>
      <c r="AF186" s="11"/>
      <c r="AG186" s="11" t="n">
        <v>36</v>
      </c>
      <c r="AH186" s="11"/>
      <c r="AI186" s="11" t="n">
        <v>4</v>
      </c>
      <c r="AJ186" s="16"/>
    </row>
    <row r="187" customFormat="false" ht="13.5" hidden="false" customHeight="false" outlineLevel="0" collapsed="false">
      <c r="B187" s="10" t="s">
        <v>194</v>
      </c>
      <c r="C187" s="11" t="s">
        <v>20</v>
      </c>
      <c r="D187" s="11"/>
      <c r="E187" s="11" t="s">
        <v>20</v>
      </c>
      <c r="F187" s="11"/>
      <c r="G187" s="11" t="s">
        <v>20</v>
      </c>
      <c r="H187" s="11"/>
      <c r="I187" s="11" t="s">
        <v>20</v>
      </c>
      <c r="J187" s="11"/>
      <c r="K187" s="11" t="s">
        <v>20</v>
      </c>
      <c r="L187" s="11"/>
      <c r="M187" s="11" t="s">
        <v>20</v>
      </c>
      <c r="N187" s="11"/>
      <c r="O187" s="11" t="s">
        <v>20</v>
      </c>
      <c r="P187" s="11"/>
      <c r="Q187" s="11" t="s">
        <v>20</v>
      </c>
      <c r="R187" s="11"/>
      <c r="S187" s="11" t="s">
        <v>20</v>
      </c>
      <c r="T187" s="11"/>
      <c r="U187" s="11" t="s">
        <v>20</v>
      </c>
      <c r="V187" s="11"/>
      <c r="W187" s="11" t="s">
        <v>20</v>
      </c>
      <c r="X187" s="11"/>
      <c r="Y187" s="11" t="s">
        <v>20</v>
      </c>
      <c r="Z187" s="11"/>
      <c r="AA187" s="11" t="s">
        <v>20</v>
      </c>
      <c r="AB187" s="11"/>
      <c r="AC187" s="11" t="s">
        <v>20</v>
      </c>
      <c r="AD187" s="11"/>
      <c r="AE187" s="11" t="s">
        <v>20</v>
      </c>
      <c r="AF187" s="11"/>
      <c r="AG187" s="11" t="s">
        <v>20</v>
      </c>
      <c r="AH187" s="11"/>
      <c r="AI187" s="11" t="s">
        <v>20</v>
      </c>
      <c r="AJ187" s="16"/>
    </row>
    <row r="188" customFormat="false" ht="13.5" hidden="false" customHeight="false" outlineLevel="0" collapsed="false">
      <c r="B188" s="10" t="s">
        <v>195</v>
      </c>
      <c r="C188" s="11" t="n">
        <v>22</v>
      </c>
      <c r="D188" s="11"/>
      <c r="E188" s="11" t="n">
        <v>18</v>
      </c>
      <c r="F188" s="11"/>
      <c r="G188" s="11" t="n">
        <v>16</v>
      </c>
      <c r="H188" s="11"/>
      <c r="I188" s="11" t="n">
        <v>0.6</v>
      </c>
      <c r="J188" s="11"/>
      <c r="K188" s="11" t="n">
        <v>14</v>
      </c>
      <c r="L188" s="11"/>
      <c r="M188" s="11" t="n">
        <v>17</v>
      </c>
      <c r="N188" s="11"/>
      <c r="O188" s="11" t="n">
        <v>19</v>
      </c>
      <c r="P188" s="11"/>
      <c r="Q188" s="11" t="n">
        <v>13</v>
      </c>
      <c r="R188" s="11"/>
      <c r="S188" s="11" t="n">
        <v>10</v>
      </c>
      <c r="T188" s="11"/>
      <c r="U188" s="11" t="n">
        <v>8</v>
      </c>
      <c r="V188" s="11"/>
      <c r="W188" s="11" t="n">
        <v>7</v>
      </c>
      <c r="X188" s="11"/>
      <c r="Y188" s="11" t="n">
        <v>5</v>
      </c>
      <c r="Z188" s="11"/>
      <c r="AA188" s="11" t="n">
        <v>3</v>
      </c>
      <c r="AB188" s="11"/>
      <c r="AC188" s="11" t="n">
        <v>0</v>
      </c>
      <c r="AD188" s="11"/>
      <c r="AE188" s="11" t="n">
        <v>0</v>
      </c>
      <c r="AF188" s="11"/>
      <c r="AG188" s="11" t="n">
        <v>40</v>
      </c>
      <c r="AH188" s="11"/>
      <c r="AI188" s="11" t="n">
        <v>0</v>
      </c>
      <c r="AJ188" s="16"/>
    </row>
    <row r="189" customFormat="false" ht="13.5" hidden="false" customHeight="false" outlineLevel="0" collapsed="false">
      <c r="B189" s="10" t="s">
        <v>196</v>
      </c>
      <c r="C189" s="11" t="n">
        <v>30</v>
      </c>
      <c r="D189" s="11"/>
      <c r="E189" s="11" t="n">
        <v>29</v>
      </c>
      <c r="F189" s="11"/>
      <c r="G189" s="11" t="n">
        <v>18</v>
      </c>
      <c r="H189" s="11"/>
      <c r="I189" s="11" t="n">
        <v>2.5</v>
      </c>
      <c r="J189" s="11"/>
      <c r="K189" s="11" t="n">
        <v>20</v>
      </c>
      <c r="L189" s="11"/>
      <c r="M189" s="11" t="n">
        <v>17</v>
      </c>
      <c r="N189" s="11"/>
      <c r="O189" s="11" t="n">
        <v>27</v>
      </c>
      <c r="P189" s="11"/>
      <c r="Q189" s="11" t="n">
        <v>16</v>
      </c>
      <c r="R189" s="11"/>
      <c r="S189" s="11" t="n">
        <v>20</v>
      </c>
      <c r="T189" s="11"/>
      <c r="U189" s="11" t="n">
        <v>18</v>
      </c>
      <c r="V189" s="11"/>
      <c r="W189" s="11" t="n">
        <v>12</v>
      </c>
      <c r="X189" s="11"/>
      <c r="Y189" s="11" t="n">
        <v>4</v>
      </c>
      <c r="Z189" s="11"/>
      <c r="AA189" s="11" t="n">
        <v>2</v>
      </c>
      <c r="AB189" s="11"/>
      <c r="AC189" s="11" t="n">
        <v>0</v>
      </c>
      <c r="AD189" s="11"/>
      <c r="AE189" s="11" t="n">
        <v>0</v>
      </c>
      <c r="AF189" s="11"/>
      <c r="AG189" s="11" t="n">
        <v>63</v>
      </c>
      <c r="AH189" s="11"/>
      <c r="AI189" s="11" t="n">
        <v>0</v>
      </c>
      <c r="AJ189" s="16"/>
    </row>
    <row r="190" customFormat="false" ht="13.5" hidden="false" customHeight="false" outlineLevel="0" collapsed="false">
      <c r="B190" s="10" t="s">
        <v>197</v>
      </c>
      <c r="C190" s="11" t="n">
        <v>55</v>
      </c>
      <c r="D190" s="11"/>
      <c r="E190" s="11" t="n">
        <v>30</v>
      </c>
      <c r="F190" s="11"/>
      <c r="G190" s="11" t="n">
        <v>17</v>
      </c>
      <c r="H190" s="11"/>
      <c r="I190" s="11" t="n">
        <v>3.2</v>
      </c>
      <c r="J190" s="11"/>
      <c r="K190" s="11" t="n">
        <v>18</v>
      </c>
      <c r="L190" s="11"/>
      <c r="M190" s="11" t="n">
        <v>15</v>
      </c>
      <c r="N190" s="11"/>
      <c r="O190" s="11" t="n">
        <v>43</v>
      </c>
      <c r="P190" s="11"/>
      <c r="Q190" s="11" t="n">
        <v>15</v>
      </c>
      <c r="R190" s="11"/>
      <c r="S190" s="11" t="n">
        <v>29</v>
      </c>
      <c r="T190" s="11"/>
      <c r="U190" s="11" t="n">
        <v>20</v>
      </c>
      <c r="V190" s="11"/>
      <c r="W190" s="11" t="n">
        <v>11</v>
      </c>
      <c r="X190" s="11"/>
      <c r="Y190" s="11" t="n">
        <v>7</v>
      </c>
      <c r="Z190" s="11"/>
      <c r="AA190" s="11" t="n">
        <v>3</v>
      </c>
      <c r="AB190" s="11"/>
      <c r="AC190" s="11" t="n">
        <v>3</v>
      </c>
      <c r="AD190" s="11"/>
      <c r="AE190" s="11" t="n">
        <v>2</v>
      </c>
      <c r="AF190" s="11"/>
      <c r="AG190" s="11" t="n">
        <v>67</v>
      </c>
      <c r="AH190" s="11"/>
      <c r="AI190" s="11" t="n">
        <v>1</v>
      </c>
      <c r="AJ190" s="16"/>
    </row>
    <row r="191" customFormat="false" ht="13.5" hidden="false" customHeight="false" outlineLevel="0" collapsed="false">
      <c r="B191" s="10" t="s">
        <v>198</v>
      </c>
      <c r="C191" s="11" t="n">
        <v>74</v>
      </c>
      <c r="D191" s="11"/>
      <c r="E191" s="11" t="n">
        <v>38</v>
      </c>
      <c r="F191" s="11"/>
      <c r="G191" s="11" t="n">
        <v>11</v>
      </c>
      <c r="H191" s="11"/>
      <c r="I191" s="11" t="n">
        <v>7.1</v>
      </c>
      <c r="J191" s="11"/>
      <c r="K191" s="11" t="n">
        <v>11</v>
      </c>
      <c r="L191" s="11"/>
      <c r="M191" s="11" t="n">
        <v>10</v>
      </c>
      <c r="N191" s="11"/>
      <c r="O191" s="11" t="n">
        <v>55</v>
      </c>
      <c r="P191" s="11"/>
      <c r="Q191" s="11" t="n">
        <v>9</v>
      </c>
      <c r="R191" s="11"/>
      <c r="S191" s="11" t="n">
        <v>33</v>
      </c>
      <c r="T191" s="11"/>
      <c r="U191" s="11" t="n">
        <v>19</v>
      </c>
      <c r="V191" s="11"/>
      <c r="W191" s="11" t="n">
        <v>5</v>
      </c>
      <c r="X191" s="11"/>
      <c r="Y191" s="11" t="n">
        <v>9</v>
      </c>
      <c r="Z191" s="11"/>
      <c r="AA191" s="11" t="n">
        <v>2</v>
      </c>
      <c r="AB191" s="11"/>
      <c r="AC191" s="11" t="n">
        <v>14</v>
      </c>
      <c r="AD191" s="11"/>
      <c r="AE191" s="11" t="n">
        <v>7</v>
      </c>
      <c r="AF191" s="11"/>
      <c r="AG191" s="11" t="n">
        <v>52</v>
      </c>
      <c r="AH191" s="11"/>
      <c r="AI191" s="11" t="n">
        <v>3</v>
      </c>
      <c r="AJ191" s="16"/>
    </row>
    <row r="192" customFormat="false" ht="13.5" hidden="false" customHeight="false" outlineLevel="0" collapsed="false">
      <c r="B192" s="10" t="s">
        <v>199</v>
      </c>
      <c r="C192" s="11" t="n">
        <v>85</v>
      </c>
      <c r="D192" s="11"/>
      <c r="E192" s="11" t="n">
        <v>81</v>
      </c>
      <c r="F192" s="11"/>
      <c r="G192" s="11" t="n">
        <v>46</v>
      </c>
      <c r="H192" s="11"/>
      <c r="I192" s="11" t="n">
        <v>3.2</v>
      </c>
      <c r="J192" s="11"/>
      <c r="K192" s="11" t="n">
        <v>52</v>
      </c>
      <c r="L192" s="11"/>
      <c r="M192" s="11" t="n">
        <v>40</v>
      </c>
      <c r="N192" s="11"/>
      <c r="O192" s="11" t="n">
        <v>68</v>
      </c>
      <c r="P192" s="11"/>
      <c r="Q192" s="11" t="n">
        <v>39</v>
      </c>
      <c r="R192" s="11"/>
      <c r="S192" s="11" t="n">
        <v>28</v>
      </c>
      <c r="T192" s="11"/>
      <c r="U192" s="11" t="n">
        <v>30</v>
      </c>
      <c r="V192" s="11"/>
      <c r="W192" s="11" t="n">
        <v>21</v>
      </c>
      <c r="X192" s="11"/>
      <c r="Y192" s="11" t="n">
        <v>7</v>
      </c>
      <c r="Z192" s="11"/>
      <c r="AA192" s="11" t="n">
        <v>4</v>
      </c>
      <c r="AB192" s="11"/>
      <c r="AC192" s="11" t="n">
        <v>6</v>
      </c>
      <c r="AD192" s="11"/>
      <c r="AE192" s="11" t="n">
        <v>3</v>
      </c>
      <c r="AF192" s="11"/>
      <c r="AG192" s="11" t="n">
        <v>46</v>
      </c>
      <c r="AH192" s="11"/>
      <c r="AI192" s="11" t="n">
        <v>0</v>
      </c>
      <c r="AJ192" s="16"/>
    </row>
    <row r="193" customFormat="false" ht="13.5" hidden="false" customHeight="false" outlineLevel="0" collapsed="false">
      <c r="B193" s="10" t="s">
        <v>200</v>
      </c>
      <c r="C193" s="11" t="s">
        <v>20</v>
      </c>
      <c r="D193" s="11"/>
      <c r="E193" s="11" t="s">
        <v>20</v>
      </c>
      <c r="F193" s="11"/>
      <c r="G193" s="11" t="s">
        <v>20</v>
      </c>
      <c r="H193" s="11"/>
      <c r="I193" s="11" t="s">
        <v>20</v>
      </c>
      <c r="J193" s="11"/>
      <c r="K193" s="11" t="s">
        <v>20</v>
      </c>
      <c r="L193" s="11"/>
      <c r="M193" s="11" t="s">
        <v>20</v>
      </c>
      <c r="N193" s="11"/>
      <c r="O193" s="11" t="s">
        <v>20</v>
      </c>
      <c r="P193" s="11"/>
      <c r="Q193" s="11" t="s">
        <v>20</v>
      </c>
      <c r="R193" s="11"/>
      <c r="S193" s="11" t="s">
        <v>20</v>
      </c>
      <c r="T193" s="11"/>
      <c r="U193" s="11" t="s">
        <v>20</v>
      </c>
      <c r="V193" s="11"/>
      <c r="W193" s="11" t="s">
        <v>20</v>
      </c>
      <c r="X193" s="11"/>
      <c r="Y193" s="11" t="s">
        <v>20</v>
      </c>
      <c r="Z193" s="11"/>
      <c r="AA193" s="11" t="s">
        <v>20</v>
      </c>
      <c r="AB193" s="11"/>
      <c r="AC193" s="11" t="s">
        <v>20</v>
      </c>
      <c r="AD193" s="11"/>
      <c r="AE193" s="11" t="s">
        <v>20</v>
      </c>
      <c r="AF193" s="11"/>
      <c r="AG193" s="11" t="s">
        <v>20</v>
      </c>
      <c r="AH193" s="11"/>
      <c r="AI193" s="11" t="s">
        <v>20</v>
      </c>
      <c r="AJ193" s="16"/>
    </row>
    <row r="194" customFormat="false" ht="13.5" hidden="false" customHeight="false" outlineLevel="0" collapsed="false">
      <c r="B194" s="10" t="s">
        <v>201</v>
      </c>
      <c r="C194" s="11" t="n">
        <v>53</v>
      </c>
      <c r="D194" s="11"/>
      <c r="E194" s="11" t="n">
        <v>41</v>
      </c>
      <c r="F194" s="11"/>
      <c r="G194" s="11" t="n">
        <v>24</v>
      </c>
      <c r="H194" s="11"/>
      <c r="I194" s="11" t="n">
        <v>2.9</v>
      </c>
      <c r="J194" s="11"/>
      <c r="K194" s="11" t="n">
        <v>27</v>
      </c>
      <c r="L194" s="11"/>
      <c r="M194" s="11" t="n">
        <v>22</v>
      </c>
      <c r="N194" s="11"/>
      <c r="O194" s="11" t="n">
        <v>42</v>
      </c>
      <c r="P194" s="11"/>
      <c r="Q194" s="11" t="n">
        <v>21</v>
      </c>
      <c r="R194" s="11"/>
      <c r="S194" s="11" t="n">
        <v>28</v>
      </c>
      <c r="T194" s="11"/>
      <c r="U194" s="11" t="n">
        <v>25</v>
      </c>
      <c r="V194" s="11"/>
      <c r="W194" s="11" t="n">
        <v>16</v>
      </c>
      <c r="X194" s="11"/>
      <c r="Y194" s="11" t="n">
        <v>10</v>
      </c>
      <c r="Z194" s="11"/>
      <c r="AA194" s="11" t="n">
        <v>5</v>
      </c>
      <c r="AB194" s="11"/>
      <c r="AC194" s="11" t="n">
        <v>0</v>
      </c>
      <c r="AD194" s="11"/>
      <c r="AE194" s="11" t="n">
        <v>0</v>
      </c>
      <c r="AF194" s="11"/>
      <c r="AG194" s="11" t="n">
        <v>71</v>
      </c>
      <c r="AH194" s="11"/>
      <c r="AI194" s="11" t="n">
        <v>0</v>
      </c>
      <c r="AJ194" s="16"/>
    </row>
    <row r="195" customFormat="false" ht="13.5" hidden="false" customHeight="false" outlineLevel="0" collapsed="false">
      <c r="B195" s="10" t="s">
        <v>202</v>
      </c>
      <c r="C195" s="11" t="n">
        <v>185</v>
      </c>
      <c r="D195" s="11"/>
      <c r="E195" s="11" t="n">
        <v>148</v>
      </c>
      <c r="F195" s="11"/>
      <c r="G195" s="11" t="n">
        <v>46</v>
      </c>
      <c r="H195" s="11"/>
      <c r="I195" s="11" t="n">
        <v>6.4</v>
      </c>
      <c r="J195" s="11"/>
      <c r="K195" s="11" t="n">
        <v>51</v>
      </c>
      <c r="L195" s="11"/>
      <c r="M195" s="11" t="n">
        <v>42</v>
      </c>
      <c r="N195" s="11"/>
      <c r="O195" s="11" t="n">
        <v>109</v>
      </c>
      <c r="P195" s="11"/>
      <c r="Q195" s="11" t="n">
        <v>34</v>
      </c>
      <c r="R195" s="11"/>
      <c r="S195" s="11" t="n">
        <v>39</v>
      </c>
      <c r="T195" s="11"/>
      <c r="U195" s="11" t="n">
        <v>32</v>
      </c>
      <c r="V195" s="11"/>
      <c r="W195" s="11" t="n">
        <v>20</v>
      </c>
      <c r="X195" s="11"/>
      <c r="Y195" s="11" t="n">
        <v>32</v>
      </c>
      <c r="Z195" s="11"/>
      <c r="AA195" s="11" t="n">
        <v>15</v>
      </c>
      <c r="AB195" s="11"/>
      <c r="AC195" s="11" t="n">
        <v>74</v>
      </c>
      <c r="AD195" s="11"/>
      <c r="AE195" s="11" t="n">
        <v>32</v>
      </c>
      <c r="AF195" s="11"/>
      <c r="AG195" s="11" t="n">
        <v>44</v>
      </c>
      <c r="AH195" s="11"/>
      <c r="AI195" s="11" t="n">
        <v>19</v>
      </c>
      <c r="AJ195" s="16"/>
    </row>
    <row r="196" customFormat="false" ht="13.5" hidden="false" customHeight="false" outlineLevel="0" collapsed="false">
      <c r="B196" s="10" t="s">
        <v>203</v>
      </c>
      <c r="C196" s="11" t="n">
        <v>19</v>
      </c>
      <c r="D196" s="11"/>
      <c r="E196" s="11" t="n">
        <v>18</v>
      </c>
      <c r="F196" s="11"/>
      <c r="G196" s="11" t="n">
        <v>9</v>
      </c>
      <c r="H196" s="11"/>
      <c r="I196" s="11" t="n">
        <v>4.1</v>
      </c>
      <c r="J196" s="11"/>
      <c r="K196" s="11" t="n">
        <v>10</v>
      </c>
      <c r="L196" s="11"/>
      <c r="M196" s="11" t="n">
        <v>8</v>
      </c>
      <c r="N196" s="11"/>
      <c r="O196" s="11" t="n">
        <v>17</v>
      </c>
      <c r="P196" s="11"/>
      <c r="Q196" s="11" t="n">
        <v>7</v>
      </c>
      <c r="R196" s="11"/>
      <c r="S196" s="11" t="n">
        <v>12</v>
      </c>
      <c r="T196" s="11"/>
      <c r="U196" s="11" t="n">
        <v>11</v>
      </c>
      <c r="V196" s="11"/>
      <c r="W196" s="11" t="n">
        <v>5</v>
      </c>
      <c r="X196" s="11"/>
      <c r="Y196" s="11" t="n">
        <v>4</v>
      </c>
      <c r="Z196" s="11"/>
      <c r="AA196" s="11" t="n">
        <v>2</v>
      </c>
      <c r="AB196" s="11"/>
      <c r="AC196" s="11" t="n">
        <v>4</v>
      </c>
      <c r="AD196" s="11"/>
      <c r="AE196" s="11" t="n">
        <v>2</v>
      </c>
      <c r="AF196" s="11"/>
      <c r="AG196" s="11" t="n">
        <v>58</v>
      </c>
      <c r="AH196" s="11"/>
      <c r="AI196" s="11" t="n">
        <v>1</v>
      </c>
      <c r="AJ196" s="16"/>
    </row>
    <row r="197" customFormat="false" ht="13.5" hidden="false" customHeight="false" outlineLevel="0" collapsed="false">
      <c r="B197" s="10" t="s">
        <v>204</v>
      </c>
      <c r="C197" s="11" t="n">
        <v>17</v>
      </c>
      <c r="D197" s="11"/>
      <c r="E197" s="11" t="n">
        <v>11</v>
      </c>
      <c r="F197" s="11"/>
      <c r="G197" s="11" t="n">
        <v>8</v>
      </c>
      <c r="H197" s="11"/>
      <c r="I197" s="11" t="n">
        <v>2.2</v>
      </c>
      <c r="J197" s="11"/>
      <c r="K197" s="11" t="n">
        <v>8</v>
      </c>
      <c r="L197" s="11"/>
      <c r="M197" s="11" t="n">
        <v>7</v>
      </c>
      <c r="N197" s="11"/>
      <c r="O197" s="11" t="n">
        <v>14</v>
      </c>
      <c r="P197" s="11"/>
      <c r="Q197" s="11" t="n">
        <v>6</v>
      </c>
      <c r="R197" s="11"/>
      <c r="S197" s="11" t="n">
        <v>8</v>
      </c>
      <c r="T197" s="11"/>
      <c r="U197" s="11" t="n">
        <v>6</v>
      </c>
      <c r="V197" s="11"/>
      <c r="W197" s="11" t="n">
        <v>4</v>
      </c>
      <c r="X197" s="11"/>
      <c r="Y197" s="11" t="n">
        <v>5</v>
      </c>
      <c r="Z197" s="11"/>
      <c r="AA197" s="11" t="n">
        <v>2</v>
      </c>
      <c r="AB197" s="11"/>
      <c r="AC197" s="11" t="n">
        <v>1</v>
      </c>
      <c r="AD197" s="11"/>
      <c r="AE197" s="11" t="n">
        <v>0</v>
      </c>
      <c r="AF197" s="11"/>
      <c r="AG197" s="11" t="n">
        <v>53</v>
      </c>
      <c r="AH197" s="11"/>
      <c r="AI197" s="11" t="n">
        <v>0</v>
      </c>
      <c r="AJ197" s="16"/>
    </row>
    <row r="198" customFormat="false" ht="13.5" hidden="false" customHeight="false" outlineLevel="0" collapsed="false">
      <c r="B198" s="10" t="s">
        <v>205</v>
      </c>
      <c r="C198" s="11" t="n">
        <v>9</v>
      </c>
      <c r="D198" s="11"/>
      <c r="E198" s="11" t="n">
        <v>7</v>
      </c>
      <c r="F198" s="11"/>
      <c r="G198" s="11" t="n">
        <v>4</v>
      </c>
      <c r="H198" s="11"/>
      <c r="I198" s="11" t="n">
        <v>2.4</v>
      </c>
      <c r="J198" s="11"/>
      <c r="K198" s="11" t="n">
        <v>5</v>
      </c>
      <c r="L198" s="11"/>
      <c r="M198" s="11" t="n">
        <v>4</v>
      </c>
      <c r="N198" s="11"/>
      <c r="O198" s="11" t="n">
        <v>8</v>
      </c>
      <c r="P198" s="11"/>
      <c r="Q198" s="11" t="n">
        <v>4</v>
      </c>
      <c r="R198" s="11"/>
      <c r="S198" s="11" t="n">
        <v>4</v>
      </c>
      <c r="T198" s="11"/>
      <c r="U198" s="11" t="n">
        <v>4</v>
      </c>
      <c r="V198" s="11"/>
      <c r="W198" s="11" t="n">
        <v>3</v>
      </c>
      <c r="X198" s="11"/>
      <c r="Y198" s="11" t="n">
        <v>2</v>
      </c>
      <c r="Z198" s="11"/>
      <c r="AA198" s="11" t="n">
        <v>1</v>
      </c>
      <c r="AB198" s="11"/>
      <c r="AC198" s="11" t="n">
        <v>3</v>
      </c>
      <c r="AD198" s="11"/>
      <c r="AE198" s="11" t="n">
        <v>2</v>
      </c>
      <c r="AF198" s="11"/>
      <c r="AG198" s="11" t="n">
        <v>60</v>
      </c>
      <c r="AH198" s="11"/>
      <c r="AI198" s="11" t="n">
        <v>1</v>
      </c>
      <c r="AJ198" s="16"/>
    </row>
    <row r="199" customFormat="false" ht="13.5" hidden="false" customHeight="false" outlineLevel="0" collapsed="false">
      <c r="B199" s="10" t="s">
        <v>206</v>
      </c>
      <c r="C199" s="11" t="n">
        <v>166</v>
      </c>
      <c r="D199" s="11"/>
      <c r="E199" s="11" t="n">
        <v>130</v>
      </c>
      <c r="F199" s="11"/>
      <c r="G199" s="11" t="n">
        <v>53</v>
      </c>
      <c r="H199" s="11"/>
      <c r="I199" s="13" t="n">
        <v>5</v>
      </c>
      <c r="J199" s="11"/>
      <c r="K199" s="11" t="n">
        <v>57</v>
      </c>
      <c r="L199" s="11"/>
      <c r="M199" s="11" t="n">
        <v>49</v>
      </c>
      <c r="N199" s="11"/>
      <c r="O199" s="11" t="n">
        <v>101</v>
      </c>
      <c r="P199" s="11"/>
      <c r="Q199" s="11" t="n">
        <v>38</v>
      </c>
      <c r="R199" s="11"/>
      <c r="S199" s="11" t="n">
        <v>40</v>
      </c>
      <c r="T199" s="11"/>
      <c r="U199" s="11" t="n">
        <v>34</v>
      </c>
      <c r="V199" s="11"/>
      <c r="W199" s="11" t="n">
        <v>21</v>
      </c>
      <c r="X199" s="11"/>
      <c r="Y199" s="11" t="n">
        <v>30</v>
      </c>
      <c r="Z199" s="11"/>
      <c r="AA199" s="11" t="n">
        <v>13</v>
      </c>
      <c r="AB199" s="11"/>
      <c r="AC199" s="11" t="n">
        <v>107</v>
      </c>
      <c r="AD199" s="11"/>
      <c r="AE199" s="11" t="n">
        <v>44</v>
      </c>
      <c r="AF199" s="11"/>
      <c r="AG199" s="11" t="n">
        <v>41</v>
      </c>
      <c r="AH199" s="11"/>
      <c r="AI199" s="11" t="n">
        <v>20</v>
      </c>
      <c r="AJ199" s="16"/>
    </row>
    <row r="200" customFormat="false" ht="13.5" hidden="false" customHeight="false" outlineLevel="0" collapsed="false">
      <c r="B200" s="10" t="s">
        <v>207</v>
      </c>
      <c r="C200" s="11" t="n">
        <v>11</v>
      </c>
      <c r="D200" s="11"/>
      <c r="E200" s="11" t="n">
        <v>8</v>
      </c>
      <c r="F200" s="11"/>
      <c r="G200" s="11" t="n">
        <v>7</v>
      </c>
      <c r="H200" s="11"/>
      <c r="I200" s="11" t="n">
        <v>1.4</v>
      </c>
      <c r="J200" s="11"/>
      <c r="K200" s="11" t="n">
        <v>7</v>
      </c>
      <c r="L200" s="11"/>
      <c r="M200" s="11" t="n">
        <v>6</v>
      </c>
      <c r="N200" s="11"/>
      <c r="O200" s="11" t="n">
        <v>9</v>
      </c>
      <c r="P200" s="11"/>
      <c r="Q200" s="11" t="n">
        <v>6</v>
      </c>
      <c r="R200" s="11"/>
      <c r="S200" s="11" t="n">
        <v>6</v>
      </c>
      <c r="T200" s="11"/>
      <c r="U200" s="11" t="n">
        <v>5</v>
      </c>
      <c r="V200" s="11"/>
      <c r="W200" s="11" t="n">
        <v>4</v>
      </c>
      <c r="X200" s="11"/>
      <c r="Y200" s="11" t="n">
        <v>2</v>
      </c>
      <c r="Z200" s="11"/>
      <c r="AA200" s="11" t="n">
        <v>1</v>
      </c>
      <c r="AB200" s="11"/>
      <c r="AC200" s="11" t="n">
        <v>25</v>
      </c>
      <c r="AD200" s="11"/>
      <c r="AE200" s="11" t="n">
        <v>14</v>
      </c>
      <c r="AF200" s="11"/>
      <c r="AG200" s="11" t="n">
        <v>54</v>
      </c>
      <c r="AH200" s="11"/>
      <c r="AI200" s="11" t="n">
        <v>6</v>
      </c>
      <c r="AJ200" s="16"/>
    </row>
    <row r="201" customFormat="false" ht="13.5" hidden="false" customHeight="false" outlineLevel="0" collapsed="false">
      <c r="B201" s="10" t="s">
        <v>208</v>
      </c>
      <c r="C201" s="11" t="n">
        <v>23</v>
      </c>
      <c r="D201" s="11"/>
      <c r="E201" s="11" t="n">
        <v>17</v>
      </c>
      <c r="F201" s="11"/>
      <c r="G201" s="11" t="n">
        <v>8</v>
      </c>
      <c r="H201" s="11"/>
      <c r="I201" s="11" t="n">
        <v>4.5</v>
      </c>
      <c r="J201" s="11"/>
      <c r="K201" s="11" t="n">
        <v>8</v>
      </c>
      <c r="L201" s="11"/>
      <c r="M201" s="11" t="n">
        <v>7</v>
      </c>
      <c r="N201" s="11"/>
      <c r="O201" s="11" t="n">
        <v>20</v>
      </c>
      <c r="P201" s="11"/>
      <c r="Q201" s="11" t="n">
        <v>6</v>
      </c>
      <c r="R201" s="11"/>
      <c r="S201" s="11" t="n">
        <v>12</v>
      </c>
      <c r="T201" s="11"/>
      <c r="U201" s="11" t="n">
        <v>8</v>
      </c>
      <c r="V201" s="11"/>
      <c r="W201" s="11" t="n">
        <v>5</v>
      </c>
      <c r="X201" s="11"/>
      <c r="Y201" s="11" t="n">
        <v>3</v>
      </c>
      <c r="Z201" s="11"/>
      <c r="AA201" s="11" t="n">
        <v>2</v>
      </c>
      <c r="AB201" s="11"/>
      <c r="AC201" s="11" t="n">
        <v>0</v>
      </c>
      <c r="AD201" s="11"/>
      <c r="AE201" s="11" t="n">
        <v>0</v>
      </c>
      <c r="AF201" s="11"/>
      <c r="AG201" s="11" t="n">
        <v>60</v>
      </c>
      <c r="AH201" s="11"/>
      <c r="AI201" s="11" t="n">
        <v>0</v>
      </c>
      <c r="AJ201" s="16"/>
    </row>
    <row r="202" customFormat="false" ht="13.5" hidden="false" customHeight="false" outlineLevel="0" collapsed="false">
      <c r="B202" s="10" t="s">
        <v>209</v>
      </c>
      <c r="C202" s="11" t="n">
        <v>72</v>
      </c>
      <c r="D202" s="11"/>
      <c r="E202" s="11" t="n">
        <v>63</v>
      </c>
      <c r="F202" s="11"/>
      <c r="G202" s="11" t="n">
        <v>21</v>
      </c>
      <c r="H202" s="11"/>
      <c r="I202" s="13" t="n">
        <v>6</v>
      </c>
      <c r="J202" s="11"/>
      <c r="K202" s="11" t="n">
        <v>24</v>
      </c>
      <c r="L202" s="11"/>
      <c r="M202" s="11" t="n">
        <v>18</v>
      </c>
      <c r="N202" s="11"/>
      <c r="O202" s="11" t="n">
        <v>60</v>
      </c>
      <c r="P202" s="11"/>
      <c r="Q202" s="11" t="n">
        <v>19</v>
      </c>
      <c r="R202" s="11"/>
      <c r="S202" s="11" t="n">
        <v>31</v>
      </c>
      <c r="T202" s="11"/>
      <c r="U202" s="11" t="n">
        <v>29</v>
      </c>
      <c r="V202" s="11"/>
      <c r="W202" s="11" t="n">
        <v>12</v>
      </c>
      <c r="X202" s="11"/>
      <c r="Y202" s="11" t="n">
        <v>6</v>
      </c>
      <c r="Z202" s="11"/>
      <c r="AA202" s="11" t="n">
        <v>3</v>
      </c>
      <c r="AB202" s="11"/>
      <c r="AC202" s="11" t="n">
        <v>15</v>
      </c>
      <c r="AD202" s="11"/>
      <c r="AE202" s="11" t="n">
        <v>8</v>
      </c>
      <c r="AF202" s="11"/>
      <c r="AG202" s="11" t="n">
        <v>54</v>
      </c>
      <c r="AH202" s="11"/>
      <c r="AI202" s="11" t="n">
        <v>2</v>
      </c>
      <c r="AJ202" s="16"/>
    </row>
    <row r="203" customFormat="false" ht="13.5" hidden="false" customHeight="false" outlineLevel="0" collapsed="false">
      <c r="B203" s="10" t="s">
        <v>210</v>
      </c>
      <c r="C203" s="11" t="n">
        <v>36</v>
      </c>
      <c r="D203" s="11"/>
      <c r="E203" s="11" t="n">
        <v>29</v>
      </c>
      <c r="F203" s="11"/>
      <c r="G203" s="11" t="n">
        <v>26</v>
      </c>
      <c r="H203" s="11"/>
      <c r="I203" s="11" t="n">
        <v>0.5</v>
      </c>
      <c r="J203" s="11"/>
      <c r="K203" s="11" t="n">
        <v>28</v>
      </c>
      <c r="L203" s="11"/>
      <c r="M203" s="11" t="n">
        <v>24</v>
      </c>
      <c r="N203" s="11"/>
      <c r="O203" s="11" t="n">
        <v>29</v>
      </c>
      <c r="P203" s="11"/>
      <c r="Q203" s="11" t="n">
        <v>22</v>
      </c>
      <c r="R203" s="11"/>
      <c r="S203" s="11" t="n">
        <v>17</v>
      </c>
      <c r="T203" s="11"/>
      <c r="U203" s="11" t="n">
        <v>13</v>
      </c>
      <c r="V203" s="11"/>
      <c r="W203" s="11" t="n">
        <v>12</v>
      </c>
      <c r="X203" s="11"/>
      <c r="Y203" s="11" t="n">
        <v>7</v>
      </c>
      <c r="Z203" s="11"/>
      <c r="AA203" s="11" t="n">
        <v>5</v>
      </c>
      <c r="AB203" s="11"/>
      <c r="AC203" s="11" t="n">
        <v>0</v>
      </c>
      <c r="AD203" s="11"/>
      <c r="AE203" s="11" t="n">
        <v>0</v>
      </c>
      <c r="AF203" s="11"/>
      <c r="AG203" s="11" t="n">
        <v>44</v>
      </c>
      <c r="AH203" s="11"/>
      <c r="AI203" s="11" t="n">
        <v>0</v>
      </c>
      <c r="AJ203" s="16"/>
    </row>
    <row r="204" customFormat="false" ht="12.8" hidden="false" customHeight="false" outlineLevel="0" collapsed="false">
      <c r="B204" s="10" t="s">
        <v>211</v>
      </c>
      <c r="C204" s="11" t="n">
        <v>30</v>
      </c>
      <c r="D204" s="11"/>
      <c r="E204" s="11" t="n">
        <v>22</v>
      </c>
      <c r="F204" s="11"/>
      <c r="G204" s="11" t="n">
        <v>25</v>
      </c>
      <c r="H204" s="11"/>
      <c r="I204" s="11" t="n">
        <v>-0.7</v>
      </c>
      <c r="J204" s="11"/>
      <c r="K204" s="11" t="n">
        <v>26</v>
      </c>
      <c r="L204" s="11"/>
      <c r="M204" s="11" t="n">
        <v>23</v>
      </c>
      <c r="N204" s="11"/>
      <c r="O204" s="11" t="n">
        <v>25</v>
      </c>
      <c r="P204" s="11"/>
      <c r="Q204" s="11" t="n">
        <v>21</v>
      </c>
      <c r="R204" s="11"/>
      <c r="S204" s="11" t="n">
        <v>13</v>
      </c>
      <c r="T204" s="11"/>
      <c r="U204" s="11" t="n">
        <v>11</v>
      </c>
      <c r="V204" s="11"/>
      <c r="W204" s="11" t="n">
        <v>15</v>
      </c>
      <c r="X204" s="11"/>
      <c r="Y204" s="11" t="n">
        <v>4</v>
      </c>
      <c r="Z204" s="11"/>
      <c r="AA204" s="11" t="n">
        <v>3</v>
      </c>
      <c r="AB204" s="11"/>
      <c r="AC204" s="11" t="n">
        <v>13</v>
      </c>
      <c r="AD204" s="11"/>
      <c r="AE204" s="11" t="n">
        <v>8</v>
      </c>
      <c r="AF204" s="11"/>
      <c r="AG204" s="11" t="n">
        <v>61</v>
      </c>
      <c r="AH204" s="11"/>
      <c r="AI204" s="11" t="n">
        <v>2</v>
      </c>
      <c r="AJ204" s="16"/>
    </row>
    <row r="205" customFormat="false" ht="13.5" hidden="false" customHeight="false" outlineLevel="0" collapsed="false">
      <c r="B205" s="10" t="s">
        <v>212</v>
      </c>
      <c r="C205" s="11" t="n">
        <v>51</v>
      </c>
      <c r="D205" s="11"/>
      <c r="E205" s="11" t="n">
        <v>30</v>
      </c>
      <c r="F205" s="11"/>
      <c r="G205" s="11" t="n">
        <v>21</v>
      </c>
      <c r="H205" s="11"/>
      <c r="I205" s="13" t="n">
        <v>2</v>
      </c>
      <c r="J205" s="11"/>
      <c r="K205" s="11" t="n">
        <v>24</v>
      </c>
      <c r="L205" s="11"/>
      <c r="M205" s="11" t="n">
        <v>17</v>
      </c>
      <c r="N205" s="11"/>
      <c r="O205" s="11" t="n">
        <v>37</v>
      </c>
      <c r="P205" s="11"/>
      <c r="Q205" s="11" t="n">
        <v>16</v>
      </c>
      <c r="R205" s="11"/>
      <c r="S205" s="11" t="n">
        <v>24</v>
      </c>
      <c r="T205" s="11"/>
      <c r="U205" s="11" t="n">
        <v>15</v>
      </c>
      <c r="V205" s="11"/>
      <c r="W205" s="11" t="n">
        <v>11</v>
      </c>
      <c r="X205" s="11"/>
      <c r="Y205" s="11" t="n">
        <v>12</v>
      </c>
      <c r="Z205" s="11"/>
      <c r="AA205" s="11" t="n">
        <v>3</v>
      </c>
      <c r="AB205" s="11"/>
      <c r="AC205" s="11" t="n">
        <v>33</v>
      </c>
      <c r="AD205" s="11"/>
      <c r="AE205" s="11" t="n">
        <v>17</v>
      </c>
      <c r="AF205" s="11"/>
      <c r="AG205" s="11" t="n">
        <v>51</v>
      </c>
      <c r="AH205" s="11"/>
      <c r="AI205" s="11" t="n">
        <v>4</v>
      </c>
      <c r="AJ205" s="16"/>
    </row>
    <row r="206" customFormat="false" ht="13.5" hidden="false" customHeight="false" outlineLevel="0" collapsed="false">
      <c r="B206" s="10" t="s">
        <v>213</v>
      </c>
      <c r="C206" s="11" t="n">
        <v>126</v>
      </c>
      <c r="D206" s="11"/>
      <c r="E206" s="11" t="n">
        <v>95</v>
      </c>
      <c r="F206" s="11"/>
      <c r="G206" s="11" t="n">
        <v>55</v>
      </c>
      <c r="H206" s="11"/>
      <c r="I206" s="13" t="n">
        <v>3</v>
      </c>
      <c r="J206" s="11"/>
      <c r="K206" s="11" t="n">
        <v>59</v>
      </c>
      <c r="L206" s="11"/>
      <c r="M206" s="11" t="n">
        <v>51</v>
      </c>
      <c r="N206" s="11"/>
      <c r="O206" s="11" t="n">
        <v>88</v>
      </c>
      <c r="P206" s="11"/>
      <c r="Q206" s="11" t="n">
        <v>43</v>
      </c>
      <c r="R206" s="11"/>
      <c r="S206" s="11" t="n">
        <v>43</v>
      </c>
      <c r="T206" s="11"/>
      <c r="U206" s="11" t="n">
        <v>37</v>
      </c>
      <c r="V206" s="11"/>
      <c r="W206" s="11" t="n">
        <v>27</v>
      </c>
      <c r="X206" s="11"/>
      <c r="Y206" s="11" t="n">
        <v>20</v>
      </c>
      <c r="Z206" s="11"/>
      <c r="AA206" s="11" t="n">
        <v>8</v>
      </c>
      <c r="AB206" s="11"/>
      <c r="AC206" s="11" t="n">
        <v>47</v>
      </c>
      <c r="AD206" s="11"/>
      <c r="AE206" s="11" t="n">
        <v>23</v>
      </c>
      <c r="AF206" s="11"/>
      <c r="AG206" s="11" t="n">
        <v>50</v>
      </c>
      <c r="AH206" s="11"/>
      <c r="AI206" s="11" t="n">
        <v>6</v>
      </c>
      <c r="AJ206" s="16"/>
    </row>
    <row r="207" customFormat="false" ht="13.5" hidden="false" customHeight="false" outlineLevel="0" collapsed="false">
      <c r="B207" s="10" t="s">
        <v>214</v>
      </c>
      <c r="C207" s="11" t="n">
        <v>186</v>
      </c>
      <c r="D207" s="11"/>
      <c r="E207" s="11" t="n">
        <v>162</v>
      </c>
      <c r="F207" s="11"/>
      <c r="G207" s="11" t="n">
        <v>58</v>
      </c>
      <c r="H207" s="11"/>
      <c r="I207" s="11" t="n">
        <v>5.7</v>
      </c>
      <c r="J207" s="11"/>
      <c r="K207" s="11" t="n">
        <v>63</v>
      </c>
      <c r="L207" s="11"/>
      <c r="M207" s="11" t="n">
        <v>53</v>
      </c>
      <c r="N207" s="11"/>
      <c r="O207" s="11" t="n">
        <v>111</v>
      </c>
      <c r="P207" s="11"/>
      <c r="Q207" s="11" t="n">
        <v>40</v>
      </c>
      <c r="R207" s="11"/>
      <c r="S207" s="11" t="n">
        <v>37</v>
      </c>
      <c r="T207" s="11"/>
      <c r="U207" s="11" t="n">
        <v>35</v>
      </c>
      <c r="V207" s="11"/>
      <c r="W207" s="11" t="n">
        <v>23</v>
      </c>
      <c r="X207" s="11"/>
      <c r="Y207" s="11" t="n">
        <v>30</v>
      </c>
      <c r="Z207" s="11"/>
      <c r="AA207" s="11" t="n">
        <v>12</v>
      </c>
      <c r="AB207" s="11"/>
      <c r="AC207" s="11" t="n">
        <v>36</v>
      </c>
      <c r="AD207" s="11"/>
      <c r="AE207" s="11" t="n">
        <v>15</v>
      </c>
      <c r="AF207" s="11"/>
      <c r="AG207" s="11" t="n">
        <v>42</v>
      </c>
      <c r="AH207" s="11"/>
      <c r="AI207" s="11" t="n">
        <v>6</v>
      </c>
      <c r="AJ207" s="16"/>
    </row>
    <row r="208" customFormat="false" ht="13.5" hidden="false" customHeight="false" outlineLevel="0" collapsed="false">
      <c r="B208" s="10" t="s">
        <v>215</v>
      </c>
      <c r="C208" s="11" t="n">
        <v>80</v>
      </c>
      <c r="D208" s="11"/>
      <c r="E208" s="11" t="n">
        <v>105</v>
      </c>
      <c r="F208" s="11"/>
      <c r="G208" s="11" t="n">
        <v>46</v>
      </c>
      <c r="H208" s="11"/>
      <c r="I208" s="11" t="n">
        <v>4.5</v>
      </c>
      <c r="J208" s="11"/>
      <c r="K208" s="11" t="n">
        <v>51</v>
      </c>
      <c r="L208" s="11"/>
      <c r="M208" s="11" t="n">
        <v>42</v>
      </c>
      <c r="N208" s="11"/>
      <c r="O208" s="11" t="n">
        <v>52</v>
      </c>
      <c r="P208" s="11"/>
      <c r="Q208" s="11" t="n">
        <v>34</v>
      </c>
      <c r="R208" s="11"/>
      <c r="S208" s="11" t="n">
        <v>24</v>
      </c>
      <c r="T208" s="11"/>
      <c r="U208" s="11" t="n">
        <v>23</v>
      </c>
      <c r="V208" s="11"/>
      <c r="W208" s="11" t="n">
        <v>21</v>
      </c>
      <c r="X208" s="11"/>
      <c r="Y208" s="11" t="n">
        <v>14</v>
      </c>
      <c r="Z208" s="11"/>
      <c r="AA208" s="11" t="n">
        <v>13</v>
      </c>
      <c r="AB208" s="11"/>
      <c r="AC208" s="11" t="n">
        <v>21</v>
      </c>
      <c r="AD208" s="11"/>
      <c r="AE208" s="11" t="n">
        <v>9</v>
      </c>
      <c r="AF208" s="11"/>
      <c r="AG208" s="11" t="n">
        <v>45</v>
      </c>
      <c r="AH208" s="11"/>
      <c r="AI208" s="11" t="n">
        <v>5</v>
      </c>
      <c r="AJ208" s="16"/>
    </row>
    <row r="209" customFormat="false" ht="13.5" hidden="false" customHeight="false" outlineLevel="0" collapsed="false">
      <c r="B209" s="1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row>
    <row r="210" customFormat="false" ht="13.5" hidden="false" customHeight="false" outlineLevel="0" collapsed="false">
      <c r="B210" s="18" t="s">
        <v>216</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row>
    <row r="211" customFormat="false" ht="13.5" hidden="false" customHeight="false" outlineLevel="0" collapsed="false">
      <c r="B211" s="17" t="s">
        <v>217</v>
      </c>
      <c r="C211" s="7" t="n">
        <v>57</v>
      </c>
      <c r="D211" s="7"/>
      <c r="E211" s="7" t="n">
        <v>40</v>
      </c>
      <c r="F211" s="7"/>
      <c r="G211" s="7" t="n">
        <v>15</v>
      </c>
      <c r="H211" s="7"/>
      <c r="I211" s="7" t="n">
        <v>5.4</v>
      </c>
      <c r="J211" s="7"/>
      <c r="K211" s="7" t="n">
        <v>16</v>
      </c>
      <c r="L211" s="7"/>
      <c r="M211" s="7" t="n">
        <v>14</v>
      </c>
      <c r="N211" s="7"/>
      <c r="O211" s="7" t="n">
        <v>43</v>
      </c>
      <c r="P211" s="7"/>
      <c r="Q211" s="7" t="n">
        <v>12</v>
      </c>
      <c r="R211" s="7"/>
      <c r="S211" s="7" t="n">
        <v>27</v>
      </c>
      <c r="T211" s="7"/>
      <c r="U211" s="7" t="n">
        <v>20</v>
      </c>
      <c r="V211" s="7"/>
      <c r="W211" s="7" t="n">
        <v>8</v>
      </c>
      <c r="X211" s="7"/>
      <c r="Y211" s="7" t="n">
        <v>10</v>
      </c>
      <c r="Z211" s="7"/>
      <c r="AA211" s="7" t="n">
        <v>3</v>
      </c>
      <c r="AB211" s="7"/>
      <c r="AC211" s="19" t="n">
        <v>462</v>
      </c>
      <c r="AD211" s="7"/>
      <c r="AE211" s="19" t="n">
        <v>230</v>
      </c>
      <c r="AF211" s="7"/>
      <c r="AG211" s="7" t="n">
        <v>50</v>
      </c>
      <c r="AH211" s="7"/>
      <c r="AI211" s="7" t="n">
        <v>103</v>
      </c>
      <c r="AJ211" s="7"/>
    </row>
    <row r="212" customFormat="false" ht="13.5" hidden="false" customHeight="false" outlineLevel="0" collapsed="false">
      <c r="B212" s="17" t="s">
        <v>218</v>
      </c>
      <c r="C212" s="7" t="n">
        <v>31</v>
      </c>
      <c r="D212" s="7"/>
      <c r="E212" s="7" t="n">
        <v>21</v>
      </c>
      <c r="F212" s="7"/>
      <c r="G212" s="7" t="n">
        <v>9</v>
      </c>
      <c r="H212" s="7"/>
      <c r="I212" s="20" t="n">
        <v>5</v>
      </c>
      <c r="J212" s="7"/>
      <c r="K212" s="7" t="n">
        <v>10</v>
      </c>
      <c r="L212" s="7"/>
      <c r="M212" s="7" t="n">
        <v>8</v>
      </c>
      <c r="N212" s="7"/>
      <c r="O212" s="7" t="n">
        <v>25</v>
      </c>
      <c r="P212" s="7"/>
      <c r="Q212" s="7" t="n">
        <v>8</v>
      </c>
      <c r="R212" s="7"/>
      <c r="S212" s="7" t="n">
        <v>14</v>
      </c>
      <c r="T212" s="7"/>
      <c r="U212" s="7" t="n">
        <v>10</v>
      </c>
      <c r="V212" s="7"/>
      <c r="W212" s="7" t="n">
        <v>5</v>
      </c>
      <c r="X212" s="7"/>
      <c r="Y212" s="7" t="n">
        <v>4</v>
      </c>
      <c r="Z212" s="7"/>
      <c r="AA212" s="7" t="n">
        <v>2</v>
      </c>
      <c r="AB212" s="7"/>
      <c r="AC212" s="19" t="n">
        <v>96</v>
      </c>
      <c r="AD212" s="7"/>
      <c r="AE212" s="19" t="n">
        <v>50</v>
      </c>
      <c r="AF212" s="7"/>
      <c r="AG212" s="7" t="n">
        <v>52</v>
      </c>
      <c r="AH212" s="7"/>
      <c r="AI212" s="7" t="n">
        <v>17</v>
      </c>
      <c r="AJ212" s="7"/>
    </row>
    <row r="213" customFormat="false" ht="13.5" hidden="false" customHeight="false" outlineLevel="0" collapsed="false">
      <c r="B213" s="21" t="s">
        <v>219</v>
      </c>
      <c r="C213" s="7" t="n">
        <v>46</v>
      </c>
      <c r="D213" s="7"/>
      <c r="E213" s="7" t="n">
        <v>36</v>
      </c>
      <c r="F213" s="7"/>
      <c r="G213" s="7" t="n">
        <v>13</v>
      </c>
      <c r="H213" s="7"/>
      <c r="I213" s="7" t="n">
        <v>5.7</v>
      </c>
      <c r="J213" s="7"/>
      <c r="K213" s="7" t="n">
        <v>14</v>
      </c>
      <c r="L213" s="7"/>
      <c r="M213" s="7" t="n">
        <v>11</v>
      </c>
      <c r="N213" s="7"/>
      <c r="O213" s="7" t="n">
        <v>37</v>
      </c>
      <c r="P213" s="7"/>
      <c r="Q213" s="7" t="n">
        <v>11</v>
      </c>
      <c r="R213" s="7"/>
      <c r="S213" s="7" t="n">
        <v>21</v>
      </c>
      <c r="T213" s="7"/>
      <c r="U213" s="7" t="n">
        <v>17</v>
      </c>
      <c r="V213" s="7"/>
      <c r="W213" s="7" t="n">
        <v>6</v>
      </c>
      <c r="X213" s="7"/>
      <c r="Y213" s="7" t="n">
        <v>6</v>
      </c>
      <c r="Z213" s="7"/>
      <c r="AA213" s="7" t="n">
        <v>2</v>
      </c>
      <c r="AB213" s="7"/>
      <c r="AC213" s="19" t="n">
        <v>78</v>
      </c>
      <c r="AD213" s="7"/>
      <c r="AE213" s="19" t="n">
        <v>39</v>
      </c>
      <c r="AF213" s="7"/>
      <c r="AG213" s="7" t="n">
        <v>51</v>
      </c>
      <c r="AH213" s="7"/>
      <c r="AI213" s="7" t="n">
        <v>13</v>
      </c>
      <c r="AJ213" s="7"/>
    </row>
    <row r="214" customFormat="false" ht="13.5" hidden="false" customHeight="false" outlineLevel="0" collapsed="false">
      <c r="B214" s="21" t="s">
        <v>220</v>
      </c>
      <c r="C214" s="7" t="n">
        <v>10</v>
      </c>
      <c r="D214" s="7"/>
      <c r="E214" s="7" t="n">
        <v>6</v>
      </c>
      <c r="F214" s="7"/>
      <c r="G214" s="7" t="n">
        <v>4</v>
      </c>
      <c r="H214" s="7"/>
      <c r="I214" s="7" t="n">
        <v>2.8</v>
      </c>
      <c r="J214" s="7"/>
      <c r="K214" s="7" t="n">
        <v>4</v>
      </c>
      <c r="L214" s="7"/>
      <c r="M214" s="7" t="n">
        <v>3</v>
      </c>
      <c r="N214" s="7"/>
      <c r="O214" s="7" t="n">
        <v>9</v>
      </c>
      <c r="P214" s="7"/>
      <c r="Q214" s="7" t="n">
        <v>3</v>
      </c>
      <c r="R214" s="7"/>
      <c r="S214" s="7" t="n">
        <v>6</v>
      </c>
      <c r="T214" s="7"/>
      <c r="U214" s="7" t="n">
        <v>3</v>
      </c>
      <c r="V214" s="7"/>
      <c r="W214" s="7" t="n">
        <v>2</v>
      </c>
      <c r="X214" s="7"/>
      <c r="Y214" s="7" t="n">
        <v>2</v>
      </c>
      <c r="Z214" s="7"/>
      <c r="AA214" s="7" t="n">
        <v>1</v>
      </c>
      <c r="AB214" s="7"/>
      <c r="AC214" s="19" t="n">
        <v>18</v>
      </c>
      <c r="AD214" s="7"/>
      <c r="AE214" s="19" t="n">
        <v>11</v>
      </c>
      <c r="AF214" s="7"/>
      <c r="AG214" s="7" t="n">
        <v>60</v>
      </c>
      <c r="AH214" s="7"/>
      <c r="AI214" s="7" t="n">
        <v>4</v>
      </c>
      <c r="AJ214" s="7"/>
    </row>
    <row r="215" customFormat="false" ht="13.5" hidden="false" customHeight="false" outlineLevel="0" collapsed="false">
      <c r="B215" s="17" t="s">
        <v>221</v>
      </c>
      <c r="C215" s="7" t="n">
        <v>55</v>
      </c>
      <c r="D215" s="7"/>
      <c r="E215" s="7" t="n">
        <v>33</v>
      </c>
      <c r="F215" s="7"/>
      <c r="G215" s="7" t="n">
        <v>16</v>
      </c>
      <c r="H215" s="7"/>
      <c r="I215" s="7" t="n">
        <v>3.8</v>
      </c>
      <c r="J215" s="7"/>
      <c r="K215" s="7" t="n">
        <v>18</v>
      </c>
      <c r="L215" s="7"/>
      <c r="M215" s="7" t="n">
        <v>15</v>
      </c>
      <c r="N215" s="7"/>
      <c r="O215" s="7" t="n">
        <v>43</v>
      </c>
      <c r="P215" s="7"/>
      <c r="Q215" s="7" t="n">
        <v>14</v>
      </c>
      <c r="R215" s="7"/>
      <c r="S215" s="7" t="n">
        <v>23</v>
      </c>
      <c r="T215" s="7"/>
      <c r="U215" s="7" t="n">
        <v>16</v>
      </c>
      <c r="V215" s="7"/>
      <c r="W215" s="7" t="n">
        <v>9</v>
      </c>
      <c r="X215" s="7"/>
      <c r="Y215" s="7" t="n">
        <v>6</v>
      </c>
      <c r="Z215" s="7"/>
      <c r="AA215" s="7" t="n">
        <v>3</v>
      </c>
      <c r="AB215" s="7"/>
      <c r="AC215" s="19" t="n">
        <v>172</v>
      </c>
      <c r="AD215" s="7"/>
      <c r="AE215" s="19" t="n">
        <v>95</v>
      </c>
      <c r="AF215" s="7"/>
      <c r="AG215" s="7" t="n">
        <v>55</v>
      </c>
      <c r="AH215" s="7"/>
      <c r="AI215" s="7" t="n">
        <v>30</v>
      </c>
      <c r="AJ215" s="7"/>
    </row>
    <row r="216" customFormat="false" ht="13.5" hidden="false" customHeight="false" outlineLevel="0" collapsed="false">
      <c r="B216" s="17" t="s">
        <v>222</v>
      </c>
      <c r="C216" s="7" t="n">
        <v>65</v>
      </c>
      <c r="D216" s="7"/>
      <c r="E216" s="7" t="n">
        <v>42</v>
      </c>
      <c r="F216" s="7"/>
      <c r="G216" s="7" t="n">
        <v>22</v>
      </c>
      <c r="H216" s="7"/>
      <c r="I216" s="7" t="n">
        <v>3.7</v>
      </c>
      <c r="J216" s="7"/>
      <c r="K216" s="7" t="n">
        <v>23</v>
      </c>
      <c r="L216" s="7"/>
      <c r="M216" s="7" t="n">
        <v>20</v>
      </c>
      <c r="N216" s="7"/>
      <c r="O216" s="7" t="n">
        <v>50</v>
      </c>
      <c r="P216" s="7"/>
      <c r="Q216" s="7" t="n">
        <v>18</v>
      </c>
      <c r="R216" s="7"/>
      <c r="S216" s="7" t="n">
        <v>28</v>
      </c>
      <c r="T216" s="7"/>
      <c r="U216" s="7" t="n">
        <v>21</v>
      </c>
      <c r="V216" s="7"/>
      <c r="W216" s="7" t="n">
        <v>12</v>
      </c>
      <c r="X216" s="7"/>
      <c r="Y216" s="7" t="n">
        <v>10</v>
      </c>
      <c r="Z216" s="7"/>
      <c r="AA216" s="7" t="n">
        <v>4</v>
      </c>
      <c r="AB216" s="7"/>
      <c r="AC216" s="19" t="n">
        <v>220</v>
      </c>
      <c r="AD216" s="7"/>
      <c r="AE216" s="19" t="n">
        <v>122</v>
      </c>
      <c r="AF216" s="7"/>
      <c r="AG216" s="7" t="n">
        <v>56</v>
      </c>
      <c r="AH216" s="7"/>
      <c r="AI216" s="7" t="n">
        <v>37</v>
      </c>
      <c r="AJ216" s="7"/>
    </row>
    <row r="217" customFormat="false" ht="13.5" hidden="false" customHeight="false" outlineLevel="0" collapsed="false">
      <c r="B217" s="17" t="s">
        <v>223</v>
      </c>
      <c r="C217" s="7" t="n">
        <v>11</v>
      </c>
      <c r="D217" s="7"/>
      <c r="E217" s="7" t="n">
        <v>8</v>
      </c>
      <c r="F217" s="7"/>
      <c r="G217" s="7" t="n">
        <v>6</v>
      </c>
      <c r="H217" s="7"/>
      <c r="I217" s="7" t="n">
        <v>1.4</v>
      </c>
      <c r="J217" s="7"/>
      <c r="K217" s="7" t="n">
        <v>7</v>
      </c>
      <c r="L217" s="7"/>
      <c r="M217" s="7" t="n">
        <v>6</v>
      </c>
      <c r="N217" s="7"/>
      <c r="O217" s="7" t="n">
        <v>9</v>
      </c>
      <c r="P217" s="7"/>
      <c r="Q217" s="7" t="n">
        <v>5</v>
      </c>
      <c r="R217" s="7"/>
      <c r="S217" s="7" t="n">
        <v>6</v>
      </c>
      <c r="T217" s="7"/>
      <c r="U217" s="7" t="n">
        <v>5</v>
      </c>
      <c r="V217" s="7"/>
      <c r="W217" s="7" t="n">
        <v>3</v>
      </c>
      <c r="X217" s="7"/>
      <c r="Y217" s="7" t="n">
        <v>2</v>
      </c>
      <c r="Z217" s="7"/>
      <c r="AA217" s="7" t="n">
        <v>1</v>
      </c>
      <c r="AB217" s="7"/>
      <c r="AC217" s="19" t="n">
        <v>27</v>
      </c>
      <c r="AD217" s="7"/>
      <c r="AE217" s="19" t="n">
        <v>15</v>
      </c>
      <c r="AF217" s="7"/>
      <c r="AG217" s="7" t="n">
        <v>55</v>
      </c>
      <c r="AH217" s="7"/>
      <c r="AI217" s="7" t="n">
        <v>6</v>
      </c>
      <c r="AJ217" s="7"/>
    </row>
    <row r="218" customFormat="false" ht="13.5" hidden="false" customHeight="false" outlineLevel="0" collapsed="false">
      <c r="B218" s="17" t="s">
        <v>224</v>
      </c>
      <c r="C218" s="7" t="n">
        <v>130</v>
      </c>
      <c r="D218" s="7"/>
      <c r="E218" s="7" t="n">
        <v>94</v>
      </c>
      <c r="F218" s="7"/>
      <c r="G218" s="7" t="n">
        <v>42</v>
      </c>
      <c r="H218" s="7"/>
      <c r="I218" s="7" t="n">
        <v>4.5</v>
      </c>
      <c r="J218" s="7"/>
      <c r="K218" s="7" t="n">
        <v>43</v>
      </c>
      <c r="L218" s="7"/>
      <c r="M218" s="7" t="n">
        <v>41</v>
      </c>
      <c r="N218" s="7"/>
      <c r="O218" s="7" t="n">
        <v>92</v>
      </c>
      <c r="P218" s="7"/>
      <c r="Q218" s="7" t="n">
        <v>35</v>
      </c>
      <c r="R218" s="7"/>
      <c r="S218" s="7" t="n">
        <v>59</v>
      </c>
      <c r="T218" s="7"/>
      <c r="U218" s="7" t="n">
        <v>47</v>
      </c>
      <c r="V218" s="7"/>
      <c r="W218" s="7" t="n">
        <v>26</v>
      </c>
      <c r="X218" s="7"/>
      <c r="Y218" s="7" t="n">
        <v>20</v>
      </c>
      <c r="Z218" s="7"/>
      <c r="AA218" s="7" t="n">
        <v>6</v>
      </c>
      <c r="AB218" s="7"/>
      <c r="AC218" s="19" t="n">
        <v>1475</v>
      </c>
      <c r="AD218" s="7"/>
      <c r="AE218" s="19" t="n">
        <v>909</v>
      </c>
      <c r="AF218" s="7"/>
      <c r="AG218" s="7" t="n">
        <v>62</v>
      </c>
      <c r="AH218" s="7"/>
      <c r="AI218" s="7" t="n">
        <v>211</v>
      </c>
      <c r="AJ218" s="7"/>
    </row>
    <row r="219" customFormat="false" ht="13.5" hidden="false" customHeight="false" outlineLevel="0" collapsed="false">
      <c r="B219" s="17" t="s">
        <v>225</v>
      </c>
      <c r="C219" s="7" t="n">
        <v>180</v>
      </c>
      <c r="D219" s="7"/>
      <c r="E219" s="7" t="n">
        <v>153</v>
      </c>
      <c r="F219" s="7"/>
      <c r="G219" s="7" t="n">
        <v>78</v>
      </c>
      <c r="H219" s="7"/>
      <c r="I219" s="7" t="n">
        <v>3.8</v>
      </c>
      <c r="J219" s="7"/>
      <c r="K219" s="7" t="n">
        <v>83</v>
      </c>
      <c r="L219" s="7"/>
      <c r="M219" s="7" t="n">
        <v>72</v>
      </c>
      <c r="N219" s="7"/>
      <c r="O219" s="7" t="n">
        <v>107</v>
      </c>
      <c r="P219" s="7"/>
      <c r="Q219" s="7" t="n">
        <v>53</v>
      </c>
      <c r="R219" s="7"/>
      <c r="S219" s="7" t="n">
        <v>46</v>
      </c>
      <c r="T219" s="7"/>
      <c r="U219" s="7" t="n">
        <v>41</v>
      </c>
      <c r="V219" s="7"/>
      <c r="W219" s="7" t="n">
        <v>28</v>
      </c>
      <c r="X219" s="7"/>
      <c r="Y219" s="7" t="n">
        <v>40</v>
      </c>
      <c r="Z219" s="7"/>
      <c r="AA219" s="7" t="n">
        <v>18</v>
      </c>
      <c r="AB219" s="7"/>
      <c r="AC219" s="19" t="n">
        <v>2869</v>
      </c>
      <c r="AD219" s="7"/>
      <c r="AE219" s="19" t="n">
        <v>1054</v>
      </c>
      <c r="AF219" s="7"/>
      <c r="AG219" s="7" t="n">
        <v>37</v>
      </c>
      <c r="AH219" s="7"/>
      <c r="AI219" s="7" t="n">
        <v>518</v>
      </c>
      <c r="AJ219" s="7"/>
    </row>
    <row r="220" customFormat="false" ht="13.5" hidden="false" customHeight="false" outlineLevel="0" collapsed="false">
      <c r="B220" s="21" t="s">
        <v>226</v>
      </c>
      <c r="C220" s="7" t="n">
        <v>164</v>
      </c>
      <c r="D220" s="7"/>
      <c r="E220" s="7" t="n">
        <v>136</v>
      </c>
      <c r="F220" s="7"/>
      <c r="G220" s="7" t="n">
        <v>57</v>
      </c>
      <c r="H220" s="7"/>
      <c r="I220" s="7" t="n">
        <v>4.8</v>
      </c>
      <c r="J220" s="7"/>
      <c r="K220" s="7" t="n">
        <v>62</v>
      </c>
      <c r="L220" s="7"/>
      <c r="M220" s="7" t="n">
        <v>52</v>
      </c>
      <c r="N220" s="7"/>
      <c r="O220" s="7" t="n">
        <v>101</v>
      </c>
      <c r="P220" s="7"/>
      <c r="Q220" s="7" t="n">
        <v>40</v>
      </c>
      <c r="R220" s="7"/>
      <c r="S220" s="7" t="n">
        <v>43</v>
      </c>
      <c r="T220" s="7"/>
      <c r="U220" s="7" t="n">
        <v>38</v>
      </c>
      <c r="V220" s="7"/>
      <c r="W220" s="7" t="n">
        <v>24</v>
      </c>
      <c r="X220" s="7"/>
      <c r="Y220" s="7" t="n">
        <v>39</v>
      </c>
      <c r="Z220" s="7"/>
      <c r="AA220" s="7" t="n">
        <v>13</v>
      </c>
      <c r="AB220" s="7"/>
      <c r="AC220" s="19" t="n">
        <v>1024</v>
      </c>
      <c r="AD220" s="7"/>
      <c r="AE220" s="19" t="n">
        <v>441</v>
      </c>
      <c r="AF220" s="7"/>
      <c r="AG220" s="7" t="n">
        <v>43</v>
      </c>
      <c r="AH220" s="7"/>
      <c r="AI220" s="7" t="n">
        <v>189</v>
      </c>
      <c r="AJ220" s="7"/>
    </row>
    <row r="221" customFormat="false" ht="13.5" hidden="false" customHeight="false" outlineLevel="0" collapsed="false">
      <c r="B221" s="21" t="s">
        <v>227</v>
      </c>
      <c r="C221" s="7" t="n">
        <v>197</v>
      </c>
      <c r="D221" s="7"/>
      <c r="E221" s="7" t="n">
        <v>170</v>
      </c>
      <c r="F221" s="7"/>
      <c r="G221" s="7" t="n">
        <v>97</v>
      </c>
      <c r="H221" s="7"/>
      <c r="I221" s="7" t="n">
        <v>3.1</v>
      </c>
      <c r="J221" s="7"/>
      <c r="K221" s="7" t="n">
        <v>103</v>
      </c>
      <c r="L221" s="7"/>
      <c r="M221" s="7" t="n">
        <v>90</v>
      </c>
      <c r="N221" s="7"/>
      <c r="O221" s="7" t="n">
        <v>115</v>
      </c>
      <c r="P221" s="7"/>
      <c r="Q221" s="7" t="n">
        <v>64</v>
      </c>
      <c r="R221" s="7"/>
      <c r="S221" s="7" t="n">
        <v>48</v>
      </c>
      <c r="T221" s="7"/>
      <c r="U221" s="7" t="n">
        <v>44</v>
      </c>
      <c r="V221" s="7"/>
      <c r="W221" s="7" t="n">
        <v>31</v>
      </c>
      <c r="X221" s="7"/>
      <c r="Y221" s="7" t="n">
        <v>40</v>
      </c>
      <c r="Z221" s="7"/>
      <c r="AA221" s="7" t="n">
        <v>23</v>
      </c>
      <c r="AB221" s="7"/>
      <c r="AC221" s="19" t="n">
        <v>1845</v>
      </c>
      <c r="AD221" s="7"/>
      <c r="AE221" s="19" t="n">
        <v>613</v>
      </c>
      <c r="AF221" s="7"/>
      <c r="AG221" s="7" t="n">
        <v>33</v>
      </c>
      <c r="AH221" s="7"/>
      <c r="AI221" s="7" t="n">
        <v>330</v>
      </c>
      <c r="AJ221" s="7"/>
    </row>
    <row r="222" customFormat="false" ht="13.5" hidden="false" customHeight="false" outlineLevel="0" collapsed="false">
      <c r="B222" s="17" t="s">
        <v>228</v>
      </c>
      <c r="C222" s="7" t="n">
        <v>175</v>
      </c>
      <c r="D222" s="7"/>
      <c r="E222" s="7" t="n">
        <v>137</v>
      </c>
      <c r="F222" s="7"/>
      <c r="G222" s="7" t="n">
        <v>64</v>
      </c>
      <c r="H222" s="7"/>
      <c r="I222" s="7" t="n">
        <v>4.2</v>
      </c>
      <c r="J222" s="7"/>
      <c r="K222" s="7" t="n">
        <v>69</v>
      </c>
      <c r="L222" s="7"/>
      <c r="M222" s="7" t="n">
        <v>59</v>
      </c>
      <c r="N222" s="7"/>
      <c r="O222" s="7" t="n">
        <v>108</v>
      </c>
      <c r="P222" s="7"/>
      <c r="Q222" s="7" t="n">
        <v>46</v>
      </c>
      <c r="R222" s="7"/>
      <c r="S222" s="7" t="n">
        <v>52</v>
      </c>
      <c r="T222" s="7"/>
      <c r="U222" s="7" t="n">
        <v>42</v>
      </c>
      <c r="V222" s="7"/>
      <c r="W222" s="7" t="n">
        <v>26</v>
      </c>
      <c r="X222" s="7"/>
      <c r="Y222" s="7" t="n">
        <v>39</v>
      </c>
      <c r="Z222" s="7"/>
      <c r="AA222" s="7" t="n">
        <v>14</v>
      </c>
      <c r="AB222" s="7"/>
      <c r="AC222" s="19" t="n">
        <v>1992</v>
      </c>
      <c r="AD222" s="7"/>
      <c r="AE222" s="19" t="n">
        <v>821</v>
      </c>
      <c r="AF222" s="7"/>
      <c r="AG222" s="7" t="n">
        <v>41</v>
      </c>
      <c r="AH222" s="7"/>
      <c r="AI222" s="7" t="n">
        <v>371</v>
      </c>
      <c r="AJ222" s="7"/>
    </row>
    <row r="223" customFormat="false" ht="13.5" hidden="false" customHeight="false" outlineLevel="0" collapsed="false">
      <c r="B223" s="18" t="s">
        <v>229</v>
      </c>
      <c r="C223" s="22" t="n">
        <v>93</v>
      </c>
      <c r="D223" s="22"/>
      <c r="E223" s="22" t="n">
        <v>76</v>
      </c>
      <c r="F223" s="22"/>
      <c r="G223" s="22" t="n">
        <v>39</v>
      </c>
      <c r="H223" s="22"/>
      <c r="I223" s="22" t="n">
        <v>3.8</v>
      </c>
      <c r="J223" s="22"/>
      <c r="K223" s="22" t="n">
        <v>41</v>
      </c>
      <c r="L223" s="22"/>
      <c r="M223" s="22" t="n">
        <v>36</v>
      </c>
      <c r="N223" s="22"/>
      <c r="O223" s="22" t="n">
        <v>65</v>
      </c>
      <c r="P223" s="22"/>
      <c r="Q223" s="22" t="n">
        <v>29</v>
      </c>
      <c r="R223" s="22"/>
      <c r="S223" s="22" t="n">
        <v>37</v>
      </c>
      <c r="T223" s="22"/>
      <c r="U223" s="22" t="n">
        <v>31</v>
      </c>
      <c r="V223" s="22"/>
      <c r="W223" s="22" t="n">
        <v>18</v>
      </c>
      <c r="X223" s="22"/>
      <c r="Y223" s="22" t="n">
        <v>15</v>
      </c>
      <c r="Z223" s="22"/>
      <c r="AA223" s="22" t="n">
        <v>7</v>
      </c>
      <c r="AB223" s="22"/>
      <c r="AC223" s="23" t="n">
        <v>5322</v>
      </c>
      <c r="AD223" s="22"/>
      <c r="AE223" s="23" t="n">
        <v>2476</v>
      </c>
      <c r="AF223" s="22"/>
      <c r="AG223" s="22" t="n">
        <v>47</v>
      </c>
      <c r="AH223" s="22"/>
      <c r="AI223" s="22" t="n">
        <v>923</v>
      </c>
      <c r="AJ223" s="22"/>
    </row>
    <row r="224" customFormat="false" ht="13.5" hidden="false" customHeight="false" outlineLevel="0" collapsed="false">
      <c r="B224" s="17"/>
      <c r="C224" s="17"/>
      <c r="D224" s="17"/>
      <c r="E224" s="17"/>
      <c r="F224" s="17"/>
      <c r="G224" s="17"/>
    </row>
    <row r="225" customFormat="false" ht="13.5" hidden="false" customHeight="false" outlineLevel="0" collapsed="false">
      <c r="B225" s="24" t="s">
        <v>230</v>
      </c>
      <c r="C225" s="17"/>
      <c r="D225" s="17"/>
      <c r="E225" s="17"/>
      <c r="F225" s="17"/>
      <c r="G225" s="17"/>
    </row>
    <row r="226" customFormat="false" ht="13.5" hidden="false" customHeight="false" outlineLevel="0" collapsed="false">
      <c r="B226" s="17" t="s">
        <v>231</v>
      </c>
      <c r="C226" s="17"/>
      <c r="D226" s="17"/>
      <c r="E226" s="17"/>
      <c r="F226" s="17"/>
      <c r="G226" s="17"/>
    </row>
    <row r="227" customFormat="false" ht="13.5" hidden="false" customHeight="false" outlineLevel="0" collapsed="false">
      <c r="B227" s="17"/>
      <c r="C227" s="17"/>
      <c r="D227" s="17"/>
      <c r="E227" s="17"/>
      <c r="F227" s="17"/>
      <c r="G227" s="17"/>
    </row>
    <row r="228" customFormat="false" ht="13.5" hidden="false" customHeight="false" outlineLevel="0" collapsed="false">
      <c r="B228" s="18" t="s">
        <v>232</v>
      </c>
      <c r="C228" s="17"/>
      <c r="D228" s="17"/>
      <c r="E228" s="17"/>
      <c r="F228" s="17"/>
      <c r="G228" s="17"/>
    </row>
    <row r="229" customFormat="false" ht="13.5" hidden="false" customHeight="false" outlineLevel="0" collapsed="false">
      <c r="B229" s="17" t="s">
        <v>233</v>
      </c>
      <c r="C229" s="17"/>
      <c r="D229" s="17"/>
      <c r="E229" s="17"/>
      <c r="F229" s="17"/>
      <c r="G229" s="17"/>
    </row>
    <row r="230" customFormat="false" ht="13.5" hidden="false" customHeight="false" outlineLevel="0" collapsed="false">
      <c r="B230" s="17"/>
      <c r="C230" s="17"/>
      <c r="D230" s="17"/>
      <c r="E230" s="17"/>
      <c r="F230" s="17"/>
      <c r="G230" s="17"/>
    </row>
    <row r="231" customFormat="false" ht="13.5" hidden="false" customHeight="false" outlineLevel="0" collapsed="false">
      <c r="B231" s="22" t="s">
        <v>234</v>
      </c>
      <c r="C231" s="17"/>
      <c r="D231" s="17"/>
      <c r="E231" s="17"/>
      <c r="F231" s="17"/>
      <c r="G231" s="17"/>
    </row>
    <row r="232" customFormat="false" ht="13.5" hidden="false" customHeight="false" outlineLevel="0" collapsed="false">
      <c r="B232" s="22" t="s">
        <v>235</v>
      </c>
      <c r="C232" s="17"/>
      <c r="D232" s="17"/>
      <c r="E232" s="17"/>
      <c r="F232" s="17"/>
      <c r="G232" s="17"/>
    </row>
    <row r="233" customFormat="false" ht="13.5" hidden="false" customHeight="false" outlineLevel="0" collapsed="false">
      <c r="B233" s="22" t="s">
        <v>236</v>
      </c>
      <c r="C233" s="17"/>
      <c r="D233" s="17"/>
      <c r="E233" s="17"/>
      <c r="F233" s="17"/>
      <c r="G233" s="17"/>
    </row>
    <row r="234" customFormat="false" ht="13.5" hidden="false" customHeight="false" outlineLevel="0" collapsed="false">
      <c r="B234" s="22" t="s">
        <v>237</v>
      </c>
      <c r="C234" s="17"/>
      <c r="D234" s="17"/>
      <c r="E234" s="17"/>
      <c r="F234" s="17"/>
      <c r="G234" s="17"/>
    </row>
    <row r="235" customFormat="false" ht="13.5" hidden="false" customHeight="false" outlineLevel="0" collapsed="false">
      <c r="B235" s="22" t="s">
        <v>238</v>
      </c>
      <c r="C235" s="17"/>
      <c r="D235" s="17"/>
      <c r="E235" s="17"/>
      <c r="F235" s="17"/>
      <c r="G235" s="17"/>
    </row>
    <row r="236" customFormat="false" ht="13.5" hidden="false" customHeight="false" outlineLevel="0" collapsed="false">
      <c r="B236" s="25"/>
      <c r="C236" s="17"/>
      <c r="D236" s="17"/>
      <c r="E236" s="17"/>
      <c r="F236" s="17"/>
      <c r="G236" s="17"/>
    </row>
    <row r="237" customFormat="false" ht="13.5" hidden="false" customHeight="false" outlineLevel="0" collapsed="false">
      <c r="B237" s="22" t="s">
        <v>239</v>
      </c>
      <c r="C237" s="17"/>
      <c r="D237" s="17"/>
      <c r="E237" s="17"/>
      <c r="F237" s="17"/>
      <c r="G237" s="17"/>
    </row>
    <row r="238" customFormat="false" ht="13.5" hidden="false" customHeight="false" outlineLevel="0" collapsed="false">
      <c r="B238" s="22" t="s">
        <v>240</v>
      </c>
      <c r="C238" s="17"/>
      <c r="D238" s="17"/>
      <c r="E238" s="17"/>
      <c r="F238" s="17"/>
      <c r="G238" s="17"/>
    </row>
    <row r="239" customFormat="false" ht="13.5" hidden="false" customHeight="false" outlineLevel="0" collapsed="false">
      <c r="B239" s="22" t="s">
        <v>241</v>
      </c>
      <c r="C239" s="17"/>
      <c r="D239" s="17"/>
      <c r="E239" s="17"/>
      <c r="F239" s="17"/>
      <c r="G239" s="17"/>
    </row>
    <row r="240" customFormat="false" ht="13.5" hidden="false" customHeight="false" outlineLevel="0" collapsed="false">
      <c r="B240" s="17"/>
      <c r="C240" s="17"/>
      <c r="D240" s="17"/>
      <c r="E240" s="17"/>
      <c r="F240" s="17"/>
      <c r="G240" s="17"/>
    </row>
    <row r="241" customFormat="false" ht="13.5" hidden="false" customHeight="false" outlineLevel="0" collapsed="false">
      <c r="B241" s="17"/>
      <c r="C241" s="17"/>
      <c r="D241" s="17"/>
      <c r="E241" s="17"/>
      <c r="F241" s="17"/>
      <c r="G241" s="17"/>
    </row>
    <row r="242" customFormat="false" ht="13.5" hidden="false" customHeight="false" outlineLevel="0" collapsed="false">
      <c r="B242" s="17"/>
      <c r="C242" s="17"/>
      <c r="D242" s="17"/>
      <c r="E242" s="17"/>
      <c r="F242" s="17"/>
      <c r="G242" s="17"/>
    </row>
    <row r="243" customFormat="false" ht="13.5" hidden="false" customHeight="false" outlineLevel="0" collapsed="false">
      <c r="C243" s="17"/>
      <c r="D243" s="17"/>
      <c r="E243" s="17"/>
      <c r="F243" s="17"/>
      <c r="G243" s="17"/>
    </row>
    <row r="244" customFormat="false" ht="13.5" hidden="false" customHeight="false" outlineLevel="0" collapsed="false">
      <c r="C244" s="17"/>
      <c r="D244" s="17"/>
      <c r="E244" s="17"/>
      <c r="F244" s="17"/>
      <c r="G244" s="17"/>
    </row>
    <row r="245" customFormat="false" ht="13.5" hidden="false" customHeight="false" outlineLevel="0" collapsed="false">
      <c r="C245" s="17"/>
      <c r="D245" s="17"/>
      <c r="E245" s="17"/>
      <c r="F245" s="17"/>
      <c r="G245" s="17"/>
    </row>
    <row r="246" customFormat="false" ht="13.5" hidden="false" customHeight="false" outlineLevel="0" collapsed="false">
      <c r="C246" s="17"/>
      <c r="D246" s="17"/>
      <c r="E246" s="17"/>
      <c r="F246" s="17"/>
      <c r="G246" s="17"/>
    </row>
  </sheetData>
  <autoFilter ref="B6:B208"/>
  <mergeCells count="23">
    <mergeCell ref="B4:B5"/>
    <mergeCell ref="C4:H4"/>
    <mergeCell ref="I4:J5"/>
    <mergeCell ref="K4:N4"/>
    <mergeCell ref="O4:R4"/>
    <mergeCell ref="S4:X4"/>
    <mergeCell ref="Y4:AB4"/>
    <mergeCell ref="AC4:AD5"/>
    <mergeCell ref="AE4:AF5"/>
    <mergeCell ref="AG4:AH5"/>
    <mergeCell ref="AI4:AJ5"/>
    <mergeCell ref="C5:D5"/>
    <mergeCell ref="E5:F5"/>
    <mergeCell ref="G5:H5"/>
    <mergeCell ref="K5:L5"/>
    <mergeCell ref="M5:N5"/>
    <mergeCell ref="O5:P5"/>
    <mergeCell ref="Q5:R5"/>
    <mergeCell ref="S5:T5"/>
    <mergeCell ref="U5:V5"/>
    <mergeCell ref="W5:X5"/>
    <mergeCell ref="Y5:Z5"/>
    <mergeCell ref="AA5:AB5"/>
  </mergeCells>
  <conditionalFormatting sqref="B7:B223">
    <cfRule type="duplicateValues" priority="2" aboveAverage="0" equalAverage="0" bottom="0" percent="0" rank="0" text="" dxfId="0"/>
  </conditionalFormatting>
  <conditionalFormatting sqref="B209:B223">
    <cfRule type="duplicateValues" priority="3" aboveAverage="0" equalAverage="0" bottom="0" percent="0" rank="0" text="" dxfId="1"/>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BA2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B2" activeCellId="0" sqref="B2"/>
    </sheetView>
  </sheetViews>
  <sheetFormatPr defaultRowHeight="13.5" zeroHeight="false" outlineLevelRow="0" outlineLevelCol="0"/>
  <cols>
    <col collapsed="false" customWidth="true" hidden="false" outlineLevel="0" max="1" min="1" style="26" width="2.42"/>
    <col collapsed="false" customWidth="true" hidden="false" outlineLevel="0" max="2" min="2" style="27" width="28.42"/>
    <col collapsed="false" customWidth="true" hidden="false" outlineLevel="0" max="3" min="3" style="28" width="6.42"/>
    <col collapsed="false" customWidth="true" hidden="false" outlineLevel="0" max="4" min="4" style="28" width="2.42"/>
    <col collapsed="false" customWidth="true" hidden="false" outlineLevel="0" max="5" min="5" style="28" width="6.42"/>
    <col collapsed="false" customWidth="true" hidden="false" outlineLevel="0" max="6" min="6" style="28" width="2.42"/>
    <col collapsed="false" customWidth="true" hidden="false" outlineLevel="0" max="7" min="7" style="28" width="6.42"/>
    <col collapsed="false" customWidth="true" hidden="false" outlineLevel="0" max="8" min="8" style="28" width="2.99"/>
    <col collapsed="false" customWidth="true" hidden="false" outlineLevel="0" max="9" min="9" style="27" width="6.42"/>
    <col collapsed="false" customWidth="true" hidden="false" outlineLevel="0" max="10" min="10" style="27" width="1.71"/>
    <col collapsed="false" customWidth="true" hidden="false" outlineLevel="0" max="11" min="11" style="27" width="6.42"/>
    <col collapsed="false" customWidth="true" hidden="false" outlineLevel="0" max="12" min="12" style="27" width="1.71"/>
    <col collapsed="false" customWidth="true" hidden="false" outlineLevel="0" max="13" min="13" style="29" width="6.42"/>
    <col collapsed="false" customWidth="true" hidden="false" outlineLevel="0" max="14" min="14" style="30" width="2"/>
    <col collapsed="false" customWidth="true" hidden="false" outlineLevel="0" max="15" min="15" style="30" width="6.42"/>
    <col collapsed="false" customWidth="true" hidden="false" outlineLevel="0" max="16" min="16" style="31" width="2.42"/>
    <col collapsed="false" customWidth="true" hidden="false" outlineLevel="0" max="17" min="17" style="30" width="6.42"/>
    <col collapsed="false" customWidth="true" hidden="false" outlineLevel="0" max="18" min="18" style="31" width="2.42"/>
    <col collapsed="false" customWidth="true" hidden="false" outlineLevel="0" max="19" min="19" style="30" width="6.42"/>
    <col collapsed="false" customWidth="true" hidden="false" outlineLevel="0" max="20" min="20" style="30" width="2.99"/>
    <col collapsed="false" customWidth="true" hidden="false" outlineLevel="0" max="21" min="21" style="32" width="6.42"/>
    <col collapsed="false" customWidth="true" hidden="false" outlineLevel="0" max="22" min="22" style="33" width="2.42"/>
    <col collapsed="false" customWidth="true" hidden="false" outlineLevel="0" max="23" min="23" style="32" width="6.42"/>
    <col collapsed="false" customWidth="true" hidden="false" outlineLevel="0" max="24" min="24" style="33" width="2.42"/>
    <col collapsed="false" customWidth="true" hidden="false" outlineLevel="0" max="25" min="25" style="34" width="6.42"/>
    <col collapsed="false" customWidth="true" hidden="false" outlineLevel="0" max="26" min="26" style="35" width="2.42"/>
    <col collapsed="false" customWidth="true" hidden="false" outlineLevel="0" max="27" min="27" style="30" width="6.42"/>
    <col collapsed="false" customWidth="true" hidden="false" outlineLevel="0" max="28" min="28" style="30" width="2.42"/>
    <col collapsed="false" customWidth="true" hidden="false" outlineLevel="0" max="29" min="29" style="30" width="6.42"/>
    <col collapsed="false" customWidth="true" hidden="false" outlineLevel="0" max="30" min="30" style="30" width="2.42"/>
    <col collapsed="false" customWidth="true" hidden="false" outlineLevel="0" max="31" min="31" style="30" width="6.42"/>
    <col collapsed="false" customWidth="true" hidden="false" outlineLevel="0" max="32" min="32" style="30" width="2.42"/>
    <col collapsed="false" customWidth="true" hidden="false" outlineLevel="0" max="33" min="33" style="35" width="6.42"/>
    <col collapsed="false" customWidth="true" hidden="false" outlineLevel="0" max="34" min="34" style="35" width="2.42"/>
    <col collapsed="false" customWidth="true" hidden="false" outlineLevel="0" max="35" min="35" style="35" width="6.42"/>
    <col collapsed="false" customWidth="true" hidden="false" outlineLevel="0" max="36" min="36" style="35" width="2.42"/>
    <col collapsed="false" customWidth="true" hidden="false" outlineLevel="0" max="37" min="37" style="35" width="6.42"/>
    <col collapsed="false" customWidth="true" hidden="false" outlineLevel="0" max="38" min="38" style="35" width="2.42"/>
    <col collapsed="false" customWidth="true" hidden="false" outlineLevel="0" max="39" min="39" style="27" width="6.42"/>
    <col collapsed="false" customWidth="true" hidden="false" outlineLevel="0" max="40" min="40" style="30" width="6.42"/>
    <col collapsed="false" customWidth="true" hidden="false" outlineLevel="0" max="41" min="41" style="31" width="6.42"/>
    <col collapsed="false" customWidth="true" hidden="false" outlineLevel="0" max="42" min="42" style="27" width="10.42"/>
    <col collapsed="false" customWidth="true" hidden="false" outlineLevel="0" max="43" min="43" style="26" width="10.42"/>
    <col collapsed="false" customWidth="true" hidden="false" outlineLevel="0" max="45" min="44" style="26" width="9.29"/>
    <col collapsed="false" customWidth="true" hidden="false" outlineLevel="0" max="46" min="46" style="26" width="3.3"/>
    <col collapsed="false" customWidth="true" hidden="false" outlineLevel="0" max="47" min="47" style="26" width="5.43"/>
    <col collapsed="false" customWidth="true" hidden="false" outlineLevel="0" max="48" min="48" style="26" width="3.42"/>
    <col collapsed="false" customWidth="true" hidden="false" outlineLevel="0" max="49" min="49" style="26" width="5.43"/>
    <col collapsed="false" customWidth="true" hidden="false" outlineLevel="0" max="50" min="50" style="26" width="2.71"/>
    <col collapsed="false" customWidth="true" hidden="false" outlineLevel="0" max="1025" min="51" style="26" width="9.29"/>
  </cols>
  <sheetData>
    <row r="1" customFormat="false" ht="13.5" hidden="false" customHeight="false" outlineLevel="0" collapsed="false">
      <c r="I1" s="36"/>
      <c r="O1" s="36"/>
      <c r="U1" s="36"/>
      <c r="AA1" s="36"/>
      <c r="AG1" s="31"/>
    </row>
    <row r="2" customFormat="false" ht="18" hidden="false" customHeight="false" outlineLevel="0" collapsed="false">
      <c r="B2" s="37" t="s">
        <v>242</v>
      </c>
      <c r="C2" s="38"/>
      <c r="D2" s="38"/>
      <c r="E2" s="38"/>
      <c r="F2" s="38"/>
      <c r="G2" s="38"/>
      <c r="H2" s="38"/>
      <c r="J2" s="39"/>
      <c r="K2" s="40"/>
      <c r="L2" s="39"/>
      <c r="M2" s="41"/>
      <c r="N2" s="42"/>
      <c r="O2" s="31"/>
      <c r="P2" s="27"/>
      <c r="R2" s="27"/>
      <c r="T2" s="27"/>
      <c r="U2" s="43"/>
      <c r="V2" s="44"/>
      <c r="W2" s="45"/>
      <c r="X2" s="44"/>
      <c r="Y2" s="46"/>
      <c r="Z2" s="47"/>
      <c r="AA2" s="27"/>
      <c r="AB2" s="27"/>
      <c r="AC2" s="27"/>
      <c r="AD2" s="27"/>
      <c r="AE2" s="27"/>
      <c r="AF2" s="27"/>
      <c r="AG2" s="47"/>
      <c r="AH2" s="47"/>
      <c r="AI2" s="47"/>
      <c r="AJ2" s="47"/>
      <c r="AK2" s="47"/>
      <c r="AL2" s="47"/>
      <c r="AM2" s="48"/>
      <c r="AN2" s="49"/>
      <c r="AO2" s="50"/>
      <c r="AP2" s="48"/>
    </row>
    <row r="3" customFormat="false" ht="13.5" hidden="false" customHeight="false" outlineLevel="0" collapsed="false">
      <c r="C3" s="38"/>
      <c r="D3" s="38"/>
      <c r="I3" s="32"/>
      <c r="J3" s="32"/>
      <c r="K3" s="32"/>
      <c r="L3" s="32"/>
      <c r="U3" s="27"/>
      <c r="AM3" s="51"/>
      <c r="AN3" s="51"/>
      <c r="AO3" s="52"/>
    </row>
    <row r="4" s="53" customFormat="true" ht="55.5" hidden="false" customHeight="true" outlineLevel="0" collapsed="false">
      <c r="B4" s="54" t="s">
        <v>1</v>
      </c>
      <c r="C4" s="55" t="s">
        <v>243</v>
      </c>
      <c r="D4" s="55"/>
      <c r="E4" s="55"/>
      <c r="F4" s="55"/>
      <c r="G4" s="55"/>
      <c r="H4" s="55"/>
      <c r="I4" s="56" t="s">
        <v>244</v>
      </c>
      <c r="J4" s="56"/>
      <c r="K4" s="56"/>
      <c r="L4" s="56"/>
      <c r="M4" s="56"/>
      <c r="N4" s="56"/>
      <c r="O4" s="57" t="s">
        <v>245</v>
      </c>
      <c r="P4" s="57"/>
      <c r="Q4" s="57"/>
      <c r="R4" s="57"/>
      <c r="S4" s="57"/>
      <c r="T4" s="57"/>
      <c r="U4" s="56" t="s">
        <v>246</v>
      </c>
      <c r="V4" s="56"/>
      <c r="W4" s="56"/>
      <c r="X4" s="56"/>
      <c r="Y4" s="56"/>
      <c r="Z4" s="56"/>
      <c r="AA4" s="57" t="s">
        <v>247</v>
      </c>
      <c r="AB4" s="57"/>
      <c r="AC4" s="57"/>
      <c r="AD4" s="57"/>
      <c r="AE4" s="57"/>
      <c r="AF4" s="57"/>
      <c r="AG4" s="57" t="s">
        <v>248</v>
      </c>
      <c r="AH4" s="57"/>
      <c r="AI4" s="57"/>
      <c r="AJ4" s="57"/>
      <c r="AK4" s="57"/>
      <c r="AL4" s="57"/>
      <c r="AM4" s="56" t="s">
        <v>249</v>
      </c>
      <c r="AN4" s="56"/>
      <c r="AO4" s="56"/>
      <c r="AP4" s="58"/>
    </row>
    <row r="5" s="53" customFormat="true" ht="42.75" hidden="false" customHeight="true" outlineLevel="0" collapsed="false">
      <c r="B5" s="54"/>
      <c r="C5" s="55" t="s">
        <v>250</v>
      </c>
      <c r="D5" s="55"/>
      <c r="E5" s="55" t="s">
        <v>251</v>
      </c>
      <c r="F5" s="55"/>
      <c r="G5" s="55" t="s">
        <v>252</v>
      </c>
      <c r="H5" s="55"/>
      <c r="I5" s="56" t="s">
        <v>250</v>
      </c>
      <c r="J5" s="56"/>
      <c r="K5" s="56" t="s">
        <v>251</v>
      </c>
      <c r="L5" s="56"/>
      <c r="M5" s="56" t="s">
        <v>252</v>
      </c>
      <c r="N5" s="56"/>
      <c r="O5" s="56" t="s">
        <v>250</v>
      </c>
      <c r="P5" s="56"/>
      <c r="Q5" s="56" t="s">
        <v>251</v>
      </c>
      <c r="R5" s="56"/>
      <c r="S5" s="56" t="s">
        <v>253</v>
      </c>
      <c r="T5" s="56"/>
      <c r="U5" s="56" t="s">
        <v>250</v>
      </c>
      <c r="V5" s="56"/>
      <c r="W5" s="56" t="s">
        <v>251</v>
      </c>
      <c r="X5" s="56"/>
      <c r="Y5" s="56" t="s">
        <v>252</v>
      </c>
      <c r="Z5" s="56"/>
      <c r="AA5" s="56" t="s">
        <v>250</v>
      </c>
      <c r="AB5" s="56"/>
      <c r="AC5" s="56" t="s">
        <v>251</v>
      </c>
      <c r="AD5" s="56"/>
      <c r="AE5" s="56" t="s">
        <v>252</v>
      </c>
      <c r="AF5" s="56"/>
      <c r="AG5" s="56" t="s">
        <v>250</v>
      </c>
      <c r="AH5" s="56"/>
      <c r="AI5" s="56" t="s">
        <v>251</v>
      </c>
      <c r="AJ5" s="56"/>
      <c r="AK5" s="56" t="s">
        <v>252</v>
      </c>
      <c r="AL5" s="56"/>
      <c r="AM5" s="56" t="s">
        <v>250</v>
      </c>
      <c r="AN5" s="56" t="s">
        <v>251</v>
      </c>
      <c r="AO5" s="59" t="s">
        <v>252</v>
      </c>
    </row>
    <row r="6" s="53" customFormat="true" ht="13.5" hidden="false" customHeight="false" outlineLevel="0" collapsed="false">
      <c r="B6" s="60"/>
      <c r="C6" s="61"/>
      <c r="D6" s="61"/>
      <c r="E6" s="61"/>
      <c r="F6" s="61"/>
      <c r="G6" s="61"/>
      <c r="H6" s="61"/>
      <c r="I6" s="62"/>
      <c r="J6" s="62"/>
      <c r="K6" s="62"/>
      <c r="L6" s="62"/>
      <c r="M6" s="62"/>
      <c r="N6" s="62"/>
      <c r="O6" s="63"/>
      <c r="P6" s="63"/>
      <c r="Q6" s="63"/>
      <c r="R6" s="63"/>
      <c r="S6" s="63"/>
      <c r="T6" s="63"/>
      <c r="U6" s="64"/>
      <c r="V6" s="65"/>
      <c r="W6" s="64"/>
      <c r="X6" s="65"/>
      <c r="Y6" s="66"/>
      <c r="Z6" s="67"/>
      <c r="AA6" s="63"/>
      <c r="AB6" s="63"/>
      <c r="AC6" s="63"/>
      <c r="AD6" s="63"/>
      <c r="AE6" s="63"/>
      <c r="AF6" s="63"/>
      <c r="AG6" s="68"/>
      <c r="AH6" s="68"/>
      <c r="AI6" s="68"/>
      <c r="AJ6" s="68"/>
      <c r="AK6" s="68"/>
      <c r="AL6" s="68"/>
      <c r="AM6" s="69"/>
      <c r="AN6" s="69"/>
      <c r="AO6" s="70"/>
      <c r="AP6" s="71"/>
    </row>
    <row r="7" customFormat="false" ht="15.75" hidden="false" customHeight="false" outlineLevel="0" collapsed="false">
      <c r="B7" s="32" t="s">
        <v>14</v>
      </c>
      <c r="C7" s="72" t="n">
        <v>63.5</v>
      </c>
      <c r="D7" s="73" t="s">
        <v>254</v>
      </c>
      <c r="E7" s="72" t="n">
        <v>36</v>
      </c>
      <c r="F7" s="73" t="s">
        <v>254</v>
      </c>
      <c r="G7" s="74" t="n">
        <v>1.76388888888889</v>
      </c>
      <c r="H7" s="73" t="s">
        <v>254</v>
      </c>
      <c r="I7" s="73" t="n">
        <v>78.9</v>
      </c>
      <c r="J7" s="73"/>
      <c r="K7" s="73" t="n">
        <v>42.1</v>
      </c>
      <c r="L7" s="73"/>
      <c r="M7" s="74" t="n">
        <v>1.87410926365796</v>
      </c>
      <c r="N7" s="73"/>
      <c r="O7" s="73" t="s">
        <v>255</v>
      </c>
      <c r="P7" s="73"/>
      <c r="Q7" s="73" t="s">
        <v>255</v>
      </c>
      <c r="R7" s="73"/>
      <c r="S7" s="73" t="s">
        <v>255</v>
      </c>
      <c r="T7" s="73"/>
      <c r="U7" s="73" t="n">
        <v>43.7</v>
      </c>
      <c r="V7" s="73"/>
      <c r="W7" s="73" t="n">
        <v>47.1</v>
      </c>
      <c r="X7" s="73"/>
      <c r="Y7" s="74" t="n">
        <v>0.927813163481953</v>
      </c>
      <c r="Z7" s="73"/>
      <c r="AA7" s="73" t="n">
        <v>80.3</v>
      </c>
      <c r="AB7" s="73"/>
      <c r="AC7" s="73" t="n">
        <v>58.6</v>
      </c>
      <c r="AD7" s="73"/>
      <c r="AE7" s="74" t="n">
        <v>1.37030716723549</v>
      </c>
      <c r="AF7" s="73"/>
      <c r="AG7" s="73" t="n">
        <v>1.7</v>
      </c>
      <c r="AH7" s="73"/>
      <c r="AI7" s="73" t="n">
        <v>0.8</v>
      </c>
      <c r="AJ7" s="73"/>
      <c r="AK7" s="74" t="n">
        <v>2.125</v>
      </c>
      <c r="AL7" s="73"/>
      <c r="AM7" s="73" t="n">
        <v>56.4047060842479</v>
      </c>
      <c r="AN7" s="73" t="n">
        <v>32.959990974178</v>
      </c>
      <c r="AO7" s="75" t="n">
        <v>1.71130829885352</v>
      </c>
      <c r="AP7" s="32"/>
      <c r="BA7" s="76"/>
    </row>
    <row r="8" customFormat="false" ht="15.75" hidden="false" customHeight="false" outlineLevel="0" collapsed="false">
      <c r="B8" s="32" t="s">
        <v>15</v>
      </c>
      <c r="C8" s="73" t="n">
        <v>99</v>
      </c>
      <c r="D8" s="73" t="s">
        <v>256</v>
      </c>
      <c r="E8" s="73" t="n">
        <v>98.4</v>
      </c>
      <c r="F8" s="73" t="s">
        <v>256</v>
      </c>
      <c r="G8" s="74" t="n">
        <v>1.00609756097561</v>
      </c>
      <c r="H8" s="73" t="s">
        <v>256</v>
      </c>
      <c r="I8" s="73" t="n">
        <v>99.9</v>
      </c>
      <c r="J8" s="73" t="s">
        <v>256</v>
      </c>
      <c r="K8" s="73" t="n">
        <v>99</v>
      </c>
      <c r="L8" s="73" t="s">
        <v>256</v>
      </c>
      <c r="M8" s="74" t="n">
        <v>1.00909090909091</v>
      </c>
      <c r="N8" s="73" t="s">
        <v>256</v>
      </c>
      <c r="O8" s="73" t="n">
        <v>22.7</v>
      </c>
      <c r="P8" s="73" t="s">
        <v>256</v>
      </c>
      <c r="Q8" s="73" t="n">
        <v>23.4</v>
      </c>
      <c r="R8" s="73" t="s">
        <v>256</v>
      </c>
      <c r="S8" s="74" t="n">
        <v>1.03083700440529</v>
      </c>
      <c r="T8" s="73" t="s">
        <v>256</v>
      </c>
      <c r="U8" s="73" t="s">
        <v>255</v>
      </c>
      <c r="V8" s="73"/>
      <c r="W8" s="73" t="s">
        <v>255</v>
      </c>
      <c r="X8" s="73"/>
      <c r="Y8" s="74" t="s">
        <v>255</v>
      </c>
      <c r="Z8" s="73"/>
      <c r="AA8" s="73" t="n">
        <v>93.3</v>
      </c>
      <c r="AB8" s="73"/>
      <c r="AC8" s="73" t="n">
        <v>91.7</v>
      </c>
      <c r="AD8" s="73"/>
      <c r="AE8" s="74" t="n">
        <v>1.01744820065431</v>
      </c>
      <c r="AF8" s="73"/>
      <c r="AG8" s="73" t="n">
        <v>50.5</v>
      </c>
      <c r="AH8" s="73" t="s">
        <v>256</v>
      </c>
      <c r="AI8" s="73" t="n">
        <v>25.7</v>
      </c>
      <c r="AJ8" s="73" t="s">
        <v>256</v>
      </c>
      <c r="AK8" s="74" t="n">
        <v>1.96498054474708</v>
      </c>
      <c r="AL8" s="73" t="s">
        <v>256</v>
      </c>
      <c r="AM8" s="73" t="n">
        <v>98.2880143765821</v>
      </c>
      <c r="AN8" s="73" t="n">
        <v>96.8855326639473</v>
      </c>
      <c r="AO8" s="75" t="n">
        <v>1.01447565672678</v>
      </c>
      <c r="AP8" s="32"/>
      <c r="AU8" s="77"/>
      <c r="BA8" s="76"/>
    </row>
    <row r="9" customFormat="false" ht="15.75" hidden="false" customHeight="false" outlineLevel="0" collapsed="false">
      <c r="B9" s="32" t="s">
        <v>16</v>
      </c>
      <c r="C9" s="73" t="n">
        <v>99.7</v>
      </c>
      <c r="D9" s="73"/>
      <c r="E9" s="73" t="n">
        <v>99.5</v>
      </c>
      <c r="F9" s="73"/>
      <c r="G9" s="74" t="n">
        <v>1.00201005025126</v>
      </c>
      <c r="H9" s="73"/>
      <c r="I9" s="73" t="n">
        <v>97.8</v>
      </c>
      <c r="J9" s="73"/>
      <c r="K9" s="73" t="n">
        <v>94.8</v>
      </c>
      <c r="L9" s="73"/>
      <c r="M9" s="74" t="n">
        <v>1.03164556962025</v>
      </c>
      <c r="N9" s="73"/>
      <c r="O9" s="73" t="n">
        <v>11.3</v>
      </c>
      <c r="P9" s="73"/>
      <c r="Q9" s="73" t="n">
        <v>12.3</v>
      </c>
      <c r="R9" s="73"/>
      <c r="S9" s="74" t="n">
        <v>1.08849557522124</v>
      </c>
      <c r="T9" s="73"/>
      <c r="U9" s="73" t="n">
        <v>24.8</v>
      </c>
      <c r="V9" s="73"/>
      <c r="W9" s="73" t="n">
        <v>26</v>
      </c>
      <c r="X9" s="73"/>
      <c r="Y9" s="74" t="n">
        <v>0.953846153846154</v>
      </c>
      <c r="Z9" s="73"/>
      <c r="AA9" s="73" t="n">
        <v>97.7</v>
      </c>
      <c r="AB9" s="73"/>
      <c r="AC9" s="73" t="n">
        <v>97.1</v>
      </c>
      <c r="AD9" s="73"/>
      <c r="AE9" s="74" t="n">
        <v>1.00617919670443</v>
      </c>
      <c r="AF9" s="73"/>
      <c r="AG9" s="73" t="n">
        <v>11</v>
      </c>
      <c r="AH9" s="73"/>
      <c r="AI9" s="73" t="n">
        <v>6.6</v>
      </c>
      <c r="AJ9" s="73"/>
      <c r="AK9" s="74" t="n">
        <v>1.66666666666667</v>
      </c>
      <c r="AL9" s="73"/>
      <c r="AM9" s="73" t="n">
        <v>89.6723686741351</v>
      </c>
      <c r="AN9" s="73" t="n">
        <v>82.2092377425238</v>
      </c>
      <c r="AO9" s="75" t="n">
        <v>1.09078214488481</v>
      </c>
      <c r="AP9" s="32"/>
      <c r="AU9" s="77"/>
      <c r="BA9" s="76"/>
    </row>
    <row r="10" customFormat="false" ht="15.75" hidden="false" customHeight="false" outlineLevel="0" collapsed="false">
      <c r="B10" s="32" t="s">
        <v>17</v>
      </c>
      <c r="C10" s="73" t="s">
        <v>255</v>
      </c>
      <c r="D10" s="73"/>
      <c r="E10" s="73" t="s">
        <v>255</v>
      </c>
      <c r="F10" s="73"/>
      <c r="G10" s="74" t="s">
        <v>255</v>
      </c>
      <c r="H10" s="73"/>
      <c r="I10" s="73" t="s">
        <v>255</v>
      </c>
      <c r="J10" s="73"/>
      <c r="K10" s="73" t="s">
        <v>255</v>
      </c>
      <c r="L10" s="73"/>
      <c r="M10" s="74" t="s">
        <v>255</v>
      </c>
      <c r="N10" s="73"/>
      <c r="O10" s="73" t="s">
        <v>255</v>
      </c>
      <c r="P10" s="73"/>
      <c r="Q10" s="73" t="s">
        <v>255</v>
      </c>
      <c r="R10" s="73"/>
      <c r="S10" s="73" t="s">
        <v>255</v>
      </c>
      <c r="T10" s="73"/>
      <c r="U10" s="73" t="s">
        <v>255</v>
      </c>
      <c r="V10" s="73"/>
      <c r="W10" s="73" t="s">
        <v>255</v>
      </c>
      <c r="X10" s="73"/>
      <c r="Y10" s="74" t="s">
        <v>255</v>
      </c>
      <c r="Z10" s="73"/>
      <c r="AA10" s="73" t="s">
        <v>255</v>
      </c>
      <c r="AB10" s="73"/>
      <c r="AC10" s="73" t="s">
        <v>255</v>
      </c>
      <c r="AD10" s="73"/>
      <c r="AE10" s="74" t="s">
        <v>255</v>
      </c>
      <c r="AF10" s="73"/>
      <c r="AG10" s="73" t="s">
        <v>255</v>
      </c>
      <c r="AH10" s="73"/>
      <c r="AI10" s="73" t="s">
        <v>255</v>
      </c>
      <c r="AJ10" s="73"/>
      <c r="AK10" s="74" t="s">
        <v>255</v>
      </c>
      <c r="AL10" s="73"/>
      <c r="AM10" s="73" t="n">
        <v>100</v>
      </c>
      <c r="AN10" s="73" t="n">
        <v>100</v>
      </c>
      <c r="AO10" s="75" t="n">
        <v>1</v>
      </c>
      <c r="AP10" s="32"/>
      <c r="AU10" s="77"/>
      <c r="BA10" s="76"/>
    </row>
    <row r="11" customFormat="false" ht="15.75" hidden="false" customHeight="false" outlineLevel="0" collapsed="false">
      <c r="B11" s="32" t="s">
        <v>18</v>
      </c>
      <c r="C11" s="78" t="n">
        <v>32.9</v>
      </c>
      <c r="D11" s="73"/>
      <c r="E11" s="78" t="n">
        <v>13.6</v>
      </c>
      <c r="F11" s="73"/>
      <c r="G11" s="74" t="n">
        <v>2.41911764705882</v>
      </c>
      <c r="H11" s="73"/>
      <c r="I11" s="73" t="n">
        <v>68.1</v>
      </c>
      <c r="J11" s="73"/>
      <c r="K11" s="73" t="n">
        <v>21.4</v>
      </c>
      <c r="L11" s="73"/>
      <c r="M11" s="74" t="n">
        <v>3.18224299065421</v>
      </c>
      <c r="N11" s="73"/>
      <c r="O11" s="73" t="n">
        <v>31.8</v>
      </c>
      <c r="P11" s="73"/>
      <c r="Q11" s="73" t="n">
        <v>45.7</v>
      </c>
      <c r="R11" s="73"/>
      <c r="S11" s="74" t="n">
        <v>1.43710691823899</v>
      </c>
      <c r="T11" s="73"/>
      <c r="U11" s="73" t="n">
        <v>48.7</v>
      </c>
      <c r="V11" s="73"/>
      <c r="W11" s="73" t="n">
        <v>32.2</v>
      </c>
      <c r="X11" s="73"/>
      <c r="Y11" s="74" t="n">
        <v>1.51242236024845</v>
      </c>
      <c r="Z11" s="73"/>
      <c r="AA11" s="73" t="n">
        <v>83.9</v>
      </c>
      <c r="AB11" s="73"/>
      <c r="AC11" s="73" t="n">
        <v>61.3</v>
      </c>
      <c r="AD11" s="73"/>
      <c r="AE11" s="74" t="n">
        <v>1.36867862969005</v>
      </c>
      <c r="AF11" s="73"/>
      <c r="AG11" s="73" t="n">
        <v>41.5</v>
      </c>
      <c r="AH11" s="73"/>
      <c r="AI11" s="73" t="n">
        <v>9.4</v>
      </c>
      <c r="AJ11" s="73"/>
      <c r="AK11" s="74" t="n">
        <v>4.41489361702128</v>
      </c>
      <c r="AL11" s="73"/>
      <c r="AM11" s="73" t="n">
        <v>62.347862164965</v>
      </c>
      <c r="AN11" s="73" t="n">
        <v>21.3855041234203</v>
      </c>
      <c r="AO11" s="75" t="n">
        <v>2.91542634698448</v>
      </c>
      <c r="AP11" s="32"/>
      <c r="AU11" s="77"/>
    </row>
    <row r="12" customFormat="false" ht="15.75" hidden="false" customHeight="false" outlineLevel="0" collapsed="false">
      <c r="B12" s="32" t="s">
        <v>19</v>
      </c>
      <c r="C12" s="73" t="s">
        <v>255</v>
      </c>
      <c r="D12" s="73"/>
      <c r="E12" s="73" t="s">
        <v>255</v>
      </c>
      <c r="F12" s="73"/>
      <c r="G12" s="73" t="s">
        <v>255</v>
      </c>
      <c r="H12" s="73"/>
      <c r="I12" s="73" t="s">
        <v>255</v>
      </c>
      <c r="J12" s="73"/>
      <c r="K12" s="73" t="s">
        <v>255</v>
      </c>
      <c r="L12" s="73"/>
      <c r="M12" s="74" t="s">
        <v>255</v>
      </c>
      <c r="N12" s="73"/>
      <c r="O12" s="73" t="s">
        <v>255</v>
      </c>
      <c r="P12" s="73"/>
      <c r="Q12" s="73" t="s">
        <v>255</v>
      </c>
      <c r="R12" s="73"/>
      <c r="S12" s="73" t="s">
        <v>255</v>
      </c>
      <c r="T12" s="73"/>
      <c r="U12" s="73" t="s">
        <v>255</v>
      </c>
      <c r="V12" s="73"/>
      <c r="W12" s="73" t="s">
        <v>255</v>
      </c>
      <c r="X12" s="73"/>
      <c r="Y12" s="74" t="s">
        <v>255</v>
      </c>
      <c r="Z12" s="73"/>
      <c r="AA12" s="73" t="s">
        <v>255</v>
      </c>
      <c r="AB12" s="73"/>
      <c r="AC12" s="73" t="s">
        <v>255</v>
      </c>
      <c r="AD12" s="73"/>
      <c r="AE12" s="74" t="s">
        <v>255</v>
      </c>
      <c r="AF12" s="73"/>
      <c r="AG12" s="73" t="s">
        <v>255</v>
      </c>
      <c r="AH12" s="73"/>
      <c r="AI12" s="73" t="s">
        <v>255</v>
      </c>
      <c r="AJ12" s="73"/>
      <c r="AK12" s="74" t="s">
        <v>255</v>
      </c>
      <c r="AL12" s="73"/>
      <c r="AM12" s="73" t="n">
        <v>96.9178457142856</v>
      </c>
      <c r="AN12" s="73" t="s">
        <v>255</v>
      </c>
      <c r="AO12" s="75" t="s">
        <v>255</v>
      </c>
      <c r="AP12" s="32"/>
      <c r="AU12" s="77"/>
    </row>
    <row r="13" customFormat="false" ht="15.75" hidden="false" customHeight="false" outlineLevel="0" collapsed="false">
      <c r="B13" s="32" t="s">
        <v>21</v>
      </c>
      <c r="C13" s="73" t="s">
        <v>255</v>
      </c>
      <c r="D13" s="73"/>
      <c r="E13" s="73" t="s">
        <v>255</v>
      </c>
      <c r="F13" s="73"/>
      <c r="G13" s="74" t="s">
        <v>255</v>
      </c>
      <c r="H13" s="73"/>
      <c r="I13" s="73" t="s">
        <v>255</v>
      </c>
      <c r="J13" s="73"/>
      <c r="K13" s="73" t="s">
        <v>255</v>
      </c>
      <c r="L13" s="73"/>
      <c r="M13" s="74" t="s">
        <v>255</v>
      </c>
      <c r="N13" s="73"/>
      <c r="O13" s="73" t="s">
        <v>255</v>
      </c>
      <c r="P13" s="73"/>
      <c r="Q13" s="73" t="s">
        <v>255</v>
      </c>
      <c r="R13" s="73"/>
      <c r="S13" s="73" t="s">
        <v>255</v>
      </c>
      <c r="T13" s="73"/>
      <c r="U13" s="73" t="s">
        <v>255</v>
      </c>
      <c r="V13" s="73"/>
      <c r="W13" s="73" t="s">
        <v>255</v>
      </c>
      <c r="X13" s="73"/>
      <c r="Y13" s="74" t="s">
        <v>255</v>
      </c>
      <c r="Z13" s="73"/>
      <c r="AA13" s="73" t="s">
        <v>255</v>
      </c>
      <c r="AB13" s="73"/>
      <c r="AC13" s="73" t="s">
        <v>255</v>
      </c>
      <c r="AD13" s="73"/>
      <c r="AE13" s="74" t="s">
        <v>255</v>
      </c>
      <c r="AF13" s="73"/>
      <c r="AG13" s="73" t="s">
        <v>255</v>
      </c>
      <c r="AH13" s="73"/>
      <c r="AI13" s="73" t="s">
        <v>255</v>
      </c>
      <c r="AJ13" s="73"/>
      <c r="AK13" s="74" t="s">
        <v>255</v>
      </c>
      <c r="AL13" s="73"/>
      <c r="AM13" s="73" t="s">
        <v>255</v>
      </c>
      <c r="AN13" s="73" t="s">
        <v>255</v>
      </c>
      <c r="AO13" s="75" t="s">
        <v>255</v>
      </c>
      <c r="AP13" s="32"/>
      <c r="AU13" s="77"/>
    </row>
    <row r="14" customFormat="false" ht="15.75" hidden="false" customHeight="false" outlineLevel="0" collapsed="false">
      <c r="B14" s="32" t="s">
        <v>22</v>
      </c>
      <c r="C14" s="73" t="s">
        <v>255</v>
      </c>
      <c r="D14" s="73"/>
      <c r="E14" s="73" t="s">
        <v>255</v>
      </c>
      <c r="F14" s="73"/>
      <c r="G14" s="74" t="s">
        <v>255</v>
      </c>
      <c r="H14" s="73"/>
      <c r="I14" s="73" t="s">
        <v>255</v>
      </c>
      <c r="J14" s="73"/>
      <c r="K14" s="73" t="s">
        <v>255</v>
      </c>
      <c r="L14" s="73"/>
      <c r="M14" s="74" t="s">
        <v>255</v>
      </c>
      <c r="N14" s="73"/>
      <c r="O14" s="73" t="s">
        <v>255</v>
      </c>
      <c r="P14" s="73"/>
      <c r="Q14" s="73" t="s">
        <v>255</v>
      </c>
      <c r="R14" s="73"/>
      <c r="S14" s="73" t="s">
        <v>255</v>
      </c>
      <c r="T14" s="73"/>
      <c r="U14" s="73" t="s">
        <v>255</v>
      </c>
      <c r="V14" s="73"/>
      <c r="W14" s="73" t="s">
        <v>255</v>
      </c>
      <c r="X14" s="73"/>
      <c r="Y14" s="74" t="s">
        <v>255</v>
      </c>
      <c r="Z14" s="73"/>
      <c r="AA14" s="73" t="s">
        <v>255</v>
      </c>
      <c r="AB14" s="73"/>
      <c r="AC14" s="73" t="s">
        <v>255</v>
      </c>
      <c r="AD14" s="73"/>
      <c r="AE14" s="74" t="s">
        <v>255</v>
      </c>
      <c r="AF14" s="73"/>
      <c r="AG14" s="73" t="s">
        <v>255</v>
      </c>
      <c r="AH14" s="73"/>
      <c r="AI14" s="73" t="s">
        <v>255</v>
      </c>
      <c r="AJ14" s="73"/>
      <c r="AK14" s="74" t="s">
        <v>255</v>
      </c>
      <c r="AL14" s="73"/>
      <c r="AM14" s="73" t="n">
        <v>94.954417191595</v>
      </c>
      <c r="AN14" s="73" t="n">
        <v>93.5659370209189</v>
      </c>
      <c r="AO14" s="75" t="n">
        <v>1.01483959029199</v>
      </c>
      <c r="AP14" s="32"/>
      <c r="AU14" s="77"/>
    </row>
    <row r="15" customFormat="false" ht="15.75" hidden="false" customHeight="false" outlineLevel="0" collapsed="false">
      <c r="B15" s="32" t="s">
        <v>23</v>
      </c>
      <c r="C15" s="73" t="n">
        <v>99.3</v>
      </c>
      <c r="D15" s="73" t="s">
        <v>254</v>
      </c>
      <c r="E15" s="73" t="n">
        <v>98</v>
      </c>
      <c r="F15" s="73" t="s">
        <v>254</v>
      </c>
      <c r="G15" s="74" t="n">
        <v>0.993</v>
      </c>
      <c r="H15" s="73" t="s">
        <v>254</v>
      </c>
      <c r="I15" s="73" t="n">
        <v>99.7</v>
      </c>
      <c r="J15" s="73"/>
      <c r="K15" s="73" t="n">
        <v>99.9</v>
      </c>
      <c r="L15" s="73"/>
      <c r="M15" s="74" t="n">
        <v>0.997997997997998</v>
      </c>
      <c r="N15" s="73"/>
      <c r="O15" s="73" t="n">
        <v>6.2</v>
      </c>
      <c r="P15" s="73"/>
      <c r="Q15" s="73" t="n">
        <v>13.4</v>
      </c>
      <c r="R15" s="73"/>
      <c r="S15" s="74" t="n">
        <v>2.16129032258064</v>
      </c>
      <c r="T15" s="73"/>
      <c r="U15" s="73" t="s">
        <v>255</v>
      </c>
      <c r="V15" s="73"/>
      <c r="W15" s="73" t="s">
        <v>255</v>
      </c>
      <c r="X15" s="73"/>
      <c r="Y15" s="74" t="s">
        <v>255</v>
      </c>
      <c r="Z15" s="73"/>
      <c r="AA15" s="73" t="n">
        <v>99.8</v>
      </c>
      <c r="AB15" s="73"/>
      <c r="AC15" s="73" t="n">
        <v>98.9</v>
      </c>
      <c r="AD15" s="73"/>
      <c r="AE15" s="74" t="n">
        <v>1.00910010111223</v>
      </c>
      <c r="AF15" s="73"/>
      <c r="AG15" s="73" t="n">
        <v>24.9</v>
      </c>
      <c r="AH15" s="73"/>
      <c r="AI15" s="73" t="n">
        <v>14.3</v>
      </c>
      <c r="AJ15" s="73"/>
      <c r="AK15" s="74" t="n">
        <v>1.74125874125874</v>
      </c>
      <c r="AL15" s="73"/>
      <c r="AM15" s="73" t="n">
        <v>96.4767543348016</v>
      </c>
      <c r="AN15" s="73" t="n">
        <v>83.3656345488807</v>
      </c>
      <c r="AO15" s="75" t="n">
        <v>1.15727247632516</v>
      </c>
      <c r="AP15" s="32"/>
      <c r="AU15" s="77"/>
    </row>
    <row r="16" customFormat="false" ht="15.75" hidden="false" customHeight="false" outlineLevel="0" collapsed="false">
      <c r="B16" s="32" t="s">
        <v>24</v>
      </c>
      <c r="C16" s="73" t="s">
        <v>255</v>
      </c>
      <c r="D16" s="73"/>
      <c r="E16" s="73" t="s">
        <v>255</v>
      </c>
      <c r="F16" s="73"/>
      <c r="G16" s="74" t="s">
        <v>255</v>
      </c>
      <c r="H16" s="73"/>
      <c r="I16" s="73" t="s">
        <v>255</v>
      </c>
      <c r="J16" s="73"/>
      <c r="K16" s="73" t="s">
        <v>255</v>
      </c>
      <c r="L16" s="73"/>
      <c r="M16" s="74" t="s">
        <v>255</v>
      </c>
      <c r="N16" s="73"/>
      <c r="O16" s="73" t="s">
        <v>255</v>
      </c>
      <c r="P16" s="73"/>
      <c r="Q16" s="73" t="s">
        <v>255</v>
      </c>
      <c r="R16" s="73"/>
      <c r="S16" s="73" t="s">
        <v>255</v>
      </c>
      <c r="T16" s="73"/>
      <c r="U16" s="73" t="s">
        <v>255</v>
      </c>
      <c r="V16" s="73"/>
      <c r="W16" s="73" t="s">
        <v>255</v>
      </c>
      <c r="X16" s="73"/>
      <c r="Y16" s="74" t="s">
        <v>255</v>
      </c>
      <c r="Z16" s="73"/>
      <c r="AA16" s="73" t="s">
        <v>255</v>
      </c>
      <c r="AB16" s="73"/>
      <c r="AC16" s="73" t="s">
        <v>255</v>
      </c>
      <c r="AD16" s="73"/>
      <c r="AE16" s="74" t="s">
        <v>255</v>
      </c>
      <c r="AF16" s="73"/>
      <c r="AG16" s="73" t="s">
        <v>255</v>
      </c>
      <c r="AH16" s="73"/>
      <c r="AI16" s="73" t="s">
        <v>255</v>
      </c>
      <c r="AJ16" s="73"/>
      <c r="AK16" s="74" t="s">
        <v>255</v>
      </c>
      <c r="AL16" s="73"/>
      <c r="AM16" s="73" t="s">
        <v>255</v>
      </c>
      <c r="AN16" s="73" t="s">
        <v>255</v>
      </c>
      <c r="AO16" s="75" t="s">
        <v>255</v>
      </c>
      <c r="AP16" s="32"/>
      <c r="AU16" s="77"/>
    </row>
    <row r="17" customFormat="false" ht="15.75" hidden="false" customHeight="false" outlineLevel="0" collapsed="false">
      <c r="B17" s="32" t="s">
        <v>25</v>
      </c>
      <c r="C17" s="73" t="s">
        <v>255</v>
      </c>
      <c r="D17" s="73"/>
      <c r="E17" s="73" t="s">
        <v>255</v>
      </c>
      <c r="F17" s="73"/>
      <c r="G17" s="74" t="s">
        <v>255</v>
      </c>
      <c r="H17" s="73"/>
      <c r="I17" s="73" t="s">
        <v>255</v>
      </c>
      <c r="J17" s="73"/>
      <c r="K17" s="73" t="s">
        <v>255</v>
      </c>
      <c r="L17" s="73"/>
      <c r="M17" s="74" t="s">
        <v>255</v>
      </c>
      <c r="N17" s="73"/>
      <c r="O17" s="73" t="s">
        <v>255</v>
      </c>
      <c r="P17" s="73"/>
      <c r="Q17" s="73" t="s">
        <v>255</v>
      </c>
      <c r="R17" s="73"/>
      <c r="S17" s="73" t="s">
        <v>255</v>
      </c>
      <c r="T17" s="73"/>
      <c r="U17" s="73" t="s">
        <v>255</v>
      </c>
      <c r="V17" s="73"/>
      <c r="W17" s="73" t="s">
        <v>255</v>
      </c>
      <c r="X17" s="73"/>
      <c r="Y17" s="74" t="s">
        <v>255</v>
      </c>
      <c r="Z17" s="73"/>
      <c r="AA17" s="73" t="s">
        <v>255</v>
      </c>
      <c r="AB17" s="73"/>
      <c r="AC17" s="73" t="s">
        <v>255</v>
      </c>
      <c r="AD17" s="73"/>
      <c r="AE17" s="74" t="s">
        <v>255</v>
      </c>
      <c r="AF17" s="73"/>
      <c r="AG17" s="73" t="s">
        <v>255</v>
      </c>
      <c r="AH17" s="73"/>
      <c r="AI17" s="73" t="s">
        <v>255</v>
      </c>
      <c r="AJ17" s="73"/>
      <c r="AK17" s="74" t="s">
        <v>255</v>
      </c>
      <c r="AL17" s="73"/>
      <c r="AM17" s="73" t="n">
        <v>99.9596395605434</v>
      </c>
      <c r="AN17" s="73" t="n">
        <v>100</v>
      </c>
      <c r="AO17" s="75" t="n">
        <v>0.999596395605434</v>
      </c>
      <c r="AP17" s="32"/>
      <c r="AU17" s="77"/>
    </row>
    <row r="18" customFormat="false" ht="15.75" hidden="false" customHeight="false" outlineLevel="0" collapsed="false">
      <c r="B18" s="32" t="s">
        <v>26</v>
      </c>
      <c r="C18" s="73" t="n">
        <v>95.5</v>
      </c>
      <c r="D18" s="73" t="s">
        <v>256</v>
      </c>
      <c r="E18" s="73" t="n">
        <v>91.7</v>
      </c>
      <c r="F18" s="73" t="s">
        <v>256</v>
      </c>
      <c r="G18" s="74" t="n">
        <v>1.04143947655398</v>
      </c>
      <c r="H18" s="73" t="s">
        <v>256</v>
      </c>
      <c r="I18" s="79" t="n">
        <v>98.6</v>
      </c>
      <c r="J18" s="79"/>
      <c r="K18" s="79" t="n">
        <v>95.1</v>
      </c>
      <c r="L18" s="79"/>
      <c r="M18" s="80" t="n">
        <v>1.03680336487907</v>
      </c>
      <c r="N18" s="79"/>
      <c r="O18" s="73" t="n">
        <v>15.2</v>
      </c>
      <c r="P18" s="73"/>
      <c r="Q18" s="73" t="n">
        <v>20.7</v>
      </c>
      <c r="R18" s="73"/>
      <c r="S18" s="74" t="n">
        <v>1.36184210526316</v>
      </c>
      <c r="T18" s="73"/>
      <c r="U18" s="73" t="n">
        <v>11.1</v>
      </c>
      <c r="V18" s="73"/>
      <c r="W18" s="73" t="n">
        <v>11.1</v>
      </c>
      <c r="X18" s="73"/>
      <c r="Y18" s="74" t="n">
        <v>1</v>
      </c>
      <c r="Z18" s="73"/>
      <c r="AA18" s="73" t="n">
        <v>68.3</v>
      </c>
      <c r="AB18" s="73" t="s">
        <v>257</v>
      </c>
      <c r="AC18" s="73" t="n">
        <v>67</v>
      </c>
      <c r="AD18" s="73" t="s">
        <v>257</v>
      </c>
      <c r="AE18" s="74" t="n">
        <v>1.01940298507463</v>
      </c>
      <c r="AF18" s="73" t="s">
        <v>257</v>
      </c>
      <c r="AG18" s="73" t="n">
        <v>7</v>
      </c>
      <c r="AH18" s="73" t="s">
        <v>256</v>
      </c>
      <c r="AI18" s="73" t="n">
        <v>2.1</v>
      </c>
      <c r="AJ18" s="73" t="s">
        <v>256</v>
      </c>
      <c r="AK18" s="74" t="n">
        <v>3.33333333333333</v>
      </c>
      <c r="AL18" s="73" t="s">
        <v>256</v>
      </c>
      <c r="AM18" s="73" t="n">
        <v>91.5954344250121</v>
      </c>
      <c r="AN18" s="73" t="n">
        <v>86.6453383678002</v>
      </c>
      <c r="AO18" s="75" t="n">
        <v>1.05713055255436</v>
      </c>
      <c r="AP18" s="32"/>
      <c r="AU18" s="77"/>
    </row>
    <row r="19" customFormat="false" ht="15.75" hidden="false" customHeight="false" outlineLevel="0" collapsed="false">
      <c r="B19" s="32" t="s">
        <v>27</v>
      </c>
      <c r="C19" s="73" t="s">
        <v>255</v>
      </c>
      <c r="D19" s="73"/>
      <c r="E19" s="73" t="s">
        <v>255</v>
      </c>
      <c r="F19" s="73"/>
      <c r="G19" s="74" t="s">
        <v>255</v>
      </c>
      <c r="H19" s="73"/>
      <c r="I19" s="73" t="s">
        <v>255</v>
      </c>
      <c r="J19" s="73"/>
      <c r="K19" s="73" t="s">
        <v>255</v>
      </c>
      <c r="L19" s="73"/>
      <c r="M19" s="74" t="s">
        <v>255</v>
      </c>
      <c r="N19" s="73"/>
      <c r="O19" s="73" t="s">
        <v>255</v>
      </c>
      <c r="P19" s="73"/>
      <c r="Q19" s="73" t="s">
        <v>255</v>
      </c>
      <c r="R19" s="73"/>
      <c r="S19" s="73" t="s">
        <v>255</v>
      </c>
      <c r="T19" s="73"/>
      <c r="U19" s="73" t="s">
        <v>255</v>
      </c>
      <c r="V19" s="73"/>
      <c r="W19" s="73" t="s">
        <v>255</v>
      </c>
      <c r="X19" s="73"/>
      <c r="Y19" s="74" t="s">
        <v>255</v>
      </c>
      <c r="Z19" s="73"/>
      <c r="AA19" s="73" t="s">
        <v>255</v>
      </c>
      <c r="AB19" s="73"/>
      <c r="AC19" s="73" t="s">
        <v>255</v>
      </c>
      <c r="AD19" s="73"/>
      <c r="AE19" s="74" t="s">
        <v>255</v>
      </c>
      <c r="AF19" s="73"/>
      <c r="AG19" s="73" t="s">
        <v>255</v>
      </c>
      <c r="AH19" s="73"/>
      <c r="AI19" s="73" t="s">
        <v>255</v>
      </c>
      <c r="AJ19" s="73"/>
      <c r="AK19" s="74" t="s">
        <v>255</v>
      </c>
      <c r="AL19" s="73"/>
      <c r="AM19" s="73" t="s">
        <v>255</v>
      </c>
      <c r="AN19" s="73" t="s">
        <v>255</v>
      </c>
      <c r="AO19" s="75" t="s">
        <v>255</v>
      </c>
      <c r="AP19" s="32"/>
      <c r="AU19" s="77"/>
    </row>
    <row r="20" customFormat="false" ht="15.75" hidden="false" customHeight="false" outlineLevel="0" collapsed="false">
      <c r="B20" s="32" t="s">
        <v>28</v>
      </c>
      <c r="C20" s="73" t="s">
        <v>255</v>
      </c>
      <c r="D20" s="73"/>
      <c r="E20" s="73" t="s">
        <v>255</v>
      </c>
      <c r="F20" s="73"/>
      <c r="G20" s="74" t="s">
        <v>255</v>
      </c>
      <c r="H20" s="73"/>
      <c r="I20" s="73" t="s">
        <v>255</v>
      </c>
      <c r="J20" s="73"/>
      <c r="K20" s="73" t="s">
        <v>255</v>
      </c>
      <c r="L20" s="73"/>
      <c r="M20" s="74" t="s">
        <v>255</v>
      </c>
      <c r="N20" s="73"/>
      <c r="O20" s="73" t="s">
        <v>255</v>
      </c>
      <c r="P20" s="73"/>
      <c r="Q20" s="73" t="s">
        <v>255</v>
      </c>
      <c r="R20" s="73"/>
      <c r="S20" s="73" t="s">
        <v>255</v>
      </c>
      <c r="T20" s="73"/>
      <c r="U20" s="73" t="s">
        <v>255</v>
      </c>
      <c r="V20" s="73"/>
      <c r="W20" s="73" t="s">
        <v>255</v>
      </c>
      <c r="X20" s="73"/>
      <c r="Y20" s="74" t="s">
        <v>255</v>
      </c>
      <c r="Z20" s="73"/>
      <c r="AA20" s="73" t="s">
        <v>255</v>
      </c>
      <c r="AB20" s="73"/>
      <c r="AC20" s="73" t="s">
        <v>255</v>
      </c>
      <c r="AD20" s="73"/>
      <c r="AE20" s="74" t="s">
        <v>255</v>
      </c>
      <c r="AF20" s="73"/>
      <c r="AG20" s="73" t="s">
        <v>255</v>
      </c>
      <c r="AH20" s="73"/>
      <c r="AI20" s="73" t="s">
        <v>255</v>
      </c>
      <c r="AJ20" s="73"/>
      <c r="AK20" s="74" t="s">
        <v>255</v>
      </c>
      <c r="AL20" s="73"/>
      <c r="AM20" s="73" t="s">
        <v>255</v>
      </c>
      <c r="AN20" s="73" t="s">
        <v>255</v>
      </c>
      <c r="AO20" s="75" t="s">
        <v>255</v>
      </c>
      <c r="AP20" s="32"/>
      <c r="AU20" s="77"/>
    </row>
    <row r="21" customFormat="false" ht="15.75" hidden="false" customHeight="false" outlineLevel="0" collapsed="false">
      <c r="B21" s="32" t="s">
        <v>29</v>
      </c>
      <c r="C21" s="72" t="n">
        <v>22.8</v>
      </c>
      <c r="D21" s="73" t="s">
        <v>254</v>
      </c>
      <c r="E21" s="72" t="n">
        <v>19.3</v>
      </c>
      <c r="F21" s="73" t="s">
        <v>254</v>
      </c>
      <c r="G21" s="74" t="n">
        <v>1.18134715025907</v>
      </c>
      <c r="H21" s="73" t="s">
        <v>254</v>
      </c>
      <c r="I21" s="73" t="n">
        <v>60.5</v>
      </c>
      <c r="J21" s="73"/>
      <c r="K21" s="73" t="n">
        <v>35.6</v>
      </c>
      <c r="L21" s="73"/>
      <c r="M21" s="74" t="n">
        <v>1.69943820224719</v>
      </c>
      <c r="N21" s="73"/>
      <c r="O21" s="73" t="n">
        <v>30.8</v>
      </c>
      <c r="P21" s="73"/>
      <c r="Q21" s="73" t="n">
        <v>37.9</v>
      </c>
      <c r="R21" s="73"/>
      <c r="S21" s="74" t="n">
        <v>1.23051948051948</v>
      </c>
      <c r="T21" s="73"/>
      <c r="U21" s="73" t="n">
        <v>83.4</v>
      </c>
      <c r="V21" s="73"/>
      <c r="W21" s="73" t="n">
        <v>74.8</v>
      </c>
      <c r="X21" s="73"/>
      <c r="Y21" s="74" t="n">
        <v>1.11497326203209</v>
      </c>
      <c r="Z21" s="73"/>
      <c r="AA21" s="73" t="n">
        <v>90.8935995191743</v>
      </c>
      <c r="AB21" s="73"/>
      <c r="AC21" s="73" t="n">
        <v>91.6194863104029</v>
      </c>
      <c r="AD21" s="73"/>
      <c r="AE21" s="74" t="n">
        <v>0.992077157158802</v>
      </c>
      <c r="AF21" s="73"/>
      <c r="AG21" s="73" t="n">
        <v>13.7</v>
      </c>
      <c r="AH21" s="73"/>
      <c r="AI21" s="73" t="n">
        <v>7.6</v>
      </c>
      <c r="AJ21" s="73"/>
      <c r="AK21" s="74" t="n">
        <v>1.80263157894737</v>
      </c>
      <c r="AL21" s="73"/>
      <c r="AM21" s="73" t="n">
        <v>53.6654247940202</v>
      </c>
      <c r="AN21" s="73" t="n">
        <v>43.4089977226211</v>
      </c>
      <c r="AO21" s="75" t="n">
        <v>1.23627421985038</v>
      </c>
      <c r="AP21" s="32"/>
      <c r="AU21" s="77"/>
    </row>
    <row r="22" customFormat="false" ht="15.75" hidden="false" customHeight="false" outlineLevel="0" collapsed="false">
      <c r="B22" s="32" t="s">
        <v>30</v>
      </c>
      <c r="C22" s="73" t="n">
        <v>98.3</v>
      </c>
      <c r="D22" s="73" t="s">
        <v>254</v>
      </c>
      <c r="E22" s="73" t="n">
        <v>99.5</v>
      </c>
      <c r="F22" s="73" t="s">
        <v>254</v>
      </c>
      <c r="G22" s="74" t="n">
        <v>0.987939698492462</v>
      </c>
      <c r="H22" s="73" t="s">
        <v>254</v>
      </c>
      <c r="I22" s="79" t="n">
        <v>98.3</v>
      </c>
      <c r="J22" s="79"/>
      <c r="K22" s="79" t="n">
        <v>100</v>
      </c>
      <c r="L22" s="79"/>
      <c r="M22" s="80" t="n">
        <v>0.983</v>
      </c>
      <c r="N22" s="79"/>
      <c r="O22" s="73" t="n">
        <v>8</v>
      </c>
      <c r="P22" s="73"/>
      <c r="Q22" s="73" t="n">
        <v>7.2</v>
      </c>
      <c r="R22" s="73"/>
      <c r="S22" s="74" t="n">
        <v>0.9</v>
      </c>
      <c r="T22" s="73"/>
      <c r="U22" s="73" t="s">
        <v>255</v>
      </c>
      <c r="V22" s="73"/>
      <c r="W22" s="73" t="s">
        <v>255</v>
      </c>
      <c r="X22" s="73"/>
      <c r="Y22" s="74" t="s">
        <v>255</v>
      </c>
      <c r="Z22" s="73"/>
      <c r="AA22" s="73" t="n">
        <v>99.6098068744152</v>
      </c>
      <c r="AB22" s="73"/>
      <c r="AC22" s="73" t="n">
        <v>99.2000159871214</v>
      </c>
      <c r="AD22" s="73"/>
      <c r="AE22" s="74" t="n">
        <v>1.00413095585939</v>
      </c>
      <c r="AF22" s="73"/>
      <c r="AG22" s="73" t="n">
        <v>66.9</v>
      </c>
      <c r="AH22" s="73"/>
      <c r="AI22" s="73" t="n">
        <v>68.5</v>
      </c>
      <c r="AJ22" s="73"/>
      <c r="AK22" s="74" t="n">
        <v>0.976642335766423</v>
      </c>
      <c r="AL22" s="73"/>
      <c r="AM22" s="73" t="s">
        <v>255</v>
      </c>
      <c r="AN22" s="73" t="s">
        <v>255</v>
      </c>
      <c r="AO22" s="75" t="s">
        <v>255</v>
      </c>
      <c r="AP22" s="32"/>
      <c r="AU22" s="77"/>
    </row>
    <row r="23" customFormat="false" ht="15.75" hidden="false" customHeight="false" outlineLevel="0" collapsed="false">
      <c r="B23" s="32" t="s">
        <v>31</v>
      </c>
      <c r="C23" s="73" t="s">
        <v>255</v>
      </c>
      <c r="D23" s="73"/>
      <c r="E23" s="73" t="s">
        <v>255</v>
      </c>
      <c r="F23" s="73"/>
      <c r="G23" s="74" t="s">
        <v>255</v>
      </c>
      <c r="H23" s="73"/>
      <c r="I23" s="79" t="n">
        <v>99.9</v>
      </c>
      <c r="J23" s="79"/>
      <c r="K23" s="79" t="n">
        <v>100</v>
      </c>
      <c r="L23" s="79"/>
      <c r="M23" s="80" t="n">
        <v>0.999</v>
      </c>
      <c r="N23" s="79"/>
      <c r="O23" s="73" t="n">
        <v>2.9</v>
      </c>
      <c r="P23" s="73" t="s">
        <v>256</v>
      </c>
      <c r="Q23" s="73" t="n">
        <v>7.6</v>
      </c>
      <c r="R23" s="73" t="s">
        <v>256</v>
      </c>
      <c r="S23" s="74" t="n">
        <v>2.62068965517241</v>
      </c>
      <c r="T23" s="73" t="s">
        <v>256</v>
      </c>
      <c r="U23" s="73" t="s">
        <v>255</v>
      </c>
      <c r="V23" s="73"/>
      <c r="W23" s="73" t="s">
        <v>255</v>
      </c>
      <c r="X23" s="73"/>
      <c r="Y23" s="74" t="s">
        <v>255</v>
      </c>
      <c r="Z23" s="73"/>
      <c r="AA23" s="73" t="n">
        <v>91</v>
      </c>
      <c r="AB23" s="73"/>
      <c r="AC23" s="73" t="n">
        <v>93.2</v>
      </c>
      <c r="AD23" s="73"/>
      <c r="AE23" s="74" t="n">
        <v>0.976394849785408</v>
      </c>
      <c r="AF23" s="73"/>
      <c r="AG23" s="73" t="n">
        <v>55.9</v>
      </c>
      <c r="AH23" s="73"/>
      <c r="AI23" s="73" t="n">
        <v>56.7</v>
      </c>
      <c r="AJ23" s="73"/>
      <c r="AK23" s="74" t="n">
        <v>0.985890652557319</v>
      </c>
      <c r="AL23" s="73"/>
      <c r="AM23" s="73" t="n">
        <v>94.0491252883467</v>
      </c>
      <c r="AN23" s="73" t="n">
        <v>94.9270860107822</v>
      </c>
      <c r="AO23" s="75" t="n">
        <v>0.990751209593269</v>
      </c>
      <c r="AP23" s="32"/>
      <c r="AU23" s="77"/>
    </row>
    <row r="24" customFormat="false" ht="15.75" hidden="false" customHeight="false" outlineLevel="0" collapsed="false">
      <c r="B24" s="32" t="s">
        <v>32</v>
      </c>
      <c r="C24" s="73" t="s">
        <v>255</v>
      </c>
      <c r="D24" s="73"/>
      <c r="E24" s="73" t="s">
        <v>255</v>
      </c>
      <c r="F24" s="73"/>
      <c r="G24" s="74" t="s">
        <v>255</v>
      </c>
      <c r="H24" s="73"/>
      <c r="I24" s="73" t="s">
        <v>255</v>
      </c>
      <c r="J24" s="73"/>
      <c r="K24" s="73" t="s">
        <v>255</v>
      </c>
      <c r="L24" s="73"/>
      <c r="M24" s="74" t="s">
        <v>255</v>
      </c>
      <c r="N24" s="73"/>
      <c r="O24" s="73" t="s">
        <v>255</v>
      </c>
      <c r="P24" s="73"/>
      <c r="Q24" s="73" t="s">
        <v>255</v>
      </c>
      <c r="R24" s="73"/>
      <c r="S24" s="73" t="s">
        <v>255</v>
      </c>
      <c r="T24" s="73"/>
      <c r="U24" s="73" t="s">
        <v>255</v>
      </c>
      <c r="V24" s="73"/>
      <c r="W24" s="73" t="s">
        <v>255</v>
      </c>
      <c r="X24" s="73"/>
      <c r="Y24" s="74" t="s">
        <v>255</v>
      </c>
      <c r="Z24" s="73"/>
      <c r="AA24" s="73" t="s">
        <v>255</v>
      </c>
      <c r="AB24" s="73"/>
      <c r="AC24" s="73" t="s">
        <v>255</v>
      </c>
      <c r="AD24" s="73"/>
      <c r="AE24" s="74" t="s">
        <v>255</v>
      </c>
      <c r="AF24" s="73"/>
      <c r="AG24" s="73" t="s">
        <v>255</v>
      </c>
      <c r="AH24" s="73"/>
      <c r="AI24" s="73" t="s">
        <v>255</v>
      </c>
      <c r="AJ24" s="73"/>
      <c r="AK24" s="74" t="s">
        <v>255</v>
      </c>
      <c r="AL24" s="73"/>
      <c r="AM24" s="73" t="n">
        <v>99.486125385406</v>
      </c>
      <c r="AN24" s="73" t="n">
        <v>99.4831012023995</v>
      </c>
      <c r="AO24" s="75" t="n">
        <v>1.00003039896193</v>
      </c>
      <c r="AP24" s="32"/>
      <c r="AU24" s="77"/>
    </row>
    <row r="25" customFormat="false" ht="16.5" hidden="false" customHeight="false" outlineLevel="0" collapsed="false">
      <c r="B25" s="32" t="s">
        <v>33</v>
      </c>
      <c r="C25" s="72" t="n">
        <v>96.8</v>
      </c>
      <c r="D25" s="73" t="s">
        <v>254</v>
      </c>
      <c r="E25" s="72" t="n">
        <v>95</v>
      </c>
      <c r="F25" s="73" t="s">
        <v>254</v>
      </c>
      <c r="G25" s="74" t="n">
        <v>1.01894736842105</v>
      </c>
      <c r="H25" s="73" t="s">
        <v>254</v>
      </c>
      <c r="I25" s="73" t="n">
        <v>98.2</v>
      </c>
      <c r="J25" s="73"/>
      <c r="K25" s="73" t="n">
        <v>95.9</v>
      </c>
      <c r="L25" s="73"/>
      <c r="M25" s="74" t="n">
        <v>1.02398331595412</v>
      </c>
      <c r="N25" s="73"/>
      <c r="O25" s="73" t="n">
        <v>10.6</v>
      </c>
      <c r="P25" s="73"/>
      <c r="Q25" s="73" t="n">
        <v>17.6</v>
      </c>
      <c r="R25" s="73"/>
      <c r="S25" s="74" t="n">
        <v>1.66037735849057</v>
      </c>
      <c r="T25" s="73"/>
      <c r="U25" s="73" t="n">
        <v>53.6</v>
      </c>
      <c r="V25" s="73"/>
      <c r="W25" s="73" t="n">
        <v>56.3</v>
      </c>
      <c r="X25" s="73"/>
      <c r="Y25" s="74" t="n">
        <v>0.952042628774423</v>
      </c>
      <c r="Z25" s="73"/>
      <c r="AA25" s="73" t="n">
        <v>98.5</v>
      </c>
      <c r="AB25" s="73"/>
      <c r="AC25" s="73" t="n">
        <v>94.3</v>
      </c>
      <c r="AD25" s="73"/>
      <c r="AE25" s="74" t="n">
        <v>1.04453870625663</v>
      </c>
      <c r="AF25" s="73"/>
      <c r="AG25" s="73" t="n">
        <v>54.7</v>
      </c>
      <c r="AH25" s="73"/>
      <c r="AI25" s="73" t="n">
        <v>32.7</v>
      </c>
      <c r="AJ25" s="73"/>
      <c r="AK25" s="74" t="n">
        <v>1.67278287461774</v>
      </c>
      <c r="AL25" s="73"/>
      <c r="AM25" s="73" t="n">
        <v>91.124656561882</v>
      </c>
      <c r="AN25" s="73" t="n">
        <v>84.0433310247607</v>
      </c>
      <c r="AO25" s="75" t="n">
        <v>1.08425803036097</v>
      </c>
      <c r="AP25" s="32"/>
      <c r="AU25" s="81"/>
    </row>
    <row r="26" customFormat="false" ht="13.5" hidden="false" customHeight="false" outlineLevel="0" collapsed="false">
      <c r="B26" s="32" t="s">
        <v>34</v>
      </c>
      <c r="C26" s="72" t="n">
        <v>88</v>
      </c>
      <c r="D26" s="73" t="s">
        <v>254</v>
      </c>
      <c r="E26" s="72" t="n">
        <v>82.2</v>
      </c>
      <c r="F26" s="73" t="s">
        <v>254</v>
      </c>
      <c r="G26" s="74" t="n">
        <v>1.0705596107056</v>
      </c>
      <c r="H26" s="73" t="s">
        <v>254</v>
      </c>
      <c r="I26" s="73" t="n">
        <v>83.4</v>
      </c>
      <c r="J26" s="73"/>
      <c r="K26" s="73" t="n">
        <v>72.5</v>
      </c>
      <c r="L26" s="73"/>
      <c r="M26" s="74" t="n">
        <v>1.15034482758621</v>
      </c>
      <c r="N26" s="73"/>
      <c r="O26" s="73" t="n">
        <v>28.5</v>
      </c>
      <c r="P26" s="73"/>
      <c r="Q26" s="73" t="n">
        <v>38.2</v>
      </c>
      <c r="R26" s="73"/>
      <c r="S26" s="74" t="n">
        <v>1.34035087719298</v>
      </c>
      <c r="T26" s="73"/>
      <c r="U26" s="73" t="n">
        <v>26.3</v>
      </c>
      <c r="V26" s="73"/>
      <c r="W26" s="73" t="n">
        <v>24.7</v>
      </c>
      <c r="X26" s="73"/>
      <c r="Y26" s="74" t="n">
        <v>1.06477732793522</v>
      </c>
      <c r="Z26" s="73"/>
      <c r="AA26" s="73" t="n">
        <v>82.9</v>
      </c>
      <c r="AB26" s="73"/>
      <c r="AC26" s="73" t="n">
        <v>69.4</v>
      </c>
      <c r="AD26" s="73"/>
      <c r="AE26" s="74" t="n">
        <v>1.19452449567723</v>
      </c>
      <c r="AF26" s="73"/>
      <c r="AG26" s="73" t="n">
        <v>24.7</v>
      </c>
      <c r="AH26" s="73"/>
      <c r="AI26" s="73" t="n">
        <v>18.3</v>
      </c>
      <c r="AJ26" s="73"/>
      <c r="AK26" s="74" t="n">
        <v>1.34972677595628</v>
      </c>
      <c r="AL26" s="73"/>
      <c r="AM26" s="73" t="n">
        <v>24.81436763333</v>
      </c>
      <c r="AN26" s="73" t="n">
        <v>5.3955355414304</v>
      </c>
      <c r="AO26" s="75" t="n">
        <v>4.59905554189928</v>
      </c>
      <c r="AP26" s="32"/>
    </row>
    <row r="27" customFormat="false" ht="15.75" hidden="false" customHeight="false" outlineLevel="0" collapsed="false">
      <c r="B27" s="32" t="s">
        <v>35</v>
      </c>
      <c r="C27" s="73" t="n">
        <v>100</v>
      </c>
      <c r="D27" s="73" t="s">
        <v>254</v>
      </c>
      <c r="E27" s="73" t="n">
        <v>99.8</v>
      </c>
      <c r="F27" s="73" t="s">
        <v>254</v>
      </c>
      <c r="G27" s="74" t="n">
        <v>1.00200400801603</v>
      </c>
      <c r="H27" s="73" t="s">
        <v>254</v>
      </c>
      <c r="I27" s="73" t="n">
        <v>96</v>
      </c>
      <c r="J27" s="73"/>
      <c r="K27" s="73" t="n">
        <v>67</v>
      </c>
      <c r="L27" s="73"/>
      <c r="M27" s="74" t="n">
        <v>1.43283582089552</v>
      </c>
      <c r="N27" s="73"/>
      <c r="O27" s="73" t="n">
        <v>28</v>
      </c>
      <c r="P27" s="73" t="s">
        <v>256</v>
      </c>
      <c r="Q27" s="73" t="n">
        <v>35.8</v>
      </c>
      <c r="R27" s="73" t="s">
        <v>256</v>
      </c>
      <c r="S27" s="74" t="n">
        <v>1.27857142857143</v>
      </c>
      <c r="T27" s="73" t="s">
        <v>256</v>
      </c>
      <c r="U27" s="73" t="n">
        <v>64.3</v>
      </c>
      <c r="V27" s="73" t="s">
        <v>256</v>
      </c>
      <c r="W27" s="73" t="n">
        <v>59.5</v>
      </c>
      <c r="X27" s="73" t="s">
        <v>256</v>
      </c>
      <c r="Y27" s="74" t="n">
        <v>1.08067226890756</v>
      </c>
      <c r="Z27" s="73" t="s">
        <v>256</v>
      </c>
      <c r="AA27" s="73" t="n">
        <v>97.9</v>
      </c>
      <c r="AB27" s="73"/>
      <c r="AC27" s="73" t="n">
        <v>94</v>
      </c>
      <c r="AD27" s="73"/>
      <c r="AE27" s="74" t="n">
        <v>1.04148936170213</v>
      </c>
      <c r="AF27" s="73"/>
      <c r="AG27" s="73" t="n">
        <v>31.6</v>
      </c>
      <c r="AH27" s="73" t="s">
        <v>256</v>
      </c>
      <c r="AI27" s="73" t="n">
        <v>15.1</v>
      </c>
      <c r="AJ27" s="73" t="s">
        <v>256</v>
      </c>
      <c r="AK27" s="74" t="n">
        <v>2.09271523178808</v>
      </c>
      <c r="AL27" s="73" t="s">
        <v>256</v>
      </c>
      <c r="AM27" s="73" t="n">
        <v>72.0839744377344</v>
      </c>
      <c r="AN27" s="73" t="n">
        <v>57.0675558523526</v>
      </c>
      <c r="AO27" s="75" t="n">
        <v>1.26313407611556</v>
      </c>
      <c r="AP27" s="32"/>
      <c r="AU27" s="77"/>
    </row>
    <row r="28" customFormat="false" ht="13.5" hidden="false" customHeight="true" outlineLevel="0" collapsed="false">
      <c r="B28" s="32" t="s">
        <v>258</v>
      </c>
      <c r="C28" s="73" t="n">
        <v>79</v>
      </c>
      <c r="D28" s="73" t="s">
        <v>259</v>
      </c>
      <c r="E28" s="73" t="n">
        <v>71.9</v>
      </c>
      <c r="F28" s="73" t="s">
        <v>259</v>
      </c>
      <c r="G28" s="74" t="n">
        <v>1.09874826147427</v>
      </c>
      <c r="H28" s="73" t="s">
        <v>259</v>
      </c>
      <c r="I28" s="73" t="n">
        <v>93.5</v>
      </c>
      <c r="J28" s="73"/>
      <c r="K28" s="73" t="n">
        <v>67.9</v>
      </c>
      <c r="L28" s="73"/>
      <c r="M28" s="74" t="n">
        <v>1.37702503681885</v>
      </c>
      <c r="N28" s="73"/>
      <c r="O28" s="73" t="n">
        <v>14.2</v>
      </c>
      <c r="P28" s="73"/>
      <c r="Q28" s="73" t="n">
        <v>25.2</v>
      </c>
      <c r="R28" s="73"/>
      <c r="S28" s="74" t="n">
        <v>1.77464788732394</v>
      </c>
      <c r="T28" s="73"/>
      <c r="U28" s="73" t="n">
        <v>23.3</v>
      </c>
      <c r="V28" s="73"/>
      <c r="W28" s="73" t="n">
        <v>20.2</v>
      </c>
      <c r="X28" s="73"/>
      <c r="Y28" s="74" t="n">
        <v>1.15346534653465</v>
      </c>
      <c r="Z28" s="73"/>
      <c r="AA28" s="73" t="n">
        <v>97.6054439319243</v>
      </c>
      <c r="AB28" s="73" t="s">
        <v>256</v>
      </c>
      <c r="AC28" s="73" t="n">
        <v>96.1379774959419</v>
      </c>
      <c r="AD28" s="73" t="s">
        <v>256</v>
      </c>
      <c r="AE28" s="74" t="n">
        <v>1.0152641700419</v>
      </c>
      <c r="AF28" s="73" t="s">
        <v>256</v>
      </c>
      <c r="AG28" s="73" t="n">
        <v>31.5</v>
      </c>
      <c r="AH28" s="73" t="s">
        <v>256</v>
      </c>
      <c r="AI28" s="73" t="n">
        <v>8.9</v>
      </c>
      <c r="AJ28" s="73" t="s">
        <v>256</v>
      </c>
      <c r="AK28" s="74" t="n">
        <v>3.53932584269663</v>
      </c>
      <c r="AL28" s="73" t="s">
        <v>256</v>
      </c>
      <c r="AM28" s="73" t="n">
        <v>64.4771620968731</v>
      </c>
      <c r="AN28" s="73" t="n">
        <v>26.8020624808017</v>
      </c>
      <c r="AO28" s="75" t="n">
        <v>2.40567912051761</v>
      </c>
      <c r="AP28" s="32"/>
      <c r="AU28" s="77"/>
    </row>
    <row r="29" customFormat="false" ht="13.5" hidden="false" customHeight="true" outlineLevel="0" collapsed="false">
      <c r="B29" s="32" t="s">
        <v>37</v>
      </c>
      <c r="C29" s="73" t="n">
        <v>99.1</v>
      </c>
      <c r="D29" s="73" t="s">
        <v>256</v>
      </c>
      <c r="E29" s="73" t="n">
        <v>99.7</v>
      </c>
      <c r="F29" s="73" t="s">
        <v>256</v>
      </c>
      <c r="G29" s="74" t="n">
        <v>0.993981945837512</v>
      </c>
      <c r="H29" s="73" t="s">
        <v>256</v>
      </c>
      <c r="I29" s="79" t="n">
        <v>100</v>
      </c>
      <c r="J29" s="79"/>
      <c r="K29" s="79" t="n">
        <v>99.9</v>
      </c>
      <c r="L29" s="79"/>
      <c r="M29" s="80" t="n">
        <v>1.001001001001</v>
      </c>
      <c r="N29" s="79"/>
      <c r="O29" s="73" t="n">
        <v>10.8</v>
      </c>
      <c r="P29" s="73"/>
      <c r="Q29" s="73" t="n">
        <v>7.9</v>
      </c>
      <c r="R29" s="73"/>
      <c r="S29" s="74" t="n">
        <v>0.731481481481482</v>
      </c>
      <c r="T29" s="73"/>
      <c r="U29" s="73" t="s">
        <v>255</v>
      </c>
      <c r="V29" s="73"/>
      <c r="W29" s="73" t="s">
        <v>255</v>
      </c>
      <c r="X29" s="73"/>
      <c r="Y29" s="74" t="s">
        <v>255</v>
      </c>
      <c r="Z29" s="73"/>
      <c r="AA29" s="73" t="n">
        <v>94.7905485458879</v>
      </c>
      <c r="AB29" s="73"/>
      <c r="AC29" s="73" t="n">
        <v>96.6482461129675</v>
      </c>
      <c r="AD29" s="73"/>
      <c r="AE29" s="74" t="n">
        <v>0.980778776213815</v>
      </c>
      <c r="AF29" s="73"/>
      <c r="AG29" s="73" t="n">
        <v>49.7</v>
      </c>
      <c r="AH29" s="73"/>
      <c r="AI29" s="73" t="n">
        <v>46.5</v>
      </c>
      <c r="AJ29" s="73"/>
      <c r="AK29" s="74" t="n">
        <v>1.06881720430108</v>
      </c>
      <c r="AL29" s="73"/>
      <c r="AM29" s="73" t="n">
        <v>98.9377924547325</v>
      </c>
      <c r="AN29" s="73" t="n">
        <v>92.0384296154273</v>
      </c>
      <c r="AO29" s="75" t="n">
        <v>1.07496176182203</v>
      </c>
      <c r="AP29" s="32"/>
      <c r="AU29" s="77"/>
    </row>
    <row r="30" customFormat="false" ht="13.5" hidden="false" customHeight="true" outlineLevel="0" collapsed="false">
      <c r="B30" s="32" t="s">
        <v>38</v>
      </c>
      <c r="C30" s="79" t="n">
        <v>77.5</v>
      </c>
      <c r="D30" s="79" t="s">
        <v>256</v>
      </c>
      <c r="E30" s="79" t="n">
        <v>66.9</v>
      </c>
      <c r="F30" s="79" t="s">
        <v>256</v>
      </c>
      <c r="G30" s="80" t="n">
        <v>1.15844544095665</v>
      </c>
      <c r="H30" s="79" t="s">
        <v>256</v>
      </c>
      <c r="I30" s="79" t="n">
        <v>99.3</v>
      </c>
      <c r="J30" s="79" t="s">
        <v>256</v>
      </c>
      <c r="K30" s="79" t="n">
        <v>90.2</v>
      </c>
      <c r="L30" s="79" t="s">
        <v>256</v>
      </c>
      <c r="M30" s="80" t="n">
        <v>1.10088691796009</v>
      </c>
      <c r="N30" s="79" t="s">
        <v>256</v>
      </c>
      <c r="O30" s="73" t="s">
        <v>255</v>
      </c>
      <c r="P30" s="73"/>
      <c r="Q30" s="73" t="s">
        <v>255</v>
      </c>
      <c r="R30" s="73"/>
      <c r="S30" s="73" t="s">
        <v>255</v>
      </c>
      <c r="T30" s="73"/>
      <c r="U30" s="73" t="s">
        <v>255</v>
      </c>
      <c r="V30" s="73"/>
      <c r="W30" s="73" t="s">
        <v>255</v>
      </c>
      <c r="X30" s="73"/>
      <c r="Y30" s="74" t="s">
        <v>255</v>
      </c>
      <c r="Z30" s="73"/>
      <c r="AA30" s="73" t="s">
        <v>255</v>
      </c>
      <c r="AB30" s="73"/>
      <c r="AC30" s="73" t="s">
        <v>255</v>
      </c>
      <c r="AD30" s="73"/>
      <c r="AE30" s="74" t="s">
        <v>255</v>
      </c>
      <c r="AF30" s="73"/>
      <c r="AG30" s="73" t="s">
        <v>255</v>
      </c>
      <c r="AH30" s="73"/>
      <c r="AI30" s="73" t="s">
        <v>255</v>
      </c>
      <c r="AJ30" s="73"/>
      <c r="AK30" s="74" t="s">
        <v>255</v>
      </c>
      <c r="AL30" s="73"/>
      <c r="AM30" s="73" t="n">
        <v>75.1326216337659</v>
      </c>
      <c r="AN30" s="73" t="n">
        <v>39.4696944425149</v>
      </c>
      <c r="AO30" s="75" t="n">
        <v>1.90355214791925</v>
      </c>
      <c r="AP30" s="32"/>
      <c r="AU30" s="77"/>
    </row>
    <row r="31" customFormat="false" ht="13.5" hidden="false" customHeight="true" outlineLevel="0" collapsed="false">
      <c r="B31" s="32" t="s">
        <v>39</v>
      </c>
      <c r="C31" s="73" t="s">
        <v>255</v>
      </c>
      <c r="D31" s="73"/>
      <c r="E31" s="73" t="s">
        <v>255</v>
      </c>
      <c r="F31" s="73"/>
      <c r="G31" s="74" t="s">
        <v>255</v>
      </c>
      <c r="H31" s="73"/>
      <c r="I31" s="79" t="n">
        <v>97.7</v>
      </c>
      <c r="J31" s="79" t="s">
        <v>256</v>
      </c>
      <c r="K31" s="79" t="n">
        <v>94</v>
      </c>
      <c r="L31" s="79" t="s">
        <v>256</v>
      </c>
      <c r="M31" s="80" t="n">
        <v>1.03936170212766</v>
      </c>
      <c r="N31" s="79" t="s">
        <v>256</v>
      </c>
      <c r="O31" s="73" t="n">
        <v>6.9</v>
      </c>
      <c r="P31" s="73" t="s">
        <v>256</v>
      </c>
      <c r="Q31" s="73" t="n">
        <v>7.5</v>
      </c>
      <c r="R31" s="73" t="s">
        <v>256</v>
      </c>
      <c r="S31" s="74" t="n">
        <v>1.08695652173913</v>
      </c>
      <c r="T31" s="73" t="s">
        <v>256</v>
      </c>
      <c r="U31" s="73" t="s">
        <v>255</v>
      </c>
      <c r="V31" s="73"/>
      <c r="W31" s="73" t="s">
        <v>255</v>
      </c>
      <c r="X31" s="73"/>
      <c r="Y31" s="74" t="s">
        <v>255</v>
      </c>
      <c r="Z31" s="73"/>
      <c r="AA31" s="73" t="s">
        <v>255</v>
      </c>
      <c r="AB31" s="73"/>
      <c r="AC31" s="73" t="s">
        <v>255</v>
      </c>
      <c r="AD31" s="73"/>
      <c r="AE31" s="74" t="s">
        <v>255</v>
      </c>
      <c r="AF31" s="73"/>
      <c r="AG31" s="73" t="s">
        <v>255</v>
      </c>
      <c r="AH31" s="73"/>
      <c r="AI31" s="73" t="s">
        <v>255</v>
      </c>
      <c r="AJ31" s="73"/>
      <c r="AK31" s="74" t="s">
        <v>255</v>
      </c>
      <c r="AL31" s="73"/>
      <c r="AM31" s="73" t="n">
        <v>90.8520399499033</v>
      </c>
      <c r="AN31" s="73" t="n">
        <v>57.9889930833028</v>
      </c>
      <c r="AO31" s="75" t="n">
        <v>1.56671180372785</v>
      </c>
      <c r="AP31" s="32"/>
      <c r="AU31" s="77"/>
    </row>
    <row r="32" customFormat="false" ht="13.5" hidden="false" customHeight="true" outlineLevel="0" collapsed="false">
      <c r="B32" s="82" t="s">
        <v>40</v>
      </c>
      <c r="C32" s="73" t="s">
        <v>255</v>
      </c>
      <c r="D32" s="73"/>
      <c r="E32" s="73" t="s">
        <v>255</v>
      </c>
      <c r="F32" s="73"/>
      <c r="G32" s="73" t="s">
        <v>255</v>
      </c>
      <c r="H32" s="73"/>
      <c r="I32" s="73" t="s">
        <v>255</v>
      </c>
      <c r="J32" s="73"/>
      <c r="K32" s="73" t="s">
        <v>255</v>
      </c>
      <c r="L32" s="73"/>
      <c r="M32" s="74" t="s">
        <v>255</v>
      </c>
      <c r="N32" s="73"/>
      <c r="O32" s="73" t="s">
        <v>255</v>
      </c>
      <c r="P32" s="73"/>
      <c r="Q32" s="73" t="s">
        <v>255</v>
      </c>
      <c r="R32" s="73"/>
      <c r="S32" s="73" t="s">
        <v>255</v>
      </c>
      <c r="T32" s="73"/>
      <c r="U32" s="73" t="s">
        <v>255</v>
      </c>
      <c r="V32" s="73"/>
      <c r="W32" s="73" t="s">
        <v>255</v>
      </c>
      <c r="X32" s="73"/>
      <c r="Y32" s="74" t="s">
        <v>255</v>
      </c>
      <c r="Z32" s="73"/>
      <c r="AA32" s="73" t="s">
        <v>255</v>
      </c>
      <c r="AB32" s="73"/>
      <c r="AC32" s="73" t="s">
        <v>255</v>
      </c>
      <c r="AD32" s="73"/>
      <c r="AE32" s="74" t="s">
        <v>255</v>
      </c>
      <c r="AF32" s="73"/>
      <c r="AG32" s="73" t="s">
        <v>255</v>
      </c>
      <c r="AH32" s="73"/>
      <c r="AI32" s="73" t="s">
        <v>255</v>
      </c>
      <c r="AJ32" s="73"/>
      <c r="AK32" s="74" t="s">
        <v>255</v>
      </c>
      <c r="AL32" s="73"/>
      <c r="AM32" s="73" t="s">
        <v>255</v>
      </c>
      <c r="AN32" s="73" t="s">
        <v>255</v>
      </c>
      <c r="AO32" s="75" t="s">
        <v>255</v>
      </c>
      <c r="AP32" s="32"/>
      <c r="AU32" s="77"/>
    </row>
    <row r="33" customFormat="false" ht="13.5" hidden="false" customHeight="true" outlineLevel="0" collapsed="false">
      <c r="B33" s="32" t="s">
        <v>41</v>
      </c>
      <c r="C33" s="73" t="s">
        <v>255</v>
      </c>
      <c r="D33" s="73"/>
      <c r="E33" s="73" t="s">
        <v>255</v>
      </c>
      <c r="F33" s="73"/>
      <c r="G33" s="74" t="s">
        <v>255</v>
      </c>
      <c r="H33" s="73"/>
      <c r="I33" s="73" t="s">
        <v>255</v>
      </c>
      <c r="J33" s="73"/>
      <c r="K33" s="73" t="s">
        <v>255</v>
      </c>
      <c r="L33" s="73"/>
      <c r="M33" s="74" t="s">
        <v>255</v>
      </c>
      <c r="N33" s="73"/>
      <c r="O33" s="73" t="s">
        <v>255</v>
      </c>
      <c r="P33" s="73"/>
      <c r="Q33" s="73" t="s">
        <v>255</v>
      </c>
      <c r="R33" s="73"/>
      <c r="S33" s="73" t="s">
        <v>255</v>
      </c>
      <c r="T33" s="73"/>
      <c r="U33" s="73" t="s">
        <v>255</v>
      </c>
      <c r="V33" s="73"/>
      <c r="W33" s="73" t="s">
        <v>255</v>
      </c>
      <c r="X33" s="73"/>
      <c r="Y33" s="74" t="s">
        <v>255</v>
      </c>
      <c r="Z33" s="73"/>
      <c r="AA33" s="73" t="s">
        <v>255</v>
      </c>
      <c r="AB33" s="73"/>
      <c r="AC33" s="73" t="s">
        <v>255</v>
      </c>
      <c r="AD33" s="73"/>
      <c r="AE33" s="74" t="s">
        <v>255</v>
      </c>
      <c r="AF33" s="73"/>
      <c r="AG33" s="73" t="s">
        <v>255</v>
      </c>
      <c r="AH33" s="73"/>
      <c r="AI33" s="73" t="s">
        <v>255</v>
      </c>
      <c r="AJ33" s="73"/>
      <c r="AK33" s="74" t="s">
        <v>255</v>
      </c>
      <c r="AL33" s="73"/>
      <c r="AM33" s="73" t="n">
        <v>96.0327473631341</v>
      </c>
      <c r="AN33" s="73" t="n">
        <v>97.3383787936996</v>
      </c>
      <c r="AO33" s="75" t="n">
        <v>0.986586673758635</v>
      </c>
      <c r="AP33" s="32"/>
      <c r="AU33" s="77"/>
    </row>
    <row r="34" customFormat="false" ht="13.5" hidden="false" customHeight="true" outlineLevel="0" collapsed="false">
      <c r="B34" s="32" t="s">
        <v>42</v>
      </c>
      <c r="C34" s="73" t="s">
        <v>255</v>
      </c>
      <c r="D34" s="73"/>
      <c r="E34" s="73" t="s">
        <v>255</v>
      </c>
      <c r="F34" s="73"/>
      <c r="G34" s="74" t="s">
        <v>255</v>
      </c>
      <c r="H34" s="73"/>
      <c r="I34" s="73" t="s">
        <v>255</v>
      </c>
      <c r="J34" s="73"/>
      <c r="K34" s="73" t="s">
        <v>255</v>
      </c>
      <c r="L34" s="73"/>
      <c r="M34" s="74" t="s">
        <v>255</v>
      </c>
      <c r="N34" s="73"/>
      <c r="O34" s="73" t="s">
        <v>255</v>
      </c>
      <c r="P34" s="73"/>
      <c r="Q34" s="73" t="s">
        <v>255</v>
      </c>
      <c r="R34" s="73"/>
      <c r="S34" s="73" t="s">
        <v>255</v>
      </c>
      <c r="T34" s="73"/>
      <c r="U34" s="73" t="s">
        <v>255</v>
      </c>
      <c r="V34" s="73"/>
      <c r="W34" s="73" t="s">
        <v>255</v>
      </c>
      <c r="X34" s="73"/>
      <c r="Y34" s="74" t="s">
        <v>255</v>
      </c>
      <c r="Z34" s="73"/>
      <c r="AA34" s="73" t="s">
        <v>255</v>
      </c>
      <c r="AB34" s="73"/>
      <c r="AC34" s="73" t="s">
        <v>255</v>
      </c>
      <c r="AD34" s="73"/>
      <c r="AE34" s="74" t="s">
        <v>255</v>
      </c>
      <c r="AF34" s="73"/>
      <c r="AG34" s="73" t="s">
        <v>255</v>
      </c>
      <c r="AH34" s="73"/>
      <c r="AI34" s="73" t="s">
        <v>255</v>
      </c>
      <c r="AJ34" s="73"/>
      <c r="AK34" s="74" t="s">
        <v>255</v>
      </c>
      <c r="AL34" s="73"/>
      <c r="AM34" s="73" t="n">
        <v>86.7803837953092</v>
      </c>
      <c r="AN34" s="73" t="n">
        <v>83.7123986852082</v>
      </c>
      <c r="AO34" s="75" t="n">
        <v>1.03664911241688</v>
      </c>
      <c r="AP34" s="32"/>
      <c r="AU34" s="77"/>
    </row>
    <row r="35" customFormat="false" ht="13.5" hidden="false" customHeight="true" outlineLevel="0" collapsed="false">
      <c r="B35" s="83" t="s">
        <v>43</v>
      </c>
      <c r="C35" s="73" t="n">
        <v>92.9</v>
      </c>
      <c r="D35" s="73" t="s">
        <v>254</v>
      </c>
      <c r="E35" s="73" t="n">
        <v>73.6</v>
      </c>
      <c r="F35" s="73" t="s">
        <v>254</v>
      </c>
      <c r="G35" s="74" t="n">
        <v>1.26222826086957</v>
      </c>
      <c r="H35" s="73" t="s">
        <v>254</v>
      </c>
      <c r="I35" s="73" t="n">
        <v>95</v>
      </c>
      <c r="J35" s="73"/>
      <c r="K35" s="73" t="n">
        <v>77.2</v>
      </c>
      <c r="L35" s="73"/>
      <c r="M35" s="74" t="n">
        <v>1.23056994818653</v>
      </c>
      <c r="N35" s="73"/>
      <c r="O35" s="79" t="n">
        <v>21.3</v>
      </c>
      <c r="P35" s="79" t="s">
        <v>256</v>
      </c>
      <c r="Q35" s="79" t="n">
        <v>37.3</v>
      </c>
      <c r="R35" s="79" t="s">
        <v>256</v>
      </c>
      <c r="S35" s="80" t="n">
        <v>1.75117370892019</v>
      </c>
      <c r="T35" s="79" t="s">
        <v>256</v>
      </c>
      <c r="U35" s="73" t="n">
        <v>45.8</v>
      </c>
      <c r="V35" s="73"/>
      <c r="W35" s="73" t="n">
        <v>38.3</v>
      </c>
      <c r="X35" s="73"/>
      <c r="Y35" s="74" t="n">
        <v>1.19582245430809</v>
      </c>
      <c r="Z35" s="73"/>
      <c r="AA35" s="73" t="n">
        <v>82.7</v>
      </c>
      <c r="AB35" s="73"/>
      <c r="AC35" s="73" t="n">
        <v>45.3</v>
      </c>
      <c r="AD35" s="73"/>
      <c r="AE35" s="74" t="n">
        <v>1.82560706401766</v>
      </c>
      <c r="AF35" s="73"/>
      <c r="AG35" s="73" t="n">
        <v>45.5</v>
      </c>
      <c r="AH35" s="73" t="s">
        <v>256</v>
      </c>
      <c r="AI35" s="73" t="n">
        <v>24.2</v>
      </c>
      <c r="AJ35" s="73" t="s">
        <v>256</v>
      </c>
      <c r="AK35" s="74" t="n">
        <v>1.8801652892562</v>
      </c>
      <c r="AL35" s="73" t="s">
        <v>256</v>
      </c>
      <c r="AM35" s="73" t="n">
        <v>47.7248285995232</v>
      </c>
      <c r="AN35" s="73" t="n">
        <v>11.8075371211912</v>
      </c>
      <c r="AO35" s="75" t="n">
        <v>4.04189528346859</v>
      </c>
      <c r="AP35" s="32"/>
      <c r="AU35" s="77"/>
    </row>
    <row r="36" customFormat="false" ht="13.5" hidden="false" customHeight="true" outlineLevel="0" collapsed="false">
      <c r="B36" s="32" t="s">
        <v>44</v>
      </c>
      <c r="C36" s="73" t="n">
        <v>86.6</v>
      </c>
      <c r="D36" s="73" t="s">
        <v>254</v>
      </c>
      <c r="E36" s="73" t="n">
        <v>74.1</v>
      </c>
      <c r="F36" s="73" t="s">
        <v>254</v>
      </c>
      <c r="G36" s="74" t="n">
        <v>1.16869095816464</v>
      </c>
      <c r="H36" s="73" t="s">
        <v>254</v>
      </c>
      <c r="I36" s="73" t="n">
        <v>96</v>
      </c>
      <c r="J36" s="73"/>
      <c r="K36" s="73" t="n">
        <v>84</v>
      </c>
      <c r="L36" s="73"/>
      <c r="M36" s="74" t="n">
        <v>1.14404761904762</v>
      </c>
      <c r="N36" s="73"/>
      <c r="O36" s="73" t="n">
        <v>27.8</v>
      </c>
      <c r="P36" s="73"/>
      <c r="Q36" s="73" t="n">
        <v>58.8</v>
      </c>
      <c r="R36" s="73"/>
      <c r="S36" s="74" t="n">
        <v>2.11510791366906</v>
      </c>
      <c r="T36" s="73"/>
      <c r="U36" s="73" t="n">
        <v>29.5</v>
      </c>
      <c r="V36" s="73"/>
      <c r="W36" s="73" t="n">
        <v>36</v>
      </c>
      <c r="X36" s="73"/>
      <c r="Y36" s="74" t="n">
        <v>0.819444444444444</v>
      </c>
      <c r="Z36" s="73"/>
      <c r="AA36" s="73" t="n">
        <v>90.7</v>
      </c>
      <c r="AB36" s="73"/>
      <c r="AC36" s="73" t="n">
        <v>84.1</v>
      </c>
      <c r="AD36" s="73"/>
      <c r="AE36" s="74" t="n">
        <v>1.07847800237812</v>
      </c>
      <c r="AF36" s="73"/>
      <c r="AG36" s="73" t="n">
        <v>61.3</v>
      </c>
      <c r="AH36" s="73"/>
      <c r="AI36" s="73" t="n">
        <v>51</v>
      </c>
      <c r="AJ36" s="73"/>
      <c r="AK36" s="74" t="n">
        <v>1.20196078431373</v>
      </c>
      <c r="AL36" s="73"/>
      <c r="AM36" s="73" t="n">
        <v>46.0781480367476</v>
      </c>
      <c r="AN36" s="73" t="n">
        <v>51.0611131723452</v>
      </c>
      <c r="AO36" s="75" t="n">
        <v>0.90241174102925</v>
      </c>
      <c r="AP36" s="32"/>
      <c r="AU36" s="77"/>
    </row>
    <row r="37" customFormat="false" ht="13.5" hidden="false" customHeight="true" outlineLevel="0" collapsed="false">
      <c r="B37" s="32" t="s">
        <v>45</v>
      </c>
      <c r="C37" s="73" t="s">
        <v>255</v>
      </c>
      <c r="D37" s="73"/>
      <c r="E37" s="73" t="s">
        <v>255</v>
      </c>
      <c r="F37" s="73"/>
      <c r="G37" s="74" t="s">
        <v>255</v>
      </c>
      <c r="H37" s="73"/>
      <c r="I37" s="79" t="n">
        <v>90.6</v>
      </c>
      <c r="J37" s="79" t="s">
        <v>256</v>
      </c>
      <c r="K37" s="79" t="n">
        <v>63.9</v>
      </c>
      <c r="L37" s="79" t="s">
        <v>256</v>
      </c>
      <c r="M37" s="80" t="n">
        <v>1.41784037558685</v>
      </c>
      <c r="N37" s="79" t="s">
        <v>256</v>
      </c>
      <c r="O37" s="73" t="s">
        <v>255</v>
      </c>
      <c r="P37" s="73"/>
      <c r="Q37" s="73" t="s">
        <v>255</v>
      </c>
      <c r="R37" s="73"/>
      <c r="S37" s="73" t="s">
        <v>255</v>
      </c>
      <c r="T37" s="73"/>
      <c r="U37" s="73" t="s">
        <v>255</v>
      </c>
      <c r="V37" s="73"/>
      <c r="W37" s="73" t="s">
        <v>255</v>
      </c>
      <c r="X37" s="73"/>
      <c r="Y37" s="74" t="s">
        <v>255</v>
      </c>
      <c r="Z37" s="73"/>
      <c r="AA37" s="73" t="s">
        <v>255</v>
      </c>
      <c r="AB37" s="73"/>
      <c r="AC37" s="73" t="s">
        <v>255</v>
      </c>
      <c r="AD37" s="73"/>
      <c r="AE37" s="74" t="s">
        <v>255</v>
      </c>
      <c r="AF37" s="73"/>
      <c r="AG37" s="73" t="s">
        <v>255</v>
      </c>
      <c r="AH37" s="73"/>
      <c r="AI37" s="73" t="s">
        <v>255</v>
      </c>
      <c r="AJ37" s="73"/>
      <c r="AK37" s="74" t="s">
        <v>255</v>
      </c>
      <c r="AL37" s="73"/>
      <c r="AM37" s="73" t="n">
        <v>72.8939806269874</v>
      </c>
      <c r="AN37" s="73" t="n">
        <v>50.5959683949566</v>
      </c>
      <c r="AO37" s="75" t="n">
        <v>1.44070729228801</v>
      </c>
      <c r="AP37" s="32"/>
      <c r="AU37" s="77"/>
    </row>
    <row r="38" customFormat="false" ht="13.5" hidden="false" customHeight="true" outlineLevel="0" collapsed="false">
      <c r="B38" s="82" t="s">
        <v>46</v>
      </c>
      <c r="C38" s="73" t="n">
        <v>84.4</v>
      </c>
      <c r="D38" s="73" t="s">
        <v>254</v>
      </c>
      <c r="E38" s="73" t="n">
        <v>71.6</v>
      </c>
      <c r="F38" s="73" t="s">
        <v>254</v>
      </c>
      <c r="G38" s="74" t="n">
        <v>1.17877094972067</v>
      </c>
      <c r="H38" s="73" t="s">
        <v>254</v>
      </c>
      <c r="I38" s="73" t="n">
        <v>97.8</v>
      </c>
      <c r="J38" s="73"/>
      <c r="K38" s="73" t="n">
        <v>87.6</v>
      </c>
      <c r="L38" s="73"/>
      <c r="M38" s="74" t="n">
        <v>1.11643835616438</v>
      </c>
      <c r="N38" s="73"/>
      <c r="O38" s="73" t="n">
        <v>23.7</v>
      </c>
      <c r="P38" s="73"/>
      <c r="Q38" s="73" t="n">
        <v>33.8</v>
      </c>
      <c r="R38" s="73"/>
      <c r="S38" s="74" t="n">
        <v>1.42616033755274</v>
      </c>
      <c r="T38" s="73"/>
      <c r="U38" s="73" t="n">
        <v>30.2</v>
      </c>
      <c r="V38" s="73"/>
      <c r="W38" s="73" t="n">
        <v>36.1</v>
      </c>
      <c r="X38" s="73"/>
      <c r="Y38" s="74" t="n">
        <v>0.836565096952909</v>
      </c>
      <c r="Z38" s="73"/>
      <c r="AA38" s="73" t="n">
        <v>96.93639607007</v>
      </c>
      <c r="AB38" s="73"/>
      <c r="AC38" s="73" t="n">
        <v>92.243947221582</v>
      </c>
      <c r="AD38" s="73"/>
      <c r="AE38" s="74" t="n">
        <v>1.05086999190544</v>
      </c>
      <c r="AF38" s="73"/>
      <c r="AG38" s="73" t="n">
        <v>55</v>
      </c>
      <c r="AH38" s="73"/>
      <c r="AI38" s="73" t="n">
        <v>33.3</v>
      </c>
      <c r="AJ38" s="73"/>
      <c r="AK38" s="74" t="n">
        <v>1.65165165165165</v>
      </c>
      <c r="AL38" s="73"/>
      <c r="AM38" s="73" t="n">
        <v>88.026735657694</v>
      </c>
      <c r="AN38" s="73" t="n">
        <v>38.5782368702226</v>
      </c>
      <c r="AO38" s="75" t="n">
        <v>2.28177186930073</v>
      </c>
      <c r="AP38" s="32"/>
      <c r="AU38" s="77"/>
    </row>
    <row r="39" customFormat="false" ht="13.5" hidden="false" customHeight="true" outlineLevel="0" collapsed="false">
      <c r="B39" s="32" t="s">
        <v>47</v>
      </c>
      <c r="C39" s="72" t="n">
        <v>84.2</v>
      </c>
      <c r="D39" s="73" t="s">
        <v>254</v>
      </c>
      <c r="E39" s="72" t="n">
        <v>53.1</v>
      </c>
      <c r="F39" s="73" t="s">
        <v>254</v>
      </c>
      <c r="G39" s="74" t="n">
        <v>1.58568738229755</v>
      </c>
      <c r="H39" s="73" t="s">
        <v>254</v>
      </c>
      <c r="I39" s="73" t="n">
        <v>87.9</v>
      </c>
      <c r="J39" s="73"/>
      <c r="K39" s="73" t="n">
        <v>48.8</v>
      </c>
      <c r="L39" s="73"/>
      <c r="M39" s="74" t="n">
        <v>1.80122950819672</v>
      </c>
      <c r="N39" s="73"/>
      <c r="O39" s="73" t="n">
        <v>22.8</v>
      </c>
      <c r="P39" s="73"/>
      <c r="Q39" s="73" t="n">
        <v>38</v>
      </c>
      <c r="R39" s="73"/>
      <c r="S39" s="74" t="n">
        <v>1.66666666666667</v>
      </c>
      <c r="T39" s="73"/>
      <c r="U39" s="73" t="n">
        <v>24.4</v>
      </c>
      <c r="V39" s="73"/>
      <c r="W39" s="73" t="n">
        <v>11.7</v>
      </c>
      <c r="X39" s="73"/>
      <c r="Y39" s="74" t="n">
        <v>2.08547008547009</v>
      </c>
      <c r="Z39" s="73"/>
      <c r="AA39" s="73" t="n">
        <v>93.8</v>
      </c>
      <c r="AB39" s="73"/>
      <c r="AC39" s="73" t="n">
        <v>79</v>
      </c>
      <c r="AD39" s="73"/>
      <c r="AE39" s="74" t="n">
        <v>1.1873417721519</v>
      </c>
      <c r="AF39" s="73"/>
      <c r="AG39" s="73" t="n">
        <v>36.9</v>
      </c>
      <c r="AH39" s="73"/>
      <c r="AI39" s="73" t="n">
        <v>17.8</v>
      </c>
      <c r="AJ39" s="73"/>
      <c r="AK39" s="74" t="n">
        <v>2.07303370786517</v>
      </c>
      <c r="AL39" s="73"/>
      <c r="AM39" s="73" t="n">
        <v>55.5648972810288</v>
      </c>
      <c r="AN39" s="73" t="n">
        <v>18.8917739171747</v>
      </c>
      <c r="AO39" s="75" t="n">
        <v>2.94122179974397</v>
      </c>
      <c r="AP39" s="32"/>
      <c r="AU39" s="77"/>
    </row>
    <row r="40" customFormat="false" ht="13.5" hidden="false" customHeight="true" outlineLevel="0" collapsed="false">
      <c r="B40" s="32" t="s">
        <v>48</v>
      </c>
      <c r="C40" s="73" t="s">
        <v>255</v>
      </c>
      <c r="D40" s="73"/>
      <c r="E40" s="73" t="s">
        <v>255</v>
      </c>
      <c r="F40" s="73"/>
      <c r="G40" s="74" t="s">
        <v>255</v>
      </c>
      <c r="H40" s="73"/>
      <c r="I40" s="73" t="s">
        <v>255</v>
      </c>
      <c r="J40" s="73"/>
      <c r="K40" s="73" t="s">
        <v>255</v>
      </c>
      <c r="L40" s="73"/>
      <c r="M40" s="74" t="s">
        <v>255</v>
      </c>
      <c r="N40" s="73"/>
      <c r="O40" s="73" t="s">
        <v>255</v>
      </c>
      <c r="P40" s="73"/>
      <c r="Q40" s="73" t="s">
        <v>255</v>
      </c>
      <c r="R40" s="73"/>
      <c r="S40" s="73" t="s">
        <v>255</v>
      </c>
      <c r="T40" s="73"/>
      <c r="U40" s="73" t="s">
        <v>255</v>
      </c>
      <c r="V40" s="73"/>
      <c r="W40" s="73" t="s">
        <v>255</v>
      </c>
      <c r="X40" s="73"/>
      <c r="Y40" s="74" t="s">
        <v>255</v>
      </c>
      <c r="Z40" s="73"/>
      <c r="AA40" s="73" t="s">
        <v>255</v>
      </c>
      <c r="AB40" s="73"/>
      <c r="AC40" s="73" t="s">
        <v>255</v>
      </c>
      <c r="AD40" s="73"/>
      <c r="AE40" s="74" t="s">
        <v>255</v>
      </c>
      <c r="AF40" s="73"/>
      <c r="AG40" s="73" t="s">
        <v>255</v>
      </c>
      <c r="AH40" s="73"/>
      <c r="AI40" s="73" t="s">
        <v>255</v>
      </c>
      <c r="AJ40" s="73"/>
      <c r="AK40" s="74" t="s">
        <v>255</v>
      </c>
      <c r="AL40" s="73"/>
      <c r="AM40" s="73" t="s">
        <v>255</v>
      </c>
      <c r="AN40" s="73" t="s">
        <v>255</v>
      </c>
      <c r="AO40" s="75" t="s">
        <v>255</v>
      </c>
      <c r="AP40" s="32"/>
      <c r="AU40" s="77"/>
    </row>
    <row r="41" customFormat="false" ht="15.75" hidden="false" customHeight="false" outlineLevel="0" collapsed="false">
      <c r="B41" s="32" t="s">
        <v>49</v>
      </c>
      <c r="C41" s="73" t="n">
        <v>78.4</v>
      </c>
      <c r="D41" s="73" t="s">
        <v>254</v>
      </c>
      <c r="E41" s="73" t="n">
        <v>51.6</v>
      </c>
      <c r="F41" s="73" t="s">
        <v>254</v>
      </c>
      <c r="G41" s="74" t="n">
        <v>1.51937984496124</v>
      </c>
      <c r="H41" s="73" t="s">
        <v>254</v>
      </c>
      <c r="I41" s="73" t="n">
        <v>74.1</v>
      </c>
      <c r="J41" s="73" t="s">
        <v>256</v>
      </c>
      <c r="K41" s="73" t="n">
        <v>21.7</v>
      </c>
      <c r="L41" s="73" t="s">
        <v>256</v>
      </c>
      <c r="M41" s="74" t="n">
        <v>3.4147465437788</v>
      </c>
      <c r="N41" s="73" t="s">
        <v>256</v>
      </c>
      <c r="O41" s="73" t="n">
        <v>37.7</v>
      </c>
      <c r="P41" s="73"/>
      <c r="Q41" s="73" t="n">
        <v>42.4</v>
      </c>
      <c r="R41" s="73"/>
      <c r="S41" s="74" t="n">
        <v>1.12466843501326</v>
      </c>
      <c r="T41" s="73"/>
      <c r="U41" s="73" t="n">
        <v>22.8</v>
      </c>
      <c r="V41" s="73" t="s">
        <v>256</v>
      </c>
      <c r="W41" s="73" t="n">
        <v>11.6</v>
      </c>
      <c r="X41" s="73" t="s">
        <v>256</v>
      </c>
      <c r="Y41" s="74" t="n">
        <v>1.96551724137931</v>
      </c>
      <c r="Z41" s="73" t="s">
        <v>256</v>
      </c>
      <c r="AA41" s="73" t="n">
        <v>86</v>
      </c>
      <c r="AB41" s="73"/>
      <c r="AC41" s="73" t="n">
        <v>65.7</v>
      </c>
      <c r="AD41" s="73"/>
      <c r="AE41" s="74" t="n">
        <v>1.3089802130898</v>
      </c>
      <c r="AF41" s="73"/>
      <c r="AG41" s="73" t="n">
        <v>19.4</v>
      </c>
      <c r="AH41" s="73" t="s">
        <v>256</v>
      </c>
      <c r="AI41" s="73" t="n">
        <v>15.9</v>
      </c>
      <c r="AJ41" s="73" t="s">
        <v>256</v>
      </c>
      <c r="AK41" s="74" t="n">
        <v>1.22012578616352</v>
      </c>
      <c r="AL41" s="73" t="s">
        <v>256</v>
      </c>
      <c r="AM41" s="73" t="n">
        <v>49.1001966669436</v>
      </c>
      <c r="AN41" s="73" t="n">
        <v>9.05350634853817</v>
      </c>
      <c r="AO41" s="75" t="n">
        <v>5.4233348690225</v>
      </c>
      <c r="AP41" s="32"/>
      <c r="AU41" s="77"/>
    </row>
    <row r="42" customFormat="false" ht="13.5" hidden="false" customHeight="true" outlineLevel="0" collapsed="false">
      <c r="B42" s="82" t="s">
        <v>50</v>
      </c>
      <c r="C42" s="73" t="n">
        <v>35.6</v>
      </c>
      <c r="D42" s="73" t="s">
        <v>254</v>
      </c>
      <c r="E42" s="73" t="n">
        <v>6.4</v>
      </c>
      <c r="F42" s="73" t="s">
        <v>254</v>
      </c>
      <c r="G42" s="74" t="n">
        <v>5.5625</v>
      </c>
      <c r="H42" s="73" t="s">
        <v>254</v>
      </c>
      <c r="I42" s="73" t="n">
        <v>54.2</v>
      </c>
      <c r="J42" s="73"/>
      <c r="K42" s="73" t="n">
        <v>11.9</v>
      </c>
      <c r="L42" s="73"/>
      <c r="M42" s="74" t="n">
        <v>4.5546218487395</v>
      </c>
      <c r="N42" s="73"/>
      <c r="O42" s="73" t="n">
        <v>32.4</v>
      </c>
      <c r="P42" s="73"/>
      <c r="Q42" s="73" t="n">
        <v>41.6</v>
      </c>
      <c r="R42" s="73"/>
      <c r="S42" s="74" t="n">
        <v>1.28395061728395</v>
      </c>
      <c r="T42" s="73"/>
      <c r="U42" s="73" t="n">
        <v>28.4</v>
      </c>
      <c r="V42" s="73"/>
      <c r="W42" s="73" t="n">
        <v>18.4</v>
      </c>
      <c r="X42" s="73"/>
      <c r="Y42" s="74" t="n">
        <v>1.54347826086957</v>
      </c>
      <c r="Z42" s="73"/>
      <c r="AA42" s="73" t="n">
        <v>71.9</v>
      </c>
      <c r="AB42" s="73"/>
      <c r="AC42" s="73" t="n">
        <v>44.9</v>
      </c>
      <c r="AD42" s="73"/>
      <c r="AE42" s="74" t="n">
        <v>1.60133630289532</v>
      </c>
      <c r="AF42" s="73"/>
      <c r="AG42" s="73" t="n">
        <v>24.5</v>
      </c>
      <c r="AH42" s="73"/>
      <c r="AI42" s="73" t="n">
        <v>6.1</v>
      </c>
      <c r="AJ42" s="73"/>
      <c r="AK42" s="74" t="n">
        <v>4.01639344262295</v>
      </c>
      <c r="AL42" s="73"/>
      <c r="AM42" s="73" t="n">
        <v>32.5310634778338</v>
      </c>
      <c r="AN42" s="73" t="n">
        <v>2.88709072591671</v>
      </c>
      <c r="AO42" s="75" t="n">
        <v>11.2677662623521</v>
      </c>
      <c r="AP42" s="32"/>
      <c r="AU42" s="77"/>
    </row>
    <row r="43" customFormat="false" ht="13.5" hidden="false" customHeight="true" outlineLevel="0" collapsed="false">
      <c r="B43" s="32" t="s">
        <v>51</v>
      </c>
      <c r="C43" s="73" t="s">
        <v>255</v>
      </c>
      <c r="D43" s="73"/>
      <c r="E43" s="73" t="s">
        <v>255</v>
      </c>
      <c r="F43" s="73"/>
      <c r="G43" s="74" t="s">
        <v>255</v>
      </c>
      <c r="H43" s="73"/>
      <c r="I43" s="79" t="n">
        <v>99.8</v>
      </c>
      <c r="J43" s="79" t="s">
        <v>256</v>
      </c>
      <c r="K43" s="79" t="n">
        <v>99.4</v>
      </c>
      <c r="L43" s="79" t="s">
        <v>256</v>
      </c>
      <c r="M43" s="80" t="n">
        <v>1.00402414486922</v>
      </c>
      <c r="N43" s="79" t="s">
        <v>256</v>
      </c>
      <c r="O43" s="73" t="s">
        <v>255</v>
      </c>
      <c r="P43" s="73"/>
      <c r="Q43" s="73" t="s">
        <v>255</v>
      </c>
      <c r="R43" s="73"/>
      <c r="S43" s="73" t="s">
        <v>255</v>
      </c>
      <c r="T43" s="73"/>
      <c r="U43" s="73" t="s">
        <v>255</v>
      </c>
      <c r="V43" s="73"/>
      <c r="W43" s="73" t="s">
        <v>255</v>
      </c>
      <c r="X43" s="73"/>
      <c r="Y43" s="74" t="s">
        <v>255</v>
      </c>
      <c r="Z43" s="73"/>
      <c r="AA43" s="73" t="s">
        <v>255</v>
      </c>
      <c r="AB43" s="73"/>
      <c r="AC43" s="73" t="s">
        <v>255</v>
      </c>
      <c r="AD43" s="73"/>
      <c r="AE43" s="74" t="s">
        <v>255</v>
      </c>
      <c r="AF43" s="73"/>
      <c r="AG43" s="73" t="s">
        <v>255</v>
      </c>
      <c r="AH43" s="73"/>
      <c r="AI43" s="73" t="s">
        <v>255</v>
      </c>
      <c r="AJ43" s="73"/>
      <c r="AK43" s="74" t="s">
        <v>255</v>
      </c>
      <c r="AL43" s="73"/>
      <c r="AM43" s="73" t="n">
        <v>100</v>
      </c>
      <c r="AN43" s="73" t="n">
        <v>98.9322798458417</v>
      </c>
      <c r="AO43" s="75" t="n">
        <v>1.01079243454029</v>
      </c>
      <c r="AP43" s="32"/>
      <c r="AU43" s="77"/>
    </row>
    <row r="44" customFormat="false" ht="13.5" hidden="false" customHeight="true" outlineLevel="0" collapsed="false">
      <c r="B44" s="32" t="s">
        <v>52</v>
      </c>
      <c r="C44" s="73" t="s">
        <v>255</v>
      </c>
      <c r="D44" s="73"/>
      <c r="E44" s="73" t="s">
        <v>255</v>
      </c>
      <c r="F44" s="73"/>
      <c r="G44" s="74" t="s">
        <v>255</v>
      </c>
      <c r="H44" s="73"/>
      <c r="I44" s="73" t="n">
        <v>100</v>
      </c>
      <c r="J44" s="73"/>
      <c r="K44" s="73" t="n">
        <v>99.9</v>
      </c>
      <c r="L44" s="73"/>
      <c r="M44" s="74" t="n">
        <v>1.001001001001</v>
      </c>
      <c r="N44" s="73"/>
      <c r="O44" s="73" t="n">
        <v>4.3</v>
      </c>
      <c r="P44" s="73"/>
      <c r="Q44" s="73" t="n">
        <v>11.2</v>
      </c>
      <c r="R44" s="73"/>
      <c r="S44" s="74" t="n">
        <v>2.6046511627907</v>
      </c>
      <c r="T44" s="73"/>
      <c r="U44" s="73" t="s">
        <v>255</v>
      </c>
      <c r="V44" s="73"/>
      <c r="W44" s="73" t="s">
        <v>255</v>
      </c>
      <c r="X44" s="73"/>
      <c r="Y44" s="74" t="s">
        <v>255</v>
      </c>
      <c r="Z44" s="73"/>
      <c r="AA44" s="73" t="n">
        <v>97</v>
      </c>
      <c r="AB44" s="73" t="s">
        <v>257</v>
      </c>
      <c r="AC44" s="73" t="n">
        <v>96.3</v>
      </c>
      <c r="AD44" s="73" t="s">
        <v>257</v>
      </c>
      <c r="AE44" s="74" t="n">
        <v>1.00726895119418</v>
      </c>
      <c r="AF44" s="73" t="s">
        <v>257</v>
      </c>
      <c r="AG44" s="73" t="s">
        <v>255</v>
      </c>
      <c r="AH44" s="73"/>
      <c r="AI44" s="73" t="s">
        <v>255</v>
      </c>
      <c r="AJ44" s="73"/>
      <c r="AK44" s="74" t="s">
        <v>255</v>
      </c>
      <c r="AL44" s="73"/>
      <c r="AM44" s="73" t="n">
        <v>86.231001714875</v>
      </c>
      <c r="AN44" s="73" t="n">
        <v>61.0119615877481</v>
      </c>
      <c r="AO44" s="75" t="n">
        <v>1.41334583368307</v>
      </c>
      <c r="AP44" s="32"/>
      <c r="AU44" s="81"/>
    </row>
    <row r="45" customFormat="false" ht="13.5" hidden="false" customHeight="false" outlineLevel="0" collapsed="false">
      <c r="B45" s="32" t="s">
        <v>53</v>
      </c>
      <c r="C45" s="72" t="n">
        <v>99.1</v>
      </c>
      <c r="D45" s="73" t="s">
        <v>254</v>
      </c>
      <c r="E45" s="72" t="n">
        <v>97.5</v>
      </c>
      <c r="F45" s="73" t="s">
        <v>254</v>
      </c>
      <c r="G45" s="74" t="n">
        <v>1.01641025641026</v>
      </c>
      <c r="H45" s="73" t="s">
        <v>254</v>
      </c>
      <c r="I45" s="79" t="n">
        <v>98.7</v>
      </c>
      <c r="J45" s="79"/>
      <c r="K45" s="79" t="n">
        <v>87.6</v>
      </c>
      <c r="L45" s="79"/>
      <c r="M45" s="80" t="n">
        <v>1.12671232876712</v>
      </c>
      <c r="N45" s="79"/>
      <c r="O45" s="73" t="n">
        <v>11</v>
      </c>
      <c r="P45" s="73" t="s">
        <v>256</v>
      </c>
      <c r="Q45" s="73" t="n">
        <v>16.8</v>
      </c>
      <c r="R45" s="73" t="s">
        <v>256</v>
      </c>
      <c r="S45" s="74" t="n">
        <v>1.52727272727273</v>
      </c>
      <c r="T45" s="73" t="s">
        <v>256</v>
      </c>
      <c r="U45" s="73" t="n">
        <v>57</v>
      </c>
      <c r="V45" s="73" t="s">
        <v>256</v>
      </c>
      <c r="W45" s="73" t="n">
        <v>48.5</v>
      </c>
      <c r="X45" s="73" t="s">
        <v>256</v>
      </c>
      <c r="Y45" s="74" t="n">
        <v>1.17525773195876</v>
      </c>
      <c r="Z45" s="73" t="s">
        <v>256</v>
      </c>
      <c r="AA45" s="73" t="n">
        <v>94.3</v>
      </c>
      <c r="AB45" s="73"/>
      <c r="AC45" s="73" t="n">
        <v>93.9</v>
      </c>
      <c r="AD45" s="73"/>
      <c r="AE45" s="74" t="n">
        <v>1.00425985090522</v>
      </c>
      <c r="AF45" s="73"/>
      <c r="AG45" s="73" t="n">
        <v>26</v>
      </c>
      <c r="AH45" s="73" t="s">
        <v>256</v>
      </c>
      <c r="AI45" s="73" t="n">
        <v>17.1</v>
      </c>
      <c r="AJ45" s="73" t="s">
        <v>256</v>
      </c>
      <c r="AK45" s="74" t="n">
        <v>1.52046783625731</v>
      </c>
      <c r="AL45" s="73" t="s">
        <v>256</v>
      </c>
      <c r="AM45" s="73" t="n">
        <v>88.2752351358015</v>
      </c>
      <c r="AN45" s="73" t="n">
        <v>71.9960043855519</v>
      </c>
      <c r="AO45" s="75" t="n">
        <v>1.22611297514611</v>
      </c>
      <c r="AP45" s="32"/>
    </row>
    <row r="46" customFormat="false" ht="13.5" hidden="false" customHeight="false" outlineLevel="0" collapsed="false">
      <c r="B46" s="32" t="s">
        <v>54</v>
      </c>
      <c r="C46" s="73" t="n">
        <v>89.5</v>
      </c>
      <c r="D46" s="73"/>
      <c r="E46" s="73" t="n">
        <v>86.5</v>
      </c>
      <c r="F46" s="73"/>
      <c r="G46" s="74" t="n">
        <v>1.03468208092486</v>
      </c>
      <c r="H46" s="73"/>
      <c r="I46" s="73" t="n">
        <v>92.2</v>
      </c>
      <c r="J46" s="73"/>
      <c r="K46" s="73" t="n">
        <v>78.5</v>
      </c>
      <c r="L46" s="73"/>
      <c r="M46" s="74" t="n">
        <v>1.17452229299363</v>
      </c>
      <c r="N46" s="73"/>
      <c r="O46" s="73" t="n">
        <v>25.6</v>
      </c>
      <c r="P46" s="73"/>
      <c r="Q46" s="73" t="n">
        <v>34.6</v>
      </c>
      <c r="R46" s="73"/>
      <c r="S46" s="74" t="n">
        <v>1.3515625</v>
      </c>
      <c r="T46" s="73"/>
      <c r="U46" s="73" t="n">
        <v>40.2</v>
      </c>
      <c r="V46" s="73"/>
      <c r="W46" s="73" t="n">
        <v>36.6</v>
      </c>
      <c r="X46" s="73"/>
      <c r="Y46" s="74" t="n">
        <v>1.09836065573771</v>
      </c>
      <c r="Z46" s="73"/>
      <c r="AA46" s="73" t="n">
        <v>90</v>
      </c>
      <c r="AB46" s="73"/>
      <c r="AC46" s="73" t="n">
        <v>82</v>
      </c>
      <c r="AD46" s="73"/>
      <c r="AE46" s="74" t="n">
        <v>1.09756097560976</v>
      </c>
      <c r="AF46" s="73"/>
      <c r="AG46" s="73" t="n">
        <v>23.7</v>
      </c>
      <c r="AH46" s="73"/>
      <c r="AI46" s="73" t="n">
        <v>17.1</v>
      </c>
      <c r="AJ46" s="73"/>
      <c r="AK46" s="74" t="n">
        <v>1.3859649122807</v>
      </c>
      <c r="AL46" s="73"/>
      <c r="AM46" s="73" t="n">
        <v>47.2791691368007</v>
      </c>
      <c r="AN46" s="73" t="n">
        <v>28.9913024605844</v>
      </c>
      <c r="AO46" s="75" t="n">
        <v>1.63080528034502</v>
      </c>
      <c r="AP46" s="32"/>
    </row>
    <row r="47" customFormat="false" ht="13.5" hidden="false" customHeight="false" outlineLevel="0" collapsed="false">
      <c r="B47" s="32" t="s">
        <v>55</v>
      </c>
      <c r="C47" s="79" t="n">
        <v>94.9</v>
      </c>
      <c r="D47" s="79"/>
      <c r="E47" s="79" t="n">
        <v>84.7</v>
      </c>
      <c r="F47" s="79"/>
      <c r="G47" s="80" t="n">
        <v>1.12042502951594</v>
      </c>
      <c r="H47" s="79"/>
      <c r="I47" s="79" t="n">
        <v>98</v>
      </c>
      <c r="J47" s="79"/>
      <c r="K47" s="79" t="n">
        <v>83.9</v>
      </c>
      <c r="L47" s="79"/>
      <c r="M47" s="80" t="n">
        <v>1.16805721096544</v>
      </c>
      <c r="N47" s="79"/>
      <c r="O47" s="79" t="n">
        <v>20.3</v>
      </c>
      <c r="P47" s="79"/>
      <c r="Q47" s="79" t="n">
        <v>30.4</v>
      </c>
      <c r="R47" s="79"/>
      <c r="S47" s="80" t="n">
        <v>1.49753694581281</v>
      </c>
      <c r="T47" s="79"/>
      <c r="U47" s="73" t="n">
        <v>30.7</v>
      </c>
      <c r="V47" s="73"/>
      <c r="W47" s="73" t="n">
        <v>22.1</v>
      </c>
      <c r="X47" s="73"/>
      <c r="Y47" s="74" t="n">
        <v>1.38914027149321</v>
      </c>
      <c r="Z47" s="73"/>
      <c r="AA47" s="73" t="s">
        <v>255</v>
      </c>
      <c r="AB47" s="73"/>
      <c r="AC47" s="73" t="s">
        <v>255</v>
      </c>
      <c r="AD47" s="73"/>
      <c r="AE47" s="74" t="s">
        <v>255</v>
      </c>
      <c r="AF47" s="73"/>
      <c r="AG47" s="73" t="n">
        <v>15.9</v>
      </c>
      <c r="AH47" s="73"/>
      <c r="AI47" s="73" t="n">
        <v>10.4</v>
      </c>
      <c r="AJ47" s="73"/>
      <c r="AK47" s="74" t="n">
        <v>1.52884615384615</v>
      </c>
      <c r="AL47" s="73"/>
      <c r="AM47" s="73" t="n">
        <v>19.9976364238275</v>
      </c>
      <c r="AN47" s="73" t="n">
        <v>5.58889029958739</v>
      </c>
      <c r="AO47" s="75" t="n">
        <v>3.57810501761035</v>
      </c>
      <c r="AP47" s="32"/>
    </row>
    <row r="48" customFormat="false" ht="13.5" hidden="false" customHeight="false" outlineLevel="0" collapsed="false">
      <c r="B48" s="32" t="s">
        <v>56</v>
      </c>
      <c r="C48" s="73" t="s">
        <v>255</v>
      </c>
      <c r="D48" s="73"/>
      <c r="E48" s="73" t="s">
        <v>255</v>
      </c>
      <c r="F48" s="73"/>
      <c r="G48" s="74" t="s">
        <v>255</v>
      </c>
      <c r="H48" s="73"/>
      <c r="I48" s="73" t="s">
        <v>255</v>
      </c>
      <c r="J48" s="73"/>
      <c r="K48" s="73" t="s">
        <v>255</v>
      </c>
      <c r="L48" s="73"/>
      <c r="M48" s="74" t="s">
        <v>255</v>
      </c>
      <c r="N48" s="73"/>
      <c r="O48" s="73" t="s">
        <v>255</v>
      </c>
      <c r="P48" s="73"/>
      <c r="Q48" s="73" t="s">
        <v>255</v>
      </c>
      <c r="R48" s="73"/>
      <c r="S48" s="73" t="s">
        <v>255</v>
      </c>
      <c r="T48" s="73"/>
      <c r="U48" s="73" t="s">
        <v>255</v>
      </c>
      <c r="V48" s="73"/>
      <c r="W48" s="73" t="s">
        <v>255</v>
      </c>
      <c r="X48" s="73"/>
      <c r="Y48" s="74" t="s">
        <v>255</v>
      </c>
      <c r="Z48" s="73"/>
      <c r="AA48" s="73" t="s">
        <v>255</v>
      </c>
      <c r="AB48" s="73"/>
      <c r="AC48" s="73" t="s">
        <v>255</v>
      </c>
      <c r="AD48" s="73"/>
      <c r="AE48" s="74" t="s">
        <v>255</v>
      </c>
      <c r="AF48" s="73"/>
      <c r="AG48" s="73" t="s">
        <v>255</v>
      </c>
      <c r="AH48" s="73"/>
      <c r="AI48" s="73" t="s">
        <v>255</v>
      </c>
      <c r="AJ48" s="73"/>
      <c r="AK48" s="74" t="s">
        <v>255</v>
      </c>
      <c r="AL48" s="73"/>
      <c r="AM48" s="73" t="s">
        <v>255</v>
      </c>
      <c r="AN48" s="73" t="s">
        <v>255</v>
      </c>
      <c r="AO48" s="75" t="s">
        <v>255</v>
      </c>
      <c r="AP48" s="32"/>
    </row>
    <row r="49" customFormat="false" ht="13.5" hidden="false" customHeight="false" outlineLevel="0" collapsed="false">
      <c r="B49" s="32" t="s">
        <v>57</v>
      </c>
      <c r="C49" s="79" t="n">
        <v>100</v>
      </c>
      <c r="D49" s="79"/>
      <c r="E49" s="79" t="n">
        <v>99.3</v>
      </c>
      <c r="F49" s="79" t="s">
        <v>254</v>
      </c>
      <c r="G49" s="80" t="n">
        <v>1.00704934541793</v>
      </c>
      <c r="H49" s="79" t="s">
        <v>254</v>
      </c>
      <c r="I49" s="79" t="n">
        <v>99.3</v>
      </c>
      <c r="J49" s="79"/>
      <c r="K49" s="79" t="n">
        <v>97.1</v>
      </c>
      <c r="L49" s="79"/>
      <c r="M49" s="80" t="n">
        <v>1.0226570545829</v>
      </c>
      <c r="N49" s="79"/>
      <c r="O49" s="73" t="s">
        <v>255</v>
      </c>
      <c r="P49" s="73"/>
      <c r="Q49" s="73" t="s">
        <v>255</v>
      </c>
      <c r="R49" s="73"/>
      <c r="S49" s="73" t="s">
        <v>255</v>
      </c>
      <c r="T49" s="73"/>
      <c r="U49" s="73" t="n">
        <v>42.8</v>
      </c>
      <c r="V49" s="73"/>
      <c r="W49" s="73" t="n">
        <v>34.5</v>
      </c>
      <c r="X49" s="73"/>
      <c r="Y49" s="74" t="n">
        <v>1.24057971014493</v>
      </c>
      <c r="Z49" s="73"/>
      <c r="AA49" s="73" t="n">
        <v>96.7</v>
      </c>
      <c r="AB49" s="73"/>
      <c r="AC49" s="73" t="n">
        <v>95.4</v>
      </c>
      <c r="AD49" s="73"/>
      <c r="AE49" s="74" t="n">
        <v>1.01362683438155</v>
      </c>
      <c r="AF49" s="73"/>
      <c r="AG49" s="73" t="n">
        <v>37</v>
      </c>
      <c r="AH49" s="73"/>
      <c r="AI49" s="73" t="n">
        <v>27.4</v>
      </c>
      <c r="AJ49" s="73"/>
      <c r="AK49" s="74" t="n">
        <v>1.35036496350365</v>
      </c>
      <c r="AL49" s="73"/>
      <c r="AM49" s="73" t="n">
        <v>98.0178539824735</v>
      </c>
      <c r="AN49" s="73" t="n">
        <v>94.2674575834449</v>
      </c>
      <c r="AO49" s="75" t="n">
        <v>1.039784635071</v>
      </c>
      <c r="AP49" s="32"/>
    </row>
    <row r="50" customFormat="false" ht="13.5" hidden="false" customHeight="false" outlineLevel="0" collapsed="false">
      <c r="B50" s="32" t="s">
        <v>58</v>
      </c>
      <c r="C50" s="73" t="n">
        <v>84.5</v>
      </c>
      <c r="D50" s="73" t="s">
        <v>254</v>
      </c>
      <c r="E50" s="73" t="n">
        <v>53.6</v>
      </c>
      <c r="F50" s="73" t="s">
        <v>254</v>
      </c>
      <c r="G50" s="74" t="n">
        <v>1.57649253731343</v>
      </c>
      <c r="H50" s="73" t="s">
        <v>254</v>
      </c>
      <c r="I50" s="73" t="n">
        <v>84.4</v>
      </c>
      <c r="J50" s="73"/>
      <c r="K50" s="73" t="n">
        <v>44.5</v>
      </c>
      <c r="L50" s="73"/>
      <c r="M50" s="74" t="n">
        <v>1.89662921348315</v>
      </c>
      <c r="N50" s="73"/>
      <c r="O50" s="73" t="n">
        <v>21.5</v>
      </c>
      <c r="P50" s="73"/>
      <c r="Q50" s="73" t="n">
        <v>34.2</v>
      </c>
      <c r="R50" s="73"/>
      <c r="S50" s="74" t="n">
        <v>1.5906976744186</v>
      </c>
      <c r="T50" s="73"/>
      <c r="U50" s="73" t="n">
        <v>21.6</v>
      </c>
      <c r="V50" s="73"/>
      <c r="W50" s="73" t="n">
        <v>14.4</v>
      </c>
      <c r="X50" s="73"/>
      <c r="Y50" s="74" t="n">
        <v>1.5</v>
      </c>
      <c r="Z50" s="73"/>
      <c r="AA50" s="73" t="n">
        <v>85.3</v>
      </c>
      <c r="AB50" s="73"/>
      <c r="AC50" s="73" t="n">
        <v>70.9</v>
      </c>
      <c r="AD50" s="73"/>
      <c r="AE50" s="74" t="n">
        <v>1.20310296191819</v>
      </c>
      <c r="AF50" s="73"/>
      <c r="AG50" s="73" t="n">
        <v>21.5</v>
      </c>
      <c r="AH50" s="73"/>
      <c r="AI50" s="73" t="n">
        <v>7.9</v>
      </c>
      <c r="AJ50" s="73"/>
      <c r="AK50" s="74" t="n">
        <v>2.72151898734177</v>
      </c>
      <c r="AL50" s="73"/>
      <c r="AM50" s="73" t="n">
        <v>44.5441874217719</v>
      </c>
      <c r="AN50" s="73" t="n">
        <v>12.6534205929197</v>
      </c>
      <c r="AO50" s="75" t="n">
        <v>3.52032773230481</v>
      </c>
      <c r="AP50" s="32"/>
    </row>
    <row r="51" customFormat="false" ht="13.5" hidden="false" customHeight="false" outlineLevel="0" collapsed="false">
      <c r="B51" s="32" t="s">
        <v>59</v>
      </c>
      <c r="C51" s="73" t="s">
        <v>255</v>
      </c>
      <c r="D51" s="73"/>
      <c r="E51" s="73" t="s">
        <v>255</v>
      </c>
      <c r="F51" s="73"/>
      <c r="G51" s="74" t="s">
        <v>255</v>
      </c>
      <c r="H51" s="73"/>
      <c r="I51" s="73" t="s">
        <v>255</v>
      </c>
      <c r="J51" s="73"/>
      <c r="K51" s="73" t="s">
        <v>255</v>
      </c>
      <c r="L51" s="73"/>
      <c r="M51" s="74" t="s">
        <v>255</v>
      </c>
      <c r="N51" s="73"/>
      <c r="O51" s="73" t="s">
        <v>255</v>
      </c>
      <c r="P51" s="73"/>
      <c r="Q51" s="73" t="s">
        <v>255</v>
      </c>
      <c r="R51" s="73"/>
      <c r="S51" s="73" t="s">
        <v>255</v>
      </c>
      <c r="T51" s="73"/>
      <c r="U51" s="73" t="s">
        <v>255</v>
      </c>
      <c r="V51" s="73"/>
      <c r="W51" s="73" t="s">
        <v>255</v>
      </c>
      <c r="X51" s="73"/>
      <c r="Y51" s="74" t="s">
        <v>255</v>
      </c>
      <c r="Z51" s="73"/>
      <c r="AA51" s="73" t="s">
        <v>255</v>
      </c>
      <c r="AB51" s="73"/>
      <c r="AC51" s="73" t="s">
        <v>255</v>
      </c>
      <c r="AD51" s="73"/>
      <c r="AE51" s="74" t="s">
        <v>255</v>
      </c>
      <c r="AF51" s="73"/>
      <c r="AG51" s="73" t="s">
        <v>255</v>
      </c>
      <c r="AH51" s="73"/>
      <c r="AI51" s="73" t="s">
        <v>255</v>
      </c>
      <c r="AJ51" s="73"/>
      <c r="AK51" s="74" t="s">
        <v>255</v>
      </c>
      <c r="AL51" s="73"/>
      <c r="AM51" s="73" t="n">
        <v>98.3047970244001</v>
      </c>
      <c r="AN51" s="73" t="n">
        <v>96.2610584302845</v>
      </c>
      <c r="AO51" s="75" t="n">
        <v>1.02123120841847</v>
      </c>
      <c r="AP51" s="32"/>
    </row>
    <row r="52" customFormat="false" ht="13.5" hidden="false" customHeight="false" outlineLevel="0" collapsed="false">
      <c r="B52" s="32" t="s">
        <v>60</v>
      </c>
      <c r="C52" s="73" t="n">
        <v>100</v>
      </c>
      <c r="D52" s="73"/>
      <c r="E52" s="73" t="n">
        <v>100</v>
      </c>
      <c r="F52" s="73"/>
      <c r="G52" s="74" t="n">
        <v>1</v>
      </c>
      <c r="H52" s="73"/>
      <c r="I52" s="73" t="n">
        <v>99.2</v>
      </c>
      <c r="J52" s="73"/>
      <c r="K52" s="73" t="n">
        <v>99.9</v>
      </c>
      <c r="L52" s="73"/>
      <c r="M52" s="74" t="n">
        <v>0.992992992992993</v>
      </c>
      <c r="N52" s="73"/>
      <c r="O52" s="73" t="s">
        <v>255</v>
      </c>
      <c r="P52" s="73"/>
      <c r="Q52" s="73" t="s">
        <v>255</v>
      </c>
      <c r="R52" s="73"/>
      <c r="S52" s="73" t="s">
        <v>255</v>
      </c>
      <c r="T52" s="73"/>
      <c r="U52" s="73" t="n">
        <v>61.7</v>
      </c>
      <c r="V52" s="73"/>
      <c r="W52" s="73" t="n">
        <v>59.4</v>
      </c>
      <c r="X52" s="73"/>
      <c r="Y52" s="74" t="n">
        <v>1.03872053872054</v>
      </c>
      <c r="Z52" s="73"/>
      <c r="AA52" s="73" t="s">
        <v>255</v>
      </c>
      <c r="AB52" s="73"/>
      <c r="AC52" s="73" t="s">
        <v>255</v>
      </c>
      <c r="AD52" s="73"/>
      <c r="AE52" s="74" t="s">
        <v>255</v>
      </c>
      <c r="AF52" s="73"/>
      <c r="AG52" s="73" t="n">
        <v>60.5</v>
      </c>
      <c r="AH52" s="73"/>
      <c r="AI52" s="73" t="n">
        <v>62.7</v>
      </c>
      <c r="AJ52" s="73"/>
      <c r="AK52" s="74" t="n">
        <v>0.964912280701755</v>
      </c>
      <c r="AL52" s="73"/>
      <c r="AM52" s="73" t="n">
        <v>91.6223538098992</v>
      </c>
      <c r="AN52" s="73" t="n">
        <v>88.1160882442521</v>
      </c>
      <c r="AO52" s="75" t="n">
        <v>1.03979143463482</v>
      </c>
      <c r="AP52" s="32"/>
    </row>
    <row r="53" customFormat="false" ht="13.5" hidden="false" customHeight="false" outlineLevel="0" collapsed="false">
      <c r="B53" s="32" t="s">
        <v>61</v>
      </c>
      <c r="C53" s="73" t="s">
        <v>255</v>
      </c>
      <c r="D53" s="73"/>
      <c r="E53" s="73" t="s">
        <v>255</v>
      </c>
      <c r="F53" s="73"/>
      <c r="G53" s="74" t="s">
        <v>255</v>
      </c>
      <c r="H53" s="73"/>
      <c r="I53" s="73" t="s">
        <v>255</v>
      </c>
      <c r="J53" s="73"/>
      <c r="K53" s="73" t="s">
        <v>255</v>
      </c>
      <c r="L53" s="73"/>
      <c r="M53" s="74" t="s">
        <v>255</v>
      </c>
      <c r="N53" s="73"/>
      <c r="O53" s="73" t="s">
        <v>255</v>
      </c>
      <c r="P53" s="73"/>
      <c r="Q53" s="73" t="s">
        <v>255</v>
      </c>
      <c r="R53" s="73"/>
      <c r="S53" s="73" t="s">
        <v>255</v>
      </c>
      <c r="T53" s="73"/>
      <c r="U53" s="73" t="s">
        <v>255</v>
      </c>
      <c r="V53" s="73"/>
      <c r="W53" s="73" t="s">
        <v>255</v>
      </c>
      <c r="X53" s="73"/>
      <c r="Y53" s="74" t="s">
        <v>255</v>
      </c>
      <c r="Z53" s="73"/>
      <c r="AA53" s="73" t="s">
        <v>255</v>
      </c>
      <c r="AB53" s="73"/>
      <c r="AC53" s="73" t="s">
        <v>255</v>
      </c>
      <c r="AD53" s="73"/>
      <c r="AE53" s="74" t="s">
        <v>255</v>
      </c>
      <c r="AF53" s="73"/>
      <c r="AG53" s="73" t="s">
        <v>255</v>
      </c>
      <c r="AH53" s="73"/>
      <c r="AI53" s="73" t="s">
        <v>255</v>
      </c>
      <c r="AJ53" s="73"/>
      <c r="AK53" s="74" t="s">
        <v>255</v>
      </c>
      <c r="AL53" s="73"/>
      <c r="AM53" s="73" t="n">
        <v>99.7590909090909</v>
      </c>
      <c r="AN53" s="73" t="n">
        <v>98.5818181818182</v>
      </c>
      <c r="AO53" s="75" t="n">
        <v>1.01194208779048</v>
      </c>
      <c r="AP53" s="32"/>
    </row>
    <row r="54" customFormat="false" ht="13.5" hidden="false" customHeight="false" outlineLevel="0" collapsed="false">
      <c r="B54" s="32" t="s">
        <v>62</v>
      </c>
      <c r="C54" s="73" t="s">
        <v>255</v>
      </c>
      <c r="D54" s="73"/>
      <c r="E54" s="73" t="s">
        <v>255</v>
      </c>
      <c r="F54" s="73"/>
      <c r="G54" s="74" t="s">
        <v>255</v>
      </c>
      <c r="H54" s="73"/>
      <c r="I54" s="73" t="s">
        <v>255</v>
      </c>
      <c r="J54" s="73"/>
      <c r="K54" s="73" t="s">
        <v>255</v>
      </c>
      <c r="L54" s="73"/>
      <c r="M54" s="74" t="s">
        <v>255</v>
      </c>
      <c r="N54" s="73"/>
      <c r="O54" s="73" t="s">
        <v>255</v>
      </c>
      <c r="P54" s="73"/>
      <c r="Q54" s="73" t="s">
        <v>255</v>
      </c>
      <c r="R54" s="73"/>
      <c r="S54" s="73" t="s">
        <v>255</v>
      </c>
      <c r="T54" s="73"/>
      <c r="U54" s="73" t="s">
        <v>255</v>
      </c>
      <c r="V54" s="73"/>
      <c r="W54" s="73" t="s">
        <v>255</v>
      </c>
      <c r="X54" s="73"/>
      <c r="Y54" s="74" t="s">
        <v>255</v>
      </c>
      <c r="Z54" s="73"/>
      <c r="AA54" s="73" t="s">
        <v>255</v>
      </c>
      <c r="AB54" s="73"/>
      <c r="AC54" s="73" t="s">
        <v>255</v>
      </c>
      <c r="AD54" s="73"/>
      <c r="AE54" s="74" t="s">
        <v>255</v>
      </c>
      <c r="AF54" s="73"/>
      <c r="AG54" s="73" t="s">
        <v>255</v>
      </c>
      <c r="AH54" s="73"/>
      <c r="AI54" s="73" t="s">
        <v>255</v>
      </c>
      <c r="AJ54" s="73"/>
      <c r="AK54" s="74" t="s">
        <v>255</v>
      </c>
      <c r="AL54" s="73"/>
      <c r="AM54" s="73" t="n">
        <v>99.0926379813578</v>
      </c>
      <c r="AN54" s="73" t="n">
        <v>99.2537835756963</v>
      </c>
      <c r="AO54" s="75" t="n">
        <v>0.998376428700921</v>
      </c>
      <c r="AP54" s="32"/>
    </row>
    <row r="55" customFormat="false" ht="13.5" hidden="false" customHeight="false" outlineLevel="0" collapsed="false">
      <c r="B55" s="32" t="s">
        <v>63</v>
      </c>
      <c r="C55" s="73" t="n">
        <v>100</v>
      </c>
      <c r="D55" s="73" t="s">
        <v>256</v>
      </c>
      <c r="E55" s="73" t="n">
        <v>100</v>
      </c>
      <c r="F55" s="73" t="s">
        <v>256</v>
      </c>
      <c r="G55" s="74" t="n">
        <v>1</v>
      </c>
      <c r="H55" s="73" t="s">
        <v>256</v>
      </c>
      <c r="I55" s="73" t="n">
        <v>100</v>
      </c>
      <c r="J55" s="73" t="s">
        <v>256</v>
      </c>
      <c r="K55" s="73" t="n">
        <v>100</v>
      </c>
      <c r="L55" s="73" t="s">
        <v>256</v>
      </c>
      <c r="M55" s="74" t="n">
        <v>1</v>
      </c>
      <c r="N55" s="73" t="s">
        <v>256</v>
      </c>
      <c r="O55" s="79" t="n">
        <v>23.4</v>
      </c>
      <c r="P55" s="79" t="s">
        <v>256</v>
      </c>
      <c r="Q55" s="79" t="n">
        <v>45</v>
      </c>
      <c r="R55" s="79" t="s">
        <v>256</v>
      </c>
      <c r="S55" s="80" t="n">
        <v>1.92307692307692</v>
      </c>
      <c r="T55" s="79" t="s">
        <v>256</v>
      </c>
      <c r="U55" s="73" t="n">
        <v>75.2</v>
      </c>
      <c r="V55" s="73" t="s">
        <v>256</v>
      </c>
      <c r="W55" s="73" t="n">
        <v>72.6</v>
      </c>
      <c r="X55" s="73" t="s">
        <v>256</v>
      </c>
      <c r="Y55" s="74" t="n">
        <v>1.03581267217631</v>
      </c>
      <c r="Z55" s="73" t="s">
        <v>256</v>
      </c>
      <c r="AA55" s="73" t="n">
        <v>99.6</v>
      </c>
      <c r="AB55" s="73"/>
      <c r="AC55" s="73" t="n">
        <v>98.5</v>
      </c>
      <c r="AD55" s="73"/>
      <c r="AE55" s="74" t="n">
        <v>1.01116751269036</v>
      </c>
      <c r="AF55" s="73"/>
      <c r="AG55" s="73" t="n">
        <v>10.8</v>
      </c>
      <c r="AH55" s="73" t="s">
        <v>256</v>
      </c>
      <c r="AI55" s="73" t="n">
        <v>3.8</v>
      </c>
      <c r="AJ55" s="73" t="s">
        <v>256</v>
      </c>
      <c r="AK55" s="74" t="n">
        <v>2.8421052631579</v>
      </c>
      <c r="AL55" s="73" t="s">
        <v>256</v>
      </c>
      <c r="AM55" s="73" t="n">
        <v>82.7342605660427</v>
      </c>
      <c r="AN55" s="73" t="n">
        <v>68.4221599157893</v>
      </c>
      <c r="AO55" s="75" t="n">
        <v>1.20917347052283</v>
      </c>
      <c r="AP55" s="32"/>
    </row>
    <row r="56" customFormat="false" ht="13.5" hidden="false" customHeight="false" outlineLevel="0" collapsed="false">
      <c r="B56" s="32" t="s">
        <v>260</v>
      </c>
      <c r="C56" s="73" t="n">
        <v>30</v>
      </c>
      <c r="D56" s="73" t="s">
        <v>254</v>
      </c>
      <c r="E56" s="73" t="n">
        <v>22.3</v>
      </c>
      <c r="F56" s="73" t="s">
        <v>254</v>
      </c>
      <c r="G56" s="74" t="n">
        <v>1.34529147982063</v>
      </c>
      <c r="H56" s="73" t="s">
        <v>254</v>
      </c>
      <c r="I56" s="73" t="n">
        <v>93.7</v>
      </c>
      <c r="J56" s="73"/>
      <c r="K56" s="73" t="n">
        <v>74.1</v>
      </c>
      <c r="L56" s="73"/>
      <c r="M56" s="74" t="n">
        <v>1.26450742240216</v>
      </c>
      <c r="N56" s="73"/>
      <c r="O56" s="73" t="n">
        <v>32.5</v>
      </c>
      <c r="P56" s="73"/>
      <c r="Q56" s="73" t="n">
        <v>47.1</v>
      </c>
      <c r="R56" s="73"/>
      <c r="S56" s="74" t="n">
        <v>1.44923076923077</v>
      </c>
      <c r="T56" s="73"/>
      <c r="U56" s="73" t="n">
        <v>43.7</v>
      </c>
      <c r="V56" s="73"/>
      <c r="W56" s="73" t="n">
        <v>36.7</v>
      </c>
      <c r="X56" s="73"/>
      <c r="Y56" s="74" t="n">
        <v>1.19073569482289</v>
      </c>
      <c r="Z56" s="73"/>
      <c r="AA56" s="73" t="n">
        <v>92.7523946537928</v>
      </c>
      <c r="AB56" s="73"/>
      <c r="AC56" s="73" t="n">
        <v>84.1182021311993</v>
      </c>
      <c r="AD56" s="73"/>
      <c r="AE56" s="74" t="n">
        <v>1.10264356945155</v>
      </c>
      <c r="AF56" s="73"/>
      <c r="AG56" s="73" t="n">
        <v>23.7</v>
      </c>
      <c r="AH56" s="73"/>
      <c r="AI56" s="73" t="n">
        <v>15</v>
      </c>
      <c r="AJ56" s="73"/>
      <c r="AK56" s="74" t="n">
        <v>1.58</v>
      </c>
      <c r="AL56" s="73"/>
      <c r="AM56" s="73" t="n">
        <v>22.646042078071</v>
      </c>
      <c r="AN56" s="73" t="n">
        <v>17.5468255618034</v>
      </c>
      <c r="AO56" s="75" t="n">
        <v>1.29060621240618</v>
      </c>
      <c r="AP56" s="32"/>
    </row>
    <row r="57" customFormat="false" ht="13.5" hidden="false" customHeight="false" outlineLevel="0" collapsed="false">
      <c r="B57" s="32" t="s">
        <v>64</v>
      </c>
      <c r="C57" s="73" t="s">
        <v>255</v>
      </c>
      <c r="D57" s="73"/>
      <c r="E57" s="73" t="s">
        <v>255</v>
      </c>
      <c r="F57" s="73"/>
      <c r="G57" s="74" t="s">
        <v>255</v>
      </c>
      <c r="H57" s="73"/>
      <c r="I57" s="73" t="s">
        <v>255</v>
      </c>
      <c r="J57" s="73"/>
      <c r="K57" s="73" t="s">
        <v>255</v>
      </c>
      <c r="L57" s="73"/>
      <c r="M57" s="74" t="s">
        <v>255</v>
      </c>
      <c r="N57" s="73"/>
      <c r="O57" s="73" t="s">
        <v>255</v>
      </c>
      <c r="P57" s="73"/>
      <c r="Q57" s="73" t="s">
        <v>255</v>
      </c>
      <c r="R57" s="73"/>
      <c r="S57" s="73" t="s">
        <v>255</v>
      </c>
      <c r="T57" s="73"/>
      <c r="U57" s="73" t="s">
        <v>255</v>
      </c>
      <c r="V57" s="73"/>
      <c r="W57" s="73" t="s">
        <v>255</v>
      </c>
      <c r="X57" s="73"/>
      <c r="Y57" s="74" t="s">
        <v>255</v>
      </c>
      <c r="Z57" s="73"/>
      <c r="AA57" s="73" t="s">
        <v>255</v>
      </c>
      <c r="AB57" s="73"/>
      <c r="AC57" s="73" t="s">
        <v>255</v>
      </c>
      <c r="AD57" s="73"/>
      <c r="AE57" s="74" t="s">
        <v>255</v>
      </c>
      <c r="AF57" s="73"/>
      <c r="AG57" s="73" t="s">
        <v>255</v>
      </c>
      <c r="AH57" s="73"/>
      <c r="AI57" s="73" t="s">
        <v>255</v>
      </c>
      <c r="AJ57" s="73"/>
      <c r="AK57" s="74" t="s">
        <v>255</v>
      </c>
      <c r="AL57" s="73"/>
      <c r="AM57" s="73" t="n">
        <v>99.5971802618328</v>
      </c>
      <c r="AN57" s="73" t="n">
        <v>99.5975855130785</v>
      </c>
      <c r="AO57" s="75" t="n">
        <v>0.999995931113756</v>
      </c>
      <c r="AP57" s="32"/>
    </row>
    <row r="58" customFormat="false" ht="13.5" hidden="false" customHeight="false" outlineLevel="0" collapsed="false">
      <c r="B58" s="32" t="s">
        <v>65</v>
      </c>
      <c r="C58" s="73" t="n">
        <v>92</v>
      </c>
      <c r="D58" s="73" t="s">
        <v>256</v>
      </c>
      <c r="E58" s="73" t="n">
        <v>84.3</v>
      </c>
      <c r="F58" s="73" t="s">
        <v>256</v>
      </c>
      <c r="G58" s="74" t="n">
        <v>1.09134045077106</v>
      </c>
      <c r="H58" s="73" t="s">
        <v>256</v>
      </c>
      <c r="I58" s="73" t="n">
        <v>98.4</v>
      </c>
      <c r="J58" s="73"/>
      <c r="K58" s="73" t="n">
        <v>55.1</v>
      </c>
      <c r="L58" s="73"/>
      <c r="M58" s="74" t="n">
        <v>1.78584392014519</v>
      </c>
      <c r="N58" s="73"/>
      <c r="O58" s="73" t="n">
        <v>30</v>
      </c>
      <c r="P58" s="73"/>
      <c r="Q58" s="73" t="n">
        <v>42.3</v>
      </c>
      <c r="R58" s="73"/>
      <c r="S58" s="74" t="n">
        <v>1.41</v>
      </c>
      <c r="T58" s="73"/>
      <c r="U58" s="73" t="s">
        <v>255</v>
      </c>
      <c r="V58" s="73"/>
      <c r="W58" s="73" t="s">
        <v>255</v>
      </c>
      <c r="X58" s="73"/>
      <c r="Y58" s="74" t="s">
        <v>255</v>
      </c>
      <c r="Z58" s="73"/>
      <c r="AA58" s="73" t="s">
        <v>255</v>
      </c>
      <c r="AB58" s="73"/>
      <c r="AC58" s="73" t="s">
        <v>255</v>
      </c>
      <c r="AD58" s="73"/>
      <c r="AE58" s="74" t="s">
        <v>255</v>
      </c>
      <c r="AF58" s="73"/>
      <c r="AG58" s="73" t="n">
        <v>18.4</v>
      </c>
      <c r="AH58" s="73" t="s">
        <v>256</v>
      </c>
      <c r="AI58" s="73" t="n">
        <v>9</v>
      </c>
      <c r="AJ58" s="73" t="s">
        <v>256</v>
      </c>
      <c r="AK58" s="74" t="n">
        <v>2.04444444444444</v>
      </c>
      <c r="AL58" s="73" t="s">
        <v>256</v>
      </c>
      <c r="AM58" s="73" t="n">
        <v>62.6216889731296</v>
      </c>
      <c r="AN58" s="73" t="n">
        <v>12.9962715751026</v>
      </c>
      <c r="AO58" s="75" t="n">
        <v>4.81843493430038</v>
      </c>
      <c r="AP58" s="32"/>
    </row>
    <row r="59" customFormat="false" ht="13.5" hidden="false" customHeight="false" outlineLevel="0" collapsed="false">
      <c r="B59" s="32" t="s">
        <v>66</v>
      </c>
      <c r="C59" s="73" t="s">
        <v>255</v>
      </c>
      <c r="D59" s="73"/>
      <c r="E59" s="73" t="s">
        <v>255</v>
      </c>
      <c r="F59" s="73"/>
      <c r="G59" s="74" t="s">
        <v>255</v>
      </c>
      <c r="H59" s="73"/>
      <c r="I59" s="73" t="s">
        <v>255</v>
      </c>
      <c r="J59" s="73"/>
      <c r="K59" s="73" t="s">
        <v>255</v>
      </c>
      <c r="L59" s="73"/>
      <c r="M59" s="74" t="s">
        <v>255</v>
      </c>
      <c r="N59" s="73"/>
      <c r="O59" s="73" t="s">
        <v>255</v>
      </c>
      <c r="P59" s="73"/>
      <c r="Q59" s="73" t="s">
        <v>255</v>
      </c>
      <c r="R59" s="73"/>
      <c r="S59" s="73" t="s">
        <v>255</v>
      </c>
      <c r="T59" s="73"/>
      <c r="U59" s="73" t="s">
        <v>255</v>
      </c>
      <c r="V59" s="73"/>
      <c r="W59" s="73" t="s">
        <v>255</v>
      </c>
      <c r="X59" s="73"/>
      <c r="Y59" s="74" t="s">
        <v>255</v>
      </c>
      <c r="Z59" s="73"/>
      <c r="AA59" s="73" t="s">
        <v>255</v>
      </c>
      <c r="AB59" s="73"/>
      <c r="AC59" s="73" t="s">
        <v>255</v>
      </c>
      <c r="AD59" s="73"/>
      <c r="AE59" s="74" t="s">
        <v>255</v>
      </c>
      <c r="AF59" s="73"/>
      <c r="AG59" s="73" t="s">
        <v>255</v>
      </c>
      <c r="AH59" s="73"/>
      <c r="AI59" s="73" t="s">
        <v>255</v>
      </c>
      <c r="AJ59" s="73"/>
      <c r="AK59" s="74" t="s">
        <v>255</v>
      </c>
      <c r="AL59" s="73"/>
      <c r="AM59" s="73" t="s">
        <v>255</v>
      </c>
      <c r="AN59" s="73" t="s">
        <v>255</v>
      </c>
      <c r="AO59" s="75" t="s">
        <v>255</v>
      </c>
      <c r="AP59" s="32"/>
    </row>
    <row r="60" customFormat="false" ht="13.5" hidden="false" customHeight="false" outlineLevel="0" collapsed="false">
      <c r="B60" s="32" t="s">
        <v>67</v>
      </c>
      <c r="C60" s="72" t="n">
        <v>90</v>
      </c>
      <c r="D60" s="73"/>
      <c r="E60" s="72" t="n">
        <v>82.2</v>
      </c>
      <c r="F60" s="73"/>
      <c r="G60" s="74" t="n">
        <v>1.09489051094891</v>
      </c>
      <c r="H60" s="73"/>
      <c r="I60" s="73" t="n">
        <v>97.8</v>
      </c>
      <c r="J60" s="73"/>
      <c r="K60" s="73" t="n">
        <v>97.2</v>
      </c>
      <c r="L60" s="73"/>
      <c r="M60" s="74" t="n">
        <v>1.00617283950617</v>
      </c>
      <c r="N60" s="73"/>
      <c r="O60" s="73" t="n">
        <v>7.3</v>
      </c>
      <c r="P60" s="73"/>
      <c r="Q60" s="73" t="n">
        <v>6.4</v>
      </c>
      <c r="R60" s="73"/>
      <c r="S60" s="74" t="n">
        <v>0.876712328767123</v>
      </c>
      <c r="T60" s="73"/>
      <c r="U60" s="73" t="n">
        <v>49.5</v>
      </c>
      <c r="V60" s="73"/>
      <c r="W60" s="73" t="n">
        <v>41.5</v>
      </c>
      <c r="X60" s="73"/>
      <c r="Y60" s="74" t="n">
        <v>1.19277108433735</v>
      </c>
      <c r="Z60" s="73"/>
      <c r="AA60" s="73" t="s">
        <v>255</v>
      </c>
      <c r="AB60" s="73"/>
      <c r="AC60" s="73" t="s">
        <v>255</v>
      </c>
      <c r="AD60" s="73"/>
      <c r="AE60" s="74" t="s">
        <v>255</v>
      </c>
      <c r="AF60" s="73"/>
      <c r="AG60" s="73" t="n">
        <v>48.9</v>
      </c>
      <c r="AH60" s="73"/>
      <c r="AI60" s="73" t="n">
        <v>38.3</v>
      </c>
      <c r="AJ60" s="73"/>
      <c r="AK60" s="74" t="n">
        <v>1.27676240208877</v>
      </c>
      <c r="AL60" s="73"/>
      <c r="AM60" s="73" t="n">
        <v>85.1146505751991</v>
      </c>
      <c r="AN60" s="73" t="n">
        <v>73.612895881134</v>
      </c>
      <c r="AO60" s="75" t="n">
        <v>1.15624646410647</v>
      </c>
      <c r="AP60" s="32"/>
    </row>
    <row r="61" customFormat="false" ht="13.5" hidden="false" customHeight="false" outlineLevel="0" collapsed="false">
      <c r="B61" s="32" t="s">
        <v>68</v>
      </c>
      <c r="C61" s="72" t="n">
        <v>95</v>
      </c>
      <c r="D61" s="73" t="s">
        <v>254</v>
      </c>
      <c r="E61" s="72" t="n">
        <v>91</v>
      </c>
      <c r="F61" s="73" t="s">
        <v>254</v>
      </c>
      <c r="G61" s="74" t="n">
        <v>1.04395604395604</v>
      </c>
      <c r="H61" s="73" t="s">
        <v>254</v>
      </c>
      <c r="I61" s="73" t="n">
        <v>98</v>
      </c>
      <c r="J61" s="73" t="s">
        <v>256</v>
      </c>
      <c r="K61" s="73" t="n">
        <v>98.6</v>
      </c>
      <c r="L61" s="73" t="s">
        <v>256</v>
      </c>
      <c r="M61" s="74" t="n">
        <v>0.993914807302231</v>
      </c>
      <c r="N61" s="73" t="s">
        <v>256</v>
      </c>
      <c r="O61" s="73" t="s">
        <v>255</v>
      </c>
      <c r="P61" s="73"/>
      <c r="Q61" s="73" t="s">
        <v>255</v>
      </c>
      <c r="R61" s="73"/>
      <c r="S61" s="73" t="s">
        <v>255</v>
      </c>
      <c r="T61" s="73"/>
      <c r="U61" s="73" t="n">
        <v>51.8</v>
      </c>
      <c r="V61" s="73"/>
      <c r="W61" s="73" t="n">
        <v>34.6</v>
      </c>
      <c r="X61" s="73"/>
      <c r="Y61" s="74" t="n">
        <v>1.4971098265896</v>
      </c>
      <c r="Z61" s="73"/>
      <c r="AA61" s="73" t="n">
        <v>97.3</v>
      </c>
      <c r="AB61" s="73" t="s">
        <v>257</v>
      </c>
      <c r="AC61" s="73" t="n">
        <v>97</v>
      </c>
      <c r="AD61" s="73" t="s">
        <v>257</v>
      </c>
      <c r="AE61" s="74" t="n">
        <v>1.00309278350515</v>
      </c>
      <c r="AF61" s="73" t="s">
        <v>257</v>
      </c>
      <c r="AG61" s="73" t="s">
        <v>255</v>
      </c>
      <c r="AH61" s="73"/>
      <c r="AI61" s="73" t="s">
        <v>255</v>
      </c>
      <c r="AJ61" s="73"/>
      <c r="AK61" s="74" t="s">
        <v>255</v>
      </c>
      <c r="AL61" s="73"/>
      <c r="AM61" s="73" t="n">
        <v>89.4364239605531</v>
      </c>
      <c r="AN61" s="73" t="n">
        <v>80.3399266245533</v>
      </c>
      <c r="AO61" s="75" t="n">
        <v>1.11322511381557</v>
      </c>
      <c r="AP61" s="32"/>
    </row>
    <row r="62" customFormat="false" ht="13.5" hidden="false" customHeight="false" outlineLevel="0" collapsed="false">
      <c r="B62" s="32" t="s">
        <v>69</v>
      </c>
      <c r="C62" s="73" t="n">
        <v>99.7</v>
      </c>
      <c r="D62" s="73"/>
      <c r="E62" s="73" t="n">
        <v>99.3</v>
      </c>
      <c r="F62" s="73"/>
      <c r="G62" s="74" t="n">
        <v>1.00402819738167</v>
      </c>
      <c r="H62" s="73"/>
      <c r="I62" s="73" t="n">
        <v>96.5</v>
      </c>
      <c r="J62" s="73"/>
      <c r="K62" s="73" t="n">
        <v>89.3</v>
      </c>
      <c r="L62" s="73"/>
      <c r="M62" s="74" t="n">
        <v>1.08062709966405</v>
      </c>
      <c r="N62" s="73"/>
      <c r="O62" s="73" t="n">
        <v>23</v>
      </c>
      <c r="P62" s="73"/>
      <c r="Q62" s="73" t="n">
        <v>20.7</v>
      </c>
      <c r="R62" s="73"/>
      <c r="S62" s="74" t="n">
        <v>0.9</v>
      </c>
      <c r="T62" s="73"/>
      <c r="U62" s="73" t="n">
        <v>26.1</v>
      </c>
      <c r="V62" s="73"/>
      <c r="W62" s="73" t="n">
        <v>29.2</v>
      </c>
      <c r="X62" s="73"/>
      <c r="Y62" s="74" t="n">
        <v>0.893835616438356</v>
      </c>
      <c r="Z62" s="73"/>
      <c r="AA62" s="73" t="n">
        <v>96.8373108629996</v>
      </c>
      <c r="AB62" s="73"/>
      <c r="AC62" s="73" t="n">
        <v>96.784121869351</v>
      </c>
      <c r="AD62" s="73"/>
      <c r="AE62" s="74" t="n">
        <v>1.00054956321989</v>
      </c>
      <c r="AF62" s="73"/>
      <c r="AG62" s="73" t="n">
        <v>5.3</v>
      </c>
      <c r="AH62" s="73"/>
      <c r="AI62" s="73" t="n">
        <v>3.5</v>
      </c>
      <c r="AJ62" s="73"/>
      <c r="AK62" s="74" t="n">
        <v>1.51428571428571</v>
      </c>
      <c r="AL62" s="73"/>
      <c r="AM62" s="73" t="n">
        <v>97.3043713248744</v>
      </c>
      <c r="AN62" s="73" t="n">
        <v>90.0329539529729</v>
      </c>
      <c r="AO62" s="75" t="n">
        <v>1.08076395422613</v>
      </c>
      <c r="AP62" s="32"/>
    </row>
    <row r="63" customFormat="false" ht="13.5" hidden="false" customHeight="false" outlineLevel="0" collapsed="false">
      <c r="B63" s="32" t="s">
        <v>70</v>
      </c>
      <c r="C63" s="72" t="n">
        <v>98.3</v>
      </c>
      <c r="D63" s="79" t="s">
        <v>254</v>
      </c>
      <c r="E63" s="72" t="n">
        <v>98.7</v>
      </c>
      <c r="F63" s="79" t="s">
        <v>254</v>
      </c>
      <c r="G63" s="74" t="n">
        <v>0.995947315096251</v>
      </c>
      <c r="H63" s="75" t="s">
        <v>254</v>
      </c>
      <c r="I63" s="73" t="n">
        <v>99.1</v>
      </c>
      <c r="J63" s="73"/>
      <c r="K63" s="73" t="n">
        <v>95.8</v>
      </c>
      <c r="L63" s="73"/>
      <c r="M63" s="74" t="n">
        <v>1.03444676409186</v>
      </c>
      <c r="N63" s="73"/>
      <c r="O63" s="73" t="n">
        <v>11.4</v>
      </c>
      <c r="P63" s="73"/>
      <c r="Q63" s="73" t="n">
        <v>16.6</v>
      </c>
      <c r="R63" s="73"/>
      <c r="S63" s="74" t="n">
        <v>1.45614035087719</v>
      </c>
      <c r="T63" s="73"/>
      <c r="U63" s="73" t="n">
        <v>71.5</v>
      </c>
      <c r="V63" s="73"/>
      <c r="W63" s="73" t="n">
        <v>67.9</v>
      </c>
      <c r="X63" s="73"/>
      <c r="Y63" s="74" t="n">
        <v>1.05301914580265</v>
      </c>
      <c r="Z63" s="73"/>
      <c r="AA63" s="73" t="n">
        <v>96.5</v>
      </c>
      <c r="AB63" s="73"/>
      <c r="AC63" s="73" t="n">
        <v>94.8</v>
      </c>
      <c r="AD63" s="73"/>
      <c r="AE63" s="74" t="n">
        <v>1.01793248945148</v>
      </c>
      <c r="AF63" s="73"/>
      <c r="AG63" s="73" t="n">
        <v>36.7</v>
      </c>
      <c r="AH63" s="73"/>
      <c r="AI63" s="73" t="n">
        <v>22.2</v>
      </c>
      <c r="AJ63" s="73"/>
      <c r="AK63" s="74" t="n">
        <v>1.65315315315315</v>
      </c>
      <c r="AL63" s="73"/>
      <c r="AM63" s="73" t="n">
        <v>93.1934971148227</v>
      </c>
      <c r="AN63" s="73" t="n">
        <v>86.9771616960388</v>
      </c>
      <c r="AO63" s="75" t="n">
        <v>1.07147089302026</v>
      </c>
      <c r="AP63" s="32"/>
    </row>
    <row r="64" customFormat="false" ht="13.5" hidden="false" customHeight="false" outlineLevel="0" collapsed="false">
      <c r="B64" s="32" t="s">
        <v>71</v>
      </c>
      <c r="C64" s="73" t="n">
        <v>60.2</v>
      </c>
      <c r="D64" s="73"/>
      <c r="E64" s="73" t="n">
        <v>47.4</v>
      </c>
      <c r="F64" s="73"/>
      <c r="G64" s="74" t="n">
        <v>1.27004219409283</v>
      </c>
      <c r="H64" s="73"/>
      <c r="I64" s="73" t="n">
        <v>85.9</v>
      </c>
      <c r="J64" s="73"/>
      <c r="K64" s="73" t="n">
        <v>52.9</v>
      </c>
      <c r="L64" s="73"/>
      <c r="M64" s="74" t="n">
        <v>1.62381852551985</v>
      </c>
      <c r="N64" s="73"/>
      <c r="O64" s="73" t="n">
        <v>20.2</v>
      </c>
      <c r="P64" s="73"/>
      <c r="Q64" s="73" t="n">
        <v>31.5</v>
      </c>
      <c r="R64" s="73"/>
      <c r="S64" s="74" t="n">
        <v>1.55940594059406</v>
      </c>
      <c r="T64" s="73"/>
      <c r="U64" s="73" t="n">
        <v>54.5</v>
      </c>
      <c r="V64" s="73"/>
      <c r="W64" s="73" t="n">
        <v>26.7</v>
      </c>
      <c r="X64" s="73"/>
      <c r="Y64" s="74" t="n">
        <v>2.04119850187266</v>
      </c>
      <c r="Z64" s="73"/>
      <c r="AA64" s="73" t="s">
        <v>255</v>
      </c>
      <c r="AB64" s="73"/>
      <c r="AC64" s="73" t="s">
        <v>255</v>
      </c>
      <c r="AD64" s="73"/>
      <c r="AE64" s="74" t="s">
        <v>255</v>
      </c>
      <c r="AF64" s="73"/>
      <c r="AG64" s="73" t="n">
        <v>26.5</v>
      </c>
      <c r="AH64" s="73"/>
      <c r="AI64" s="73" t="n">
        <v>9.2</v>
      </c>
      <c r="AJ64" s="73"/>
      <c r="AK64" s="74" t="n">
        <v>2.8804347826087</v>
      </c>
      <c r="AL64" s="73"/>
      <c r="AM64" s="73" t="n">
        <v>79.8994561764743</v>
      </c>
      <c r="AN64" s="73" t="n">
        <v>70.9750644940957</v>
      </c>
      <c r="AO64" s="75" t="n">
        <v>1.12573981786407</v>
      </c>
      <c r="AP64" s="32"/>
    </row>
    <row r="65" customFormat="false" ht="13.5" hidden="false" customHeight="false" outlineLevel="0" collapsed="false">
      <c r="B65" s="32" t="s">
        <v>72</v>
      </c>
      <c r="C65" s="73" t="s">
        <v>255</v>
      </c>
      <c r="D65" s="73"/>
      <c r="E65" s="73" t="s">
        <v>255</v>
      </c>
      <c r="F65" s="73"/>
      <c r="G65" s="74" t="s">
        <v>255</v>
      </c>
      <c r="H65" s="73"/>
      <c r="I65" s="73" t="n">
        <v>73.9</v>
      </c>
      <c r="J65" s="73" t="s">
        <v>256</v>
      </c>
      <c r="K65" s="73" t="n">
        <v>16.9</v>
      </c>
      <c r="L65" s="73" t="s">
        <v>256</v>
      </c>
      <c r="M65" s="74" t="n">
        <v>4.37278106508876</v>
      </c>
      <c r="N65" s="73" t="s">
        <v>256</v>
      </c>
      <c r="O65" s="73" t="n">
        <v>38.4</v>
      </c>
      <c r="P65" s="73" t="s">
        <v>256</v>
      </c>
      <c r="Q65" s="73" t="n">
        <v>55.6</v>
      </c>
      <c r="R65" s="73" t="s">
        <v>256</v>
      </c>
      <c r="S65" s="74" t="n">
        <v>1.44791666666667</v>
      </c>
      <c r="T65" s="73" t="s">
        <v>256</v>
      </c>
      <c r="U65" s="73" t="n">
        <v>50.6</v>
      </c>
      <c r="V65" s="73" t="s">
        <v>256</v>
      </c>
      <c r="W65" s="73" t="n">
        <v>41.1</v>
      </c>
      <c r="X65" s="73" t="s">
        <v>256</v>
      </c>
      <c r="Y65" s="74" t="n">
        <v>1.23114355231144</v>
      </c>
      <c r="Z65" s="73" t="s">
        <v>256</v>
      </c>
      <c r="AA65" s="73" t="n">
        <v>91.34</v>
      </c>
      <c r="AB65" s="73" t="s">
        <v>257</v>
      </c>
      <c r="AC65" s="73" t="n">
        <v>76.75</v>
      </c>
      <c r="AD65" s="73" t="s">
        <v>257</v>
      </c>
      <c r="AE65" s="74" t="n">
        <v>1.19009771986971</v>
      </c>
      <c r="AF65" s="73" t="s">
        <v>257</v>
      </c>
      <c r="AG65" s="73" t="n">
        <v>32.3</v>
      </c>
      <c r="AH65" s="73" t="s">
        <v>256</v>
      </c>
      <c r="AI65" s="73" t="n">
        <v>19.5</v>
      </c>
      <c r="AJ65" s="73" t="s">
        <v>256</v>
      </c>
      <c r="AK65" s="74" t="n">
        <v>1.65641025641026</v>
      </c>
      <c r="AL65" s="73" t="s">
        <v>256</v>
      </c>
      <c r="AM65" s="73" t="n">
        <v>28.8347921225384</v>
      </c>
      <c r="AN65" s="73" t="n">
        <v>6.11428571428573</v>
      </c>
      <c r="AO65" s="75" t="n">
        <v>4.71597067424692</v>
      </c>
      <c r="AP65" s="32"/>
    </row>
    <row r="66" customFormat="false" ht="13.5" hidden="false" customHeight="false" outlineLevel="0" collapsed="false">
      <c r="B66" s="32" t="s">
        <v>73</v>
      </c>
      <c r="C66" s="73" t="s">
        <v>255</v>
      </c>
      <c r="D66" s="73"/>
      <c r="E66" s="73" t="s">
        <v>255</v>
      </c>
      <c r="F66" s="73"/>
      <c r="G66" s="74" t="s">
        <v>255</v>
      </c>
      <c r="H66" s="73"/>
      <c r="I66" s="73" t="s">
        <v>255</v>
      </c>
      <c r="J66" s="73"/>
      <c r="K66" s="73" t="s">
        <v>255</v>
      </c>
      <c r="L66" s="73"/>
      <c r="M66" s="74" t="s">
        <v>255</v>
      </c>
      <c r="N66" s="73"/>
      <c r="O66" s="73" t="s">
        <v>255</v>
      </c>
      <c r="P66" s="73"/>
      <c r="Q66" s="73" t="s">
        <v>255</v>
      </c>
      <c r="R66" s="73"/>
      <c r="S66" s="73" t="s">
        <v>255</v>
      </c>
      <c r="T66" s="73"/>
      <c r="U66" s="73" t="s">
        <v>255</v>
      </c>
      <c r="V66" s="73"/>
      <c r="W66" s="73" t="s">
        <v>255</v>
      </c>
      <c r="X66" s="73"/>
      <c r="Y66" s="74" t="s">
        <v>255</v>
      </c>
      <c r="Z66" s="73"/>
      <c r="AA66" s="73" t="s">
        <v>255</v>
      </c>
      <c r="AB66" s="73"/>
      <c r="AC66" s="73" t="s">
        <v>255</v>
      </c>
      <c r="AD66" s="73"/>
      <c r="AE66" s="74" t="s">
        <v>255</v>
      </c>
      <c r="AF66" s="73"/>
      <c r="AG66" s="73" t="s">
        <v>255</v>
      </c>
      <c r="AH66" s="73"/>
      <c r="AI66" s="73" t="s">
        <v>255</v>
      </c>
      <c r="AJ66" s="73"/>
      <c r="AK66" s="74" t="s">
        <v>255</v>
      </c>
      <c r="AL66" s="73"/>
      <c r="AM66" s="73" t="n">
        <v>99.5942201338162</v>
      </c>
      <c r="AN66" s="73" t="n">
        <v>99.6392334508049</v>
      </c>
      <c r="AO66" s="75" t="n">
        <v>0.999548237020401</v>
      </c>
      <c r="AP66" s="32"/>
    </row>
    <row r="67" customFormat="false" ht="13.5" hidden="false" customHeight="false" outlineLevel="0" collapsed="false">
      <c r="B67" s="32" t="s">
        <v>75</v>
      </c>
      <c r="C67" s="73" t="n">
        <v>12</v>
      </c>
      <c r="D67" s="73"/>
      <c r="E67" s="73" t="n">
        <v>2</v>
      </c>
      <c r="F67" s="73"/>
      <c r="G67" s="74" t="n">
        <v>7.2</v>
      </c>
      <c r="H67" s="73"/>
      <c r="I67" s="73" t="n">
        <v>80.1</v>
      </c>
      <c r="J67" s="73"/>
      <c r="K67" s="73" t="n">
        <v>21.2</v>
      </c>
      <c r="L67" s="73"/>
      <c r="M67" s="74" t="n">
        <v>3.77830188679245</v>
      </c>
      <c r="N67" s="73"/>
      <c r="O67" s="73" t="n">
        <v>25.4</v>
      </c>
      <c r="P67" s="73"/>
      <c r="Q67" s="73" t="n">
        <v>39.9</v>
      </c>
      <c r="R67" s="73"/>
      <c r="S67" s="74" t="n">
        <v>1.57086614173228</v>
      </c>
      <c r="T67" s="73"/>
      <c r="U67" s="73" t="n">
        <v>40.5</v>
      </c>
      <c r="V67" s="73"/>
      <c r="W67" s="73" t="n">
        <v>28.3</v>
      </c>
      <c r="X67" s="73"/>
      <c r="Y67" s="74" t="n">
        <v>1.43109540636042</v>
      </c>
      <c r="Z67" s="73"/>
      <c r="AA67" s="73" t="n">
        <v>80.1</v>
      </c>
      <c r="AB67" s="73" t="s">
        <v>257</v>
      </c>
      <c r="AC67" s="73" t="n">
        <v>63.1</v>
      </c>
      <c r="AD67" s="73" t="s">
        <v>257</v>
      </c>
      <c r="AE67" s="74" t="n">
        <v>1.26941362916006</v>
      </c>
      <c r="AF67" s="73" t="s">
        <v>257</v>
      </c>
      <c r="AG67" s="73" t="n">
        <v>37.7</v>
      </c>
      <c r="AH67" s="73"/>
      <c r="AI67" s="73" t="n">
        <v>18.7</v>
      </c>
      <c r="AJ67" s="73"/>
      <c r="AK67" s="74" t="n">
        <v>2.01604278074866</v>
      </c>
      <c r="AL67" s="73"/>
      <c r="AM67" s="73" t="n">
        <v>18.4548724416825</v>
      </c>
      <c r="AN67" s="73" t="n">
        <v>4.32816574177147</v>
      </c>
      <c r="AO67" s="75" t="n">
        <v>4.26390150995676</v>
      </c>
      <c r="AP67" s="32"/>
    </row>
    <row r="68" customFormat="false" ht="13.5" hidden="false" customHeight="false" outlineLevel="0" collapsed="false">
      <c r="B68" s="32" t="s">
        <v>76</v>
      </c>
      <c r="C68" s="73" t="s">
        <v>255</v>
      </c>
      <c r="D68" s="73"/>
      <c r="E68" s="73" t="s">
        <v>255</v>
      </c>
      <c r="F68" s="73"/>
      <c r="G68" s="74" t="s">
        <v>255</v>
      </c>
      <c r="H68" s="73"/>
      <c r="I68" s="73" t="s">
        <v>255</v>
      </c>
      <c r="J68" s="73"/>
      <c r="K68" s="73" t="s">
        <v>255</v>
      </c>
      <c r="L68" s="73"/>
      <c r="M68" s="74" t="s">
        <v>255</v>
      </c>
      <c r="N68" s="73"/>
      <c r="O68" s="73" t="s">
        <v>255</v>
      </c>
      <c r="P68" s="73"/>
      <c r="Q68" s="73" t="s">
        <v>255</v>
      </c>
      <c r="R68" s="73"/>
      <c r="S68" s="73" t="s">
        <v>255</v>
      </c>
      <c r="T68" s="73"/>
      <c r="U68" s="73" t="s">
        <v>255</v>
      </c>
      <c r="V68" s="73"/>
      <c r="W68" s="73" t="s">
        <v>255</v>
      </c>
      <c r="X68" s="73"/>
      <c r="Y68" s="74" t="s">
        <v>255</v>
      </c>
      <c r="Z68" s="73"/>
      <c r="AA68" s="73" t="s">
        <v>255</v>
      </c>
      <c r="AB68" s="73"/>
      <c r="AC68" s="73" t="s">
        <v>255</v>
      </c>
      <c r="AD68" s="73"/>
      <c r="AE68" s="74" t="s">
        <v>255</v>
      </c>
      <c r="AF68" s="73"/>
      <c r="AG68" s="73" t="s">
        <v>255</v>
      </c>
      <c r="AH68" s="73"/>
      <c r="AI68" s="73" t="s">
        <v>255</v>
      </c>
      <c r="AJ68" s="73"/>
      <c r="AK68" s="74" t="s">
        <v>255</v>
      </c>
      <c r="AL68" s="73"/>
      <c r="AM68" s="73" t="n">
        <v>96.0989359512398</v>
      </c>
      <c r="AN68" s="73" t="n">
        <v>95.1871763806319</v>
      </c>
      <c r="AO68" s="75" t="n">
        <v>1.00957859666897</v>
      </c>
      <c r="AP68" s="32"/>
    </row>
    <row r="69" customFormat="false" ht="13.5" hidden="false" customHeight="false" outlineLevel="0" collapsed="false">
      <c r="B69" s="32" t="s">
        <v>77</v>
      </c>
      <c r="C69" s="73" t="s">
        <v>255</v>
      </c>
      <c r="D69" s="73"/>
      <c r="E69" s="73" t="s">
        <v>255</v>
      </c>
      <c r="F69" s="73"/>
      <c r="G69" s="74" t="s">
        <v>255</v>
      </c>
      <c r="H69" s="73"/>
      <c r="I69" s="73" t="s">
        <v>255</v>
      </c>
      <c r="J69" s="73"/>
      <c r="K69" s="73" t="s">
        <v>255</v>
      </c>
      <c r="L69" s="73"/>
      <c r="M69" s="74" t="s">
        <v>255</v>
      </c>
      <c r="N69" s="73"/>
      <c r="O69" s="73" t="s">
        <v>255</v>
      </c>
      <c r="P69" s="73"/>
      <c r="Q69" s="73" t="s">
        <v>255</v>
      </c>
      <c r="R69" s="73"/>
      <c r="S69" s="73" t="s">
        <v>255</v>
      </c>
      <c r="T69" s="73"/>
      <c r="U69" s="73" t="s">
        <v>255</v>
      </c>
      <c r="V69" s="73"/>
      <c r="W69" s="73" t="s">
        <v>255</v>
      </c>
      <c r="X69" s="73"/>
      <c r="Y69" s="74" t="s">
        <v>255</v>
      </c>
      <c r="Z69" s="73"/>
      <c r="AA69" s="73" t="s">
        <v>255</v>
      </c>
      <c r="AB69" s="73"/>
      <c r="AC69" s="73" t="s">
        <v>255</v>
      </c>
      <c r="AD69" s="73"/>
      <c r="AE69" s="74" t="s">
        <v>255</v>
      </c>
      <c r="AF69" s="73"/>
      <c r="AG69" s="73" t="s">
        <v>255</v>
      </c>
      <c r="AH69" s="73"/>
      <c r="AI69" s="73" t="s">
        <v>255</v>
      </c>
      <c r="AJ69" s="73"/>
      <c r="AK69" s="74" t="s">
        <v>255</v>
      </c>
      <c r="AL69" s="73"/>
      <c r="AM69" s="73" t="n">
        <v>99.4470046082949</v>
      </c>
      <c r="AN69" s="73" t="n">
        <v>99.4528353215954</v>
      </c>
      <c r="AO69" s="75" t="n">
        <v>0.999941372075702</v>
      </c>
      <c r="AP69" s="32"/>
    </row>
    <row r="70" customFormat="false" ht="13.5" hidden="false" customHeight="false" outlineLevel="0" collapsed="false">
      <c r="B70" s="32" t="s">
        <v>78</v>
      </c>
      <c r="C70" s="73" t="s">
        <v>255</v>
      </c>
      <c r="D70" s="73"/>
      <c r="E70" s="73" t="s">
        <v>255</v>
      </c>
      <c r="F70" s="73"/>
      <c r="G70" s="74" t="s">
        <v>255</v>
      </c>
      <c r="H70" s="73"/>
      <c r="I70" s="73" t="s">
        <v>255</v>
      </c>
      <c r="J70" s="73"/>
      <c r="K70" s="73" t="s">
        <v>255</v>
      </c>
      <c r="L70" s="73"/>
      <c r="M70" s="74" t="s">
        <v>255</v>
      </c>
      <c r="N70" s="73"/>
      <c r="O70" s="73" t="s">
        <v>255</v>
      </c>
      <c r="P70" s="73"/>
      <c r="Q70" s="73" t="s">
        <v>255</v>
      </c>
      <c r="R70" s="73"/>
      <c r="S70" s="73" t="s">
        <v>255</v>
      </c>
      <c r="T70" s="73"/>
      <c r="U70" s="73" t="s">
        <v>255</v>
      </c>
      <c r="V70" s="73"/>
      <c r="W70" s="73" t="s">
        <v>255</v>
      </c>
      <c r="X70" s="73"/>
      <c r="Y70" s="74" t="s">
        <v>255</v>
      </c>
      <c r="Z70" s="73"/>
      <c r="AA70" s="73" t="s">
        <v>255</v>
      </c>
      <c r="AB70" s="73"/>
      <c r="AC70" s="73" t="s">
        <v>255</v>
      </c>
      <c r="AD70" s="73"/>
      <c r="AE70" s="74" t="s">
        <v>255</v>
      </c>
      <c r="AF70" s="73"/>
      <c r="AG70" s="73" t="s">
        <v>255</v>
      </c>
      <c r="AH70" s="73"/>
      <c r="AI70" s="73" t="s">
        <v>255</v>
      </c>
      <c r="AJ70" s="73"/>
      <c r="AK70" s="74" t="s">
        <v>255</v>
      </c>
      <c r="AL70" s="73"/>
      <c r="AM70" s="73" t="n">
        <v>98.5901309164149</v>
      </c>
      <c r="AN70" s="73" t="n">
        <v>98.8922457200403</v>
      </c>
      <c r="AO70" s="75" t="n">
        <v>0.996945010183299</v>
      </c>
      <c r="AP70" s="32"/>
    </row>
    <row r="71" customFormat="false" ht="13.5" hidden="false" customHeight="false" outlineLevel="0" collapsed="false">
      <c r="B71" s="32" t="s">
        <v>79</v>
      </c>
      <c r="C71" s="73" t="n">
        <v>89.3</v>
      </c>
      <c r="D71" s="73"/>
      <c r="E71" s="73" t="n">
        <v>91</v>
      </c>
      <c r="F71" s="73"/>
      <c r="G71" s="74" t="n">
        <v>0.981318681318681</v>
      </c>
      <c r="H71" s="73"/>
      <c r="I71" s="73" t="n">
        <v>93</v>
      </c>
      <c r="J71" s="73"/>
      <c r="K71" s="73" t="n">
        <v>69.2</v>
      </c>
      <c r="L71" s="73"/>
      <c r="M71" s="74" t="n">
        <v>1.34393063583815</v>
      </c>
      <c r="N71" s="73"/>
      <c r="O71" s="73" t="n">
        <v>15.1</v>
      </c>
      <c r="P71" s="73"/>
      <c r="Q71" s="73" t="n">
        <v>29.8</v>
      </c>
      <c r="R71" s="73"/>
      <c r="S71" s="74" t="n">
        <v>1.97350993377483</v>
      </c>
      <c r="T71" s="73"/>
      <c r="U71" s="73" t="n">
        <v>27.1</v>
      </c>
      <c r="V71" s="73"/>
      <c r="W71" s="73" t="n">
        <v>21.4</v>
      </c>
      <c r="X71" s="73"/>
      <c r="Y71" s="74" t="n">
        <v>1.26635514018692</v>
      </c>
      <c r="Z71" s="73"/>
      <c r="AA71" s="73" t="n">
        <v>97.7</v>
      </c>
      <c r="AB71" s="73"/>
      <c r="AC71" s="73" t="n">
        <v>97.7</v>
      </c>
      <c r="AD71" s="73"/>
      <c r="AE71" s="74" t="n">
        <v>1</v>
      </c>
      <c r="AF71" s="73"/>
      <c r="AG71" s="73" t="n">
        <v>31.6</v>
      </c>
      <c r="AH71" s="73"/>
      <c r="AI71" s="73" t="n">
        <v>14.6</v>
      </c>
      <c r="AJ71" s="73"/>
      <c r="AK71" s="74" t="n">
        <v>2.16438356164384</v>
      </c>
      <c r="AL71" s="73"/>
      <c r="AM71" s="73" t="n">
        <v>42.1944641005129</v>
      </c>
      <c r="AN71" s="73" t="n">
        <v>32.3526849879677</v>
      </c>
      <c r="AO71" s="75" t="n">
        <v>1.3042028541435</v>
      </c>
      <c r="AP71" s="32"/>
    </row>
    <row r="72" customFormat="false" ht="13.5" hidden="false" customHeight="false" outlineLevel="0" collapsed="false">
      <c r="B72" s="32" t="s">
        <v>80</v>
      </c>
      <c r="C72" s="73" t="n">
        <v>71.7</v>
      </c>
      <c r="D72" s="73" t="s">
        <v>254</v>
      </c>
      <c r="E72" s="73" t="n">
        <v>72.2</v>
      </c>
      <c r="F72" s="73" t="s">
        <v>254</v>
      </c>
      <c r="G72" s="74" t="n">
        <v>0.993074792243767</v>
      </c>
      <c r="H72" s="73" t="s">
        <v>254</v>
      </c>
      <c r="I72" s="73" t="n">
        <v>75.3</v>
      </c>
      <c r="J72" s="73"/>
      <c r="K72" s="73" t="n">
        <v>40.6</v>
      </c>
      <c r="L72" s="73"/>
      <c r="M72" s="74" t="n">
        <v>1.85467980295566</v>
      </c>
      <c r="N72" s="73"/>
      <c r="O72" s="73" t="n">
        <v>19.2</v>
      </c>
      <c r="P72" s="73"/>
      <c r="Q72" s="73" t="n">
        <v>28.5</v>
      </c>
      <c r="R72" s="73"/>
      <c r="S72" s="74" t="n">
        <v>1.484375</v>
      </c>
      <c r="T72" s="73"/>
      <c r="U72" s="73" t="n">
        <v>61.5</v>
      </c>
      <c r="V72" s="73"/>
      <c r="W72" s="73" t="n">
        <v>56.8</v>
      </c>
      <c r="X72" s="73"/>
      <c r="Y72" s="74" t="n">
        <v>1.08274647887324</v>
      </c>
      <c r="Z72" s="73"/>
      <c r="AA72" s="73" t="n">
        <v>73.6</v>
      </c>
      <c r="AB72" s="73" t="s">
        <v>257</v>
      </c>
      <c r="AC72" s="73" t="n">
        <v>58.4</v>
      </c>
      <c r="AD72" s="73" t="s">
        <v>257</v>
      </c>
      <c r="AE72" s="74" t="n">
        <v>1.26027397260274</v>
      </c>
      <c r="AF72" s="73" t="s">
        <v>257</v>
      </c>
      <c r="AG72" s="73" t="n">
        <v>32.1</v>
      </c>
      <c r="AH72" s="73"/>
      <c r="AI72" s="73" t="n">
        <v>17.6</v>
      </c>
      <c r="AJ72" s="73"/>
      <c r="AK72" s="74" t="n">
        <v>1.82386363636364</v>
      </c>
      <c r="AL72" s="73"/>
      <c r="AM72" s="73" t="n">
        <v>45.9866698280952</v>
      </c>
      <c r="AN72" s="73" t="n">
        <v>35.3522343853414</v>
      </c>
      <c r="AO72" s="75" t="n">
        <v>1.30081367211016</v>
      </c>
      <c r="AP72" s="32"/>
    </row>
    <row r="73" customFormat="false" ht="13.5" hidden="false" customHeight="false" outlineLevel="0" collapsed="false">
      <c r="B73" s="83" t="s">
        <v>81</v>
      </c>
      <c r="C73" s="73" t="n">
        <v>99.7</v>
      </c>
      <c r="D73" s="73" t="s">
        <v>254</v>
      </c>
      <c r="E73" s="73" t="n">
        <v>99.5</v>
      </c>
      <c r="F73" s="73" t="s">
        <v>254</v>
      </c>
      <c r="G73" s="74" t="n">
        <v>1.00201005025126</v>
      </c>
      <c r="H73" s="73" t="s">
        <v>254</v>
      </c>
      <c r="I73" s="79" t="n">
        <v>98.9</v>
      </c>
      <c r="J73" s="79" t="s">
        <v>256</v>
      </c>
      <c r="K73" s="79" t="n">
        <v>97.6</v>
      </c>
      <c r="L73" s="79" t="s">
        <v>256</v>
      </c>
      <c r="M73" s="80" t="n">
        <v>1.01331967213115</v>
      </c>
      <c r="N73" s="79" t="s">
        <v>256</v>
      </c>
      <c r="O73" s="73" t="n">
        <v>10.4</v>
      </c>
      <c r="P73" s="73" t="s">
        <v>256</v>
      </c>
      <c r="Q73" s="73" t="n">
        <v>12.3</v>
      </c>
      <c r="R73" s="73" t="s">
        <v>256</v>
      </c>
      <c r="S73" s="74" t="n">
        <v>1.18269230769231</v>
      </c>
      <c r="T73" s="73" t="s">
        <v>256</v>
      </c>
      <c r="U73" s="73" t="n">
        <v>43.5</v>
      </c>
      <c r="V73" s="73" t="s">
        <v>256</v>
      </c>
      <c r="W73" s="73" t="n">
        <v>36.2</v>
      </c>
      <c r="X73" s="73" t="s">
        <v>256</v>
      </c>
      <c r="Y73" s="74" t="n">
        <v>1.20165745856354</v>
      </c>
      <c r="Z73" s="73" t="s">
        <v>256</v>
      </c>
      <c r="AA73" s="73" t="n">
        <v>97.7</v>
      </c>
      <c r="AB73" s="73"/>
      <c r="AC73" s="73" t="n">
        <v>97.1</v>
      </c>
      <c r="AD73" s="73"/>
      <c r="AE73" s="74" t="n">
        <v>1.00617919670443</v>
      </c>
      <c r="AF73" s="73"/>
      <c r="AG73" s="73" t="s">
        <v>255</v>
      </c>
      <c r="AH73" s="73"/>
      <c r="AI73" s="73" t="s">
        <v>255</v>
      </c>
      <c r="AJ73" s="73"/>
      <c r="AK73" s="74" t="s">
        <v>255</v>
      </c>
      <c r="AL73" s="73"/>
      <c r="AM73" s="73" t="n">
        <v>95.164533562123</v>
      </c>
      <c r="AN73" s="73" t="n">
        <v>72.9729066699254</v>
      </c>
      <c r="AO73" s="75" t="n">
        <v>1.30410775594531</v>
      </c>
      <c r="AP73" s="32"/>
    </row>
    <row r="74" customFormat="false" ht="13.5" hidden="false" customHeight="false" outlineLevel="0" collapsed="false">
      <c r="B74" s="84" t="s">
        <v>82</v>
      </c>
      <c r="C74" s="73" t="s">
        <v>255</v>
      </c>
      <c r="D74" s="73"/>
      <c r="E74" s="73" t="s">
        <v>255</v>
      </c>
      <c r="F74" s="73"/>
      <c r="G74" s="74" t="s">
        <v>255</v>
      </c>
      <c r="H74" s="73"/>
      <c r="I74" s="73" t="s">
        <v>255</v>
      </c>
      <c r="J74" s="73"/>
      <c r="K74" s="73" t="s">
        <v>255</v>
      </c>
      <c r="L74" s="73"/>
      <c r="M74" s="74" t="s">
        <v>255</v>
      </c>
      <c r="N74" s="73"/>
      <c r="O74" s="73" t="s">
        <v>255</v>
      </c>
      <c r="P74" s="73"/>
      <c r="Q74" s="73" t="s">
        <v>255</v>
      </c>
      <c r="R74" s="73"/>
      <c r="S74" s="73" t="s">
        <v>255</v>
      </c>
      <c r="T74" s="73"/>
      <c r="U74" s="73" t="s">
        <v>255</v>
      </c>
      <c r="V74" s="73"/>
      <c r="W74" s="73" t="s">
        <v>255</v>
      </c>
      <c r="X74" s="73"/>
      <c r="Y74" s="74" t="s">
        <v>255</v>
      </c>
      <c r="Z74" s="73"/>
      <c r="AA74" s="73" t="s">
        <v>255</v>
      </c>
      <c r="AB74" s="73"/>
      <c r="AC74" s="73" t="s">
        <v>255</v>
      </c>
      <c r="AD74" s="73"/>
      <c r="AE74" s="74" t="s">
        <v>255</v>
      </c>
      <c r="AF74" s="73"/>
      <c r="AG74" s="73" t="s">
        <v>255</v>
      </c>
      <c r="AH74" s="73"/>
      <c r="AI74" s="73" t="s">
        <v>255</v>
      </c>
      <c r="AJ74" s="73"/>
      <c r="AK74" s="74" t="s">
        <v>255</v>
      </c>
      <c r="AL74" s="73"/>
      <c r="AM74" s="73" t="n">
        <v>99.2936427850656</v>
      </c>
      <c r="AN74" s="73" t="n">
        <v>98.991935483871</v>
      </c>
      <c r="AO74" s="75" t="n">
        <v>1.00304779676971</v>
      </c>
      <c r="AP74" s="32"/>
    </row>
    <row r="75" customFormat="false" ht="13.5" hidden="false" customHeight="false" outlineLevel="0" collapsed="false">
      <c r="B75" s="32" t="s">
        <v>83</v>
      </c>
      <c r="C75" s="73" t="n">
        <v>79</v>
      </c>
      <c r="D75" s="73" t="s">
        <v>254</v>
      </c>
      <c r="E75" s="73" t="n">
        <v>63.2</v>
      </c>
      <c r="F75" s="73" t="s">
        <v>254</v>
      </c>
      <c r="G75" s="74" t="n">
        <v>1.25</v>
      </c>
      <c r="H75" s="73" t="s">
        <v>254</v>
      </c>
      <c r="I75" s="73" t="n">
        <v>87.4</v>
      </c>
      <c r="J75" s="73"/>
      <c r="K75" s="73" t="n">
        <v>57.2</v>
      </c>
      <c r="L75" s="73"/>
      <c r="M75" s="74" t="n">
        <v>1.52797202797203</v>
      </c>
      <c r="N75" s="73"/>
      <c r="O75" s="73" t="n">
        <v>14.9</v>
      </c>
      <c r="P75" s="73"/>
      <c r="Q75" s="73" t="n">
        <v>22.3</v>
      </c>
      <c r="R75" s="73"/>
      <c r="S75" s="74" t="n">
        <v>1.49664429530201</v>
      </c>
      <c r="T75" s="73"/>
      <c r="U75" s="73" t="n">
        <v>48.2</v>
      </c>
      <c r="V75" s="73"/>
      <c r="W75" s="73" t="n">
        <v>48.9</v>
      </c>
      <c r="X75" s="73"/>
      <c r="Y75" s="74" t="n">
        <v>0.985685071574642</v>
      </c>
      <c r="Z75" s="73"/>
      <c r="AA75" s="73" t="n">
        <v>75.3157830175628</v>
      </c>
      <c r="AB75" s="73"/>
      <c r="AC75" s="73" t="n">
        <v>65.5366360991252</v>
      </c>
      <c r="AD75" s="73"/>
      <c r="AE75" s="74" t="n">
        <v>1.14921649172909</v>
      </c>
      <c r="AF75" s="73"/>
      <c r="AG75" s="73" t="n">
        <v>23.2</v>
      </c>
      <c r="AH75" s="73"/>
      <c r="AI75" s="73" t="n">
        <v>16.5</v>
      </c>
      <c r="AJ75" s="73"/>
      <c r="AK75" s="74" t="n">
        <v>1.40606060606061</v>
      </c>
      <c r="AL75" s="73"/>
      <c r="AM75" s="73" t="n">
        <v>18.7652451520066</v>
      </c>
      <c r="AN75" s="73" t="n">
        <v>9.00472637290324</v>
      </c>
      <c r="AO75" s="75" t="n">
        <v>2.08393285646907</v>
      </c>
      <c r="AP75" s="32"/>
    </row>
    <row r="76" customFormat="false" ht="13.5" hidden="false" customHeight="false" outlineLevel="0" collapsed="false">
      <c r="B76" s="32" t="s">
        <v>84</v>
      </c>
      <c r="C76" s="73" t="s">
        <v>255</v>
      </c>
      <c r="D76" s="73"/>
      <c r="E76" s="73" t="s">
        <v>255</v>
      </c>
      <c r="F76" s="73"/>
      <c r="G76" s="74" t="s">
        <v>255</v>
      </c>
      <c r="H76" s="73"/>
      <c r="I76" s="73" t="s">
        <v>255</v>
      </c>
      <c r="J76" s="73"/>
      <c r="K76" s="73" t="s">
        <v>255</v>
      </c>
      <c r="L76" s="73"/>
      <c r="M76" s="74" t="s">
        <v>255</v>
      </c>
      <c r="N76" s="73"/>
      <c r="O76" s="73" t="s">
        <v>255</v>
      </c>
      <c r="P76" s="73"/>
      <c r="Q76" s="73" t="s">
        <v>255</v>
      </c>
      <c r="R76" s="73"/>
      <c r="S76" s="73" t="s">
        <v>255</v>
      </c>
      <c r="T76" s="73"/>
      <c r="U76" s="73" t="s">
        <v>255</v>
      </c>
      <c r="V76" s="73"/>
      <c r="W76" s="73" t="s">
        <v>255</v>
      </c>
      <c r="X76" s="73"/>
      <c r="Y76" s="74" t="s">
        <v>255</v>
      </c>
      <c r="Z76" s="73"/>
      <c r="AA76" s="73" t="s">
        <v>255</v>
      </c>
      <c r="AB76" s="73"/>
      <c r="AC76" s="73" t="s">
        <v>255</v>
      </c>
      <c r="AD76" s="73"/>
      <c r="AE76" s="74" t="s">
        <v>255</v>
      </c>
      <c r="AF76" s="73"/>
      <c r="AG76" s="73" t="s">
        <v>255</v>
      </c>
      <c r="AH76" s="73"/>
      <c r="AI76" s="73" t="s">
        <v>255</v>
      </c>
      <c r="AJ76" s="73"/>
      <c r="AK76" s="74" t="s">
        <v>255</v>
      </c>
      <c r="AL76" s="73"/>
      <c r="AM76" s="73" t="n">
        <v>99.2097984986171</v>
      </c>
      <c r="AN76" s="73" t="n">
        <v>98.092013119773</v>
      </c>
      <c r="AO76" s="75" t="n">
        <v>1.01139527412369</v>
      </c>
      <c r="AP76" s="32"/>
    </row>
    <row r="77" customFormat="false" ht="13.5" hidden="false" customHeight="false" outlineLevel="0" collapsed="false">
      <c r="B77" s="32" t="s">
        <v>85</v>
      </c>
      <c r="C77" s="73" t="s">
        <v>255</v>
      </c>
      <c r="D77" s="73"/>
      <c r="E77" s="73" t="s">
        <v>255</v>
      </c>
      <c r="F77" s="73"/>
      <c r="G77" s="74" t="s">
        <v>255</v>
      </c>
      <c r="H77" s="73"/>
      <c r="I77" s="73" t="s">
        <v>255</v>
      </c>
      <c r="J77" s="73"/>
      <c r="K77" s="73" t="s">
        <v>255</v>
      </c>
      <c r="L77" s="73"/>
      <c r="M77" s="74" t="s">
        <v>255</v>
      </c>
      <c r="N77" s="73"/>
      <c r="O77" s="73" t="s">
        <v>255</v>
      </c>
      <c r="P77" s="73"/>
      <c r="Q77" s="73" t="s">
        <v>255</v>
      </c>
      <c r="R77" s="73"/>
      <c r="S77" s="73" t="s">
        <v>255</v>
      </c>
      <c r="T77" s="73"/>
      <c r="U77" s="73" t="s">
        <v>255</v>
      </c>
      <c r="V77" s="73"/>
      <c r="W77" s="73" t="s">
        <v>255</v>
      </c>
      <c r="X77" s="73"/>
      <c r="Y77" s="74" t="s">
        <v>255</v>
      </c>
      <c r="Z77" s="73"/>
      <c r="AA77" s="73" t="s">
        <v>255</v>
      </c>
      <c r="AB77" s="73"/>
      <c r="AC77" s="73" t="s">
        <v>255</v>
      </c>
      <c r="AD77" s="73"/>
      <c r="AE77" s="74" t="s">
        <v>255</v>
      </c>
      <c r="AF77" s="73"/>
      <c r="AG77" s="73" t="s">
        <v>255</v>
      </c>
      <c r="AH77" s="73"/>
      <c r="AI77" s="73" t="s">
        <v>255</v>
      </c>
      <c r="AJ77" s="73"/>
      <c r="AK77" s="74" t="s">
        <v>255</v>
      </c>
      <c r="AL77" s="73"/>
      <c r="AM77" s="73" t="s">
        <v>255</v>
      </c>
      <c r="AN77" s="73" t="s">
        <v>255</v>
      </c>
      <c r="AO77" s="75" t="s">
        <v>255</v>
      </c>
      <c r="AP77" s="32"/>
    </row>
    <row r="78" customFormat="false" ht="13.5" hidden="false" customHeight="false" outlineLevel="0" collapsed="false">
      <c r="B78" s="32" t="s">
        <v>86</v>
      </c>
      <c r="C78" s="73" t="n">
        <v>96.8</v>
      </c>
      <c r="D78" s="73" t="s">
        <v>257</v>
      </c>
      <c r="E78" s="73" t="n">
        <v>96.2</v>
      </c>
      <c r="F78" s="73" t="s">
        <v>257</v>
      </c>
      <c r="G78" s="74" t="n">
        <v>1.00623700623701</v>
      </c>
      <c r="H78" s="73" t="s">
        <v>257</v>
      </c>
      <c r="I78" s="73" t="n">
        <v>83.8</v>
      </c>
      <c r="J78" s="73"/>
      <c r="K78" s="73" t="n">
        <v>55.4</v>
      </c>
      <c r="L78" s="73"/>
      <c r="M78" s="74" t="n">
        <v>1.51263537906137</v>
      </c>
      <c r="N78" s="73"/>
      <c r="O78" s="73" t="n">
        <v>34.6</v>
      </c>
      <c r="P78" s="73"/>
      <c r="Q78" s="73" t="n">
        <v>53</v>
      </c>
      <c r="R78" s="73"/>
      <c r="S78" s="74" t="n">
        <v>1.53179190751445</v>
      </c>
      <c r="T78" s="73"/>
      <c r="U78" s="73" t="n">
        <v>51.3</v>
      </c>
      <c r="V78" s="73"/>
      <c r="W78" s="73" t="n">
        <v>47.5</v>
      </c>
      <c r="X78" s="73"/>
      <c r="Y78" s="74" t="n">
        <v>1.08</v>
      </c>
      <c r="Z78" s="73"/>
      <c r="AA78" s="73" t="n">
        <v>95.7</v>
      </c>
      <c r="AB78" s="73"/>
      <c r="AC78" s="73" t="n">
        <v>92.4</v>
      </c>
      <c r="AD78" s="73"/>
      <c r="AE78" s="74" t="n">
        <v>1.03571428571429</v>
      </c>
      <c r="AF78" s="73"/>
      <c r="AG78" s="73" t="n">
        <v>30.2</v>
      </c>
      <c r="AH78" s="73"/>
      <c r="AI78" s="73" t="n">
        <v>16.2</v>
      </c>
      <c r="AJ78" s="73"/>
      <c r="AK78" s="74" t="n">
        <v>1.8641975308642</v>
      </c>
      <c r="AL78" s="73"/>
      <c r="AM78" s="73" t="n">
        <v>80.7233681875948</v>
      </c>
      <c r="AN78" s="73" t="n">
        <v>53.1356669420536</v>
      </c>
      <c r="AO78" s="75" t="n">
        <v>1.51919365716491</v>
      </c>
      <c r="AP78" s="32"/>
    </row>
    <row r="79" customFormat="false" ht="13.5" hidden="false" customHeight="false" outlineLevel="0" collapsed="false">
      <c r="B79" s="32" t="s">
        <v>87</v>
      </c>
      <c r="C79" s="73" t="n">
        <v>82.6</v>
      </c>
      <c r="D79" s="73" t="s">
        <v>254</v>
      </c>
      <c r="E79" s="73" t="n">
        <v>48.8</v>
      </c>
      <c r="F79" s="73" t="s">
        <v>254</v>
      </c>
      <c r="G79" s="74" t="n">
        <v>1.69262295081967</v>
      </c>
      <c r="H79" s="73" t="s">
        <v>254</v>
      </c>
      <c r="I79" s="73" t="n">
        <v>83.9</v>
      </c>
      <c r="J79" s="73"/>
      <c r="K79" s="73" t="n">
        <v>31.6</v>
      </c>
      <c r="L79" s="73"/>
      <c r="M79" s="74" t="n">
        <v>2.65506329113924</v>
      </c>
      <c r="N79" s="73"/>
      <c r="O79" s="73" t="n">
        <v>17.8</v>
      </c>
      <c r="P79" s="73"/>
      <c r="Q79" s="73" t="n">
        <v>35.9</v>
      </c>
      <c r="R79" s="73"/>
      <c r="S79" s="74" t="n">
        <v>2.01685393258427</v>
      </c>
      <c r="T79" s="73"/>
      <c r="U79" s="73" t="n">
        <v>46.2</v>
      </c>
      <c r="V79" s="73"/>
      <c r="W79" s="73" t="n">
        <v>29.9</v>
      </c>
      <c r="X79" s="73"/>
      <c r="Y79" s="74" t="n">
        <v>1.54515050167224</v>
      </c>
      <c r="Z79" s="73"/>
      <c r="AA79" s="73" t="n">
        <v>81.9</v>
      </c>
      <c r="AB79" s="73"/>
      <c r="AC79" s="73" t="n">
        <v>49</v>
      </c>
      <c r="AD79" s="73"/>
      <c r="AE79" s="74" t="n">
        <v>1.67142857142857</v>
      </c>
      <c r="AF79" s="73"/>
      <c r="AG79" s="73" t="n">
        <v>31.6</v>
      </c>
      <c r="AH79" s="73"/>
      <c r="AI79" s="73" t="n">
        <v>15.6</v>
      </c>
      <c r="AJ79" s="73"/>
      <c r="AK79" s="74" t="n">
        <v>2.02564102564103</v>
      </c>
      <c r="AL79" s="73"/>
      <c r="AM79" s="73" t="n">
        <v>34.2698995391949</v>
      </c>
      <c r="AN79" s="73" t="n">
        <v>14.6680161413602</v>
      </c>
      <c r="AO79" s="75" t="n">
        <v>2.3363690910158</v>
      </c>
      <c r="AP79" s="32"/>
    </row>
    <row r="80" customFormat="false" ht="13.5" hidden="false" customHeight="false" outlineLevel="0" collapsed="false">
      <c r="B80" s="32" t="s">
        <v>88</v>
      </c>
      <c r="C80" s="72" t="n">
        <v>34.4</v>
      </c>
      <c r="D80" s="79" t="s">
        <v>254</v>
      </c>
      <c r="E80" s="72" t="n">
        <v>17.5</v>
      </c>
      <c r="F80" s="79" t="s">
        <v>254</v>
      </c>
      <c r="G80" s="74" t="n">
        <v>1.96571428571429</v>
      </c>
      <c r="H80" s="73" t="s">
        <v>254</v>
      </c>
      <c r="I80" s="73" t="n">
        <v>72</v>
      </c>
      <c r="J80" s="73"/>
      <c r="K80" s="73" t="n">
        <v>29.3</v>
      </c>
      <c r="L80" s="73"/>
      <c r="M80" s="74" t="n">
        <v>2.45733788395904</v>
      </c>
      <c r="N80" s="73"/>
      <c r="O80" s="73" t="n">
        <v>20.6</v>
      </c>
      <c r="P80" s="73"/>
      <c r="Q80" s="73" t="n">
        <v>31.6</v>
      </c>
      <c r="R80" s="73"/>
      <c r="S80" s="74" t="n">
        <v>1.53398058252427</v>
      </c>
      <c r="T80" s="73"/>
      <c r="U80" s="73" t="n">
        <v>41.9</v>
      </c>
      <c r="V80" s="73"/>
      <c r="W80" s="73" t="n">
        <v>29.8</v>
      </c>
      <c r="X80" s="73"/>
      <c r="Y80" s="74" t="n">
        <v>1.40604026845638</v>
      </c>
      <c r="Z80" s="73"/>
      <c r="AA80" s="73" t="n">
        <v>74.3</v>
      </c>
      <c r="AB80" s="73"/>
      <c r="AC80" s="73" t="n">
        <v>53.3</v>
      </c>
      <c r="AD80" s="73"/>
      <c r="AE80" s="74" t="n">
        <v>1.39399624765478</v>
      </c>
      <c r="AF80" s="73"/>
      <c r="AG80" s="73" t="n">
        <v>26.1</v>
      </c>
      <c r="AH80" s="73"/>
      <c r="AI80" s="73" t="n">
        <v>18.3</v>
      </c>
      <c r="AJ80" s="73"/>
      <c r="AK80" s="74" t="n">
        <v>1.42622950819672</v>
      </c>
      <c r="AL80" s="73"/>
      <c r="AM80" s="73" t="n">
        <v>34.8622662395775</v>
      </c>
      <c r="AN80" s="73" t="n">
        <v>8.42297025411974</v>
      </c>
      <c r="AO80" s="75" t="n">
        <v>4.13895160350662</v>
      </c>
      <c r="AP80" s="32"/>
    </row>
    <row r="81" customFormat="false" ht="13.5" hidden="false" customHeight="false" outlineLevel="0" collapsed="false">
      <c r="B81" s="32" t="s">
        <v>89</v>
      </c>
      <c r="C81" s="72" t="n">
        <v>90.5</v>
      </c>
      <c r="D81" s="79" t="s">
        <v>254</v>
      </c>
      <c r="E81" s="72" t="n">
        <v>88.2</v>
      </c>
      <c r="F81" s="79" t="s">
        <v>254</v>
      </c>
      <c r="G81" s="74" t="n">
        <v>1.02607709750567</v>
      </c>
      <c r="H81" s="73" t="s">
        <v>254</v>
      </c>
      <c r="I81" s="73" t="n">
        <v>98.6</v>
      </c>
      <c r="J81" s="73"/>
      <c r="K81" s="73" t="n">
        <v>81.6</v>
      </c>
      <c r="L81" s="73"/>
      <c r="M81" s="74" t="n">
        <v>1.20833333333333</v>
      </c>
      <c r="N81" s="73"/>
      <c r="O81" s="73" t="n">
        <v>9.8</v>
      </c>
      <c r="P81" s="73"/>
      <c r="Q81" s="73" t="n">
        <v>12.8</v>
      </c>
      <c r="R81" s="73"/>
      <c r="S81" s="74" t="n">
        <v>1.30612244897959</v>
      </c>
      <c r="T81" s="73"/>
      <c r="U81" s="73" t="s">
        <v>255</v>
      </c>
      <c r="V81" s="73"/>
      <c r="W81" s="73" t="s">
        <v>255</v>
      </c>
      <c r="X81" s="73"/>
      <c r="Y81" s="74" t="s">
        <v>255</v>
      </c>
      <c r="Z81" s="73"/>
      <c r="AA81" s="73" t="n">
        <v>95.9</v>
      </c>
      <c r="AB81" s="73"/>
      <c r="AC81" s="73" t="n">
        <v>97.4</v>
      </c>
      <c r="AD81" s="73"/>
      <c r="AE81" s="74" t="n">
        <v>0.984599589322382</v>
      </c>
      <c r="AF81" s="73"/>
      <c r="AG81" s="73" t="n">
        <v>63.7</v>
      </c>
      <c r="AH81" s="73"/>
      <c r="AI81" s="73" t="n">
        <v>47.1</v>
      </c>
      <c r="AJ81" s="73"/>
      <c r="AK81" s="74" t="n">
        <v>1.35244161358811</v>
      </c>
      <c r="AL81" s="73"/>
      <c r="AM81" s="73" t="n">
        <v>89.1727488484433</v>
      </c>
      <c r="AN81" s="73" t="n">
        <v>84.9616611828754</v>
      </c>
      <c r="AO81" s="75" t="n">
        <v>1.04956456367424</v>
      </c>
      <c r="AP81" s="32"/>
    </row>
    <row r="82" customFormat="false" ht="13.5" hidden="false" customHeight="false" outlineLevel="0" collapsed="false">
      <c r="B82" s="32" t="s">
        <v>90</v>
      </c>
      <c r="C82" s="73" t="n">
        <v>85</v>
      </c>
      <c r="D82" s="73" t="s">
        <v>254</v>
      </c>
      <c r="E82" s="73" t="n">
        <v>77.1</v>
      </c>
      <c r="F82" s="73" t="s">
        <v>254</v>
      </c>
      <c r="G82" s="74" t="n">
        <v>1.10246433203632</v>
      </c>
      <c r="H82" s="73" t="s">
        <v>254</v>
      </c>
      <c r="I82" s="79" t="n">
        <v>59.4</v>
      </c>
      <c r="J82" s="79"/>
      <c r="K82" s="79" t="n">
        <v>24.6</v>
      </c>
      <c r="L82" s="79"/>
      <c r="M82" s="80" t="n">
        <v>2.41463414634146</v>
      </c>
      <c r="N82" s="79"/>
      <c r="O82" s="73" t="n">
        <v>15.9</v>
      </c>
      <c r="P82" s="73"/>
      <c r="Q82" s="73" t="n">
        <v>24.8</v>
      </c>
      <c r="R82" s="73"/>
      <c r="S82" s="74" t="n">
        <v>1.55974842767296</v>
      </c>
      <c r="T82" s="73"/>
      <c r="U82" s="73" t="n">
        <v>56.3</v>
      </c>
      <c r="V82" s="73"/>
      <c r="W82" s="73" t="n">
        <v>50.9</v>
      </c>
      <c r="X82" s="73"/>
      <c r="Y82" s="74" t="n">
        <v>1.10609037328094</v>
      </c>
      <c r="Z82" s="73"/>
      <c r="AA82" s="73" t="n">
        <v>90.1</v>
      </c>
      <c r="AB82" s="73"/>
      <c r="AC82" s="73" t="n">
        <v>80.5</v>
      </c>
      <c r="AD82" s="73"/>
      <c r="AE82" s="74" t="n">
        <v>1.11925465838509</v>
      </c>
      <c r="AF82" s="73"/>
      <c r="AG82" s="73" t="n">
        <v>41.1</v>
      </c>
      <c r="AH82" s="73"/>
      <c r="AI82" s="73" t="n">
        <v>28.8</v>
      </c>
      <c r="AJ82" s="73"/>
      <c r="AK82" s="74" t="n">
        <v>1.42708333333333</v>
      </c>
      <c r="AL82" s="73"/>
      <c r="AM82" s="73" t="n">
        <v>36.7009260095138</v>
      </c>
      <c r="AN82" s="73" t="n">
        <v>21.8124354457627</v>
      </c>
      <c r="AO82" s="75" t="n">
        <v>1.68256892270338</v>
      </c>
      <c r="AP82" s="32"/>
    </row>
    <row r="83" customFormat="false" ht="13.5" hidden="false" customHeight="false" outlineLevel="0" collapsed="false">
      <c r="B83" s="82" t="s">
        <v>91</v>
      </c>
      <c r="C83" s="73" t="s">
        <v>255</v>
      </c>
      <c r="D83" s="73"/>
      <c r="E83" s="73" t="s">
        <v>255</v>
      </c>
      <c r="F83" s="73"/>
      <c r="G83" s="74" t="s">
        <v>255</v>
      </c>
      <c r="H83" s="73"/>
      <c r="I83" s="73" t="s">
        <v>255</v>
      </c>
      <c r="J83" s="73"/>
      <c r="K83" s="73" t="s">
        <v>255</v>
      </c>
      <c r="L83" s="73"/>
      <c r="M83" s="74" t="s">
        <v>255</v>
      </c>
      <c r="N83" s="73"/>
      <c r="O83" s="73" t="s">
        <v>255</v>
      </c>
      <c r="P83" s="73"/>
      <c r="Q83" s="73" t="s">
        <v>255</v>
      </c>
      <c r="R83" s="73"/>
      <c r="S83" s="73" t="s">
        <v>255</v>
      </c>
      <c r="T83" s="73"/>
      <c r="U83" s="73" t="s">
        <v>255</v>
      </c>
      <c r="V83" s="73"/>
      <c r="W83" s="73" t="s">
        <v>255</v>
      </c>
      <c r="X83" s="73"/>
      <c r="Y83" s="74" t="s">
        <v>255</v>
      </c>
      <c r="Z83" s="73"/>
      <c r="AA83" s="73" t="s">
        <v>255</v>
      </c>
      <c r="AB83" s="73"/>
      <c r="AC83" s="73" t="s">
        <v>255</v>
      </c>
      <c r="AD83" s="73"/>
      <c r="AE83" s="74" t="s">
        <v>255</v>
      </c>
      <c r="AF83" s="73"/>
      <c r="AG83" s="73" t="s">
        <v>255</v>
      </c>
      <c r="AH83" s="73"/>
      <c r="AI83" s="73" t="s">
        <v>255</v>
      </c>
      <c r="AJ83" s="73"/>
      <c r="AK83" s="74" t="s">
        <v>255</v>
      </c>
      <c r="AL83" s="73"/>
      <c r="AM83" s="73" t="s">
        <v>255</v>
      </c>
      <c r="AN83" s="73" t="s">
        <v>255</v>
      </c>
      <c r="AO83" s="75" t="s">
        <v>255</v>
      </c>
      <c r="AP83" s="32"/>
    </row>
    <row r="84" customFormat="false" ht="13.5" hidden="false" customHeight="false" outlineLevel="0" collapsed="false">
      <c r="B84" s="32" t="s">
        <v>92</v>
      </c>
      <c r="C84" s="73" t="n">
        <v>94.6</v>
      </c>
      <c r="D84" s="73" t="s">
        <v>254</v>
      </c>
      <c r="E84" s="73" t="n">
        <v>92.7</v>
      </c>
      <c r="F84" s="73" t="s">
        <v>254</v>
      </c>
      <c r="G84" s="74" t="n">
        <v>1.02049622437972</v>
      </c>
      <c r="H84" s="73" t="s">
        <v>254</v>
      </c>
      <c r="I84" s="73" t="n">
        <v>94.3</v>
      </c>
      <c r="J84" s="73"/>
      <c r="K84" s="73" t="n">
        <v>72.9</v>
      </c>
      <c r="L84" s="73"/>
      <c r="M84" s="74" t="n">
        <v>1.29355281207133</v>
      </c>
      <c r="N84" s="73"/>
      <c r="O84" s="73" t="n">
        <v>14.8</v>
      </c>
      <c r="P84" s="73"/>
      <c r="Q84" s="73" t="n">
        <v>28.9</v>
      </c>
      <c r="R84" s="73"/>
      <c r="S84" s="74" t="n">
        <v>1.9527027027027</v>
      </c>
      <c r="T84" s="73"/>
      <c r="U84" s="73" t="n">
        <v>58.7</v>
      </c>
      <c r="V84" s="73"/>
      <c r="W84" s="73" t="n">
        <v>60.5</v>
      </c>
      <c r="X84" s="73"/>
      <c r="Y84" s="74" t="n">
        <v>0.970247933884298</v>
      </c>
      <c r="Z84" s="73"/>
      <c r="AA84" s="73" t="n">
        <v>91.8</v>
      </c>
      <c r="AB84" s="73"/>
      <c r="AC84" s="73" t="n">
        <v>91.6</v>
      </c>
      <c r="AD84" s="73"/>
      <c r="AE84" s="74" t="n">
        <v>1.00218340611354</v>
      </c>
      <c r="AF84" s="73"/>
      <c r="AG84" s="73" t="n">
        <v>42.1</v>
      </c>
      <c r="AH84" s="73"/>
      <c r="AI84" s="73" t="n">
        <v>22.6</v>
      </c>
      <c r="AJ84" s="73"/>
      <c r="AK84" s="74" t="n">
        <v>1.86283185840708</v>
      </c>
      <c r="AL84" s="73"/>
      <c r="AM84" s="73" t="n">
        <v>83.665626628907</v>
      </c>
      <c r="AN84" s="73" t="n">
        <v>75.0745516201643</v>
      </c>
      <c r="AO84" s="75" t="n">
        <v>1.11443391699772</v>
      </c>
      <c r="AP84" s="32"/>
    </row>
    <row r="85" customFormat="false" ht="13.5" hidden="false" customHeight="false" outlineLevel="0" collapsed="false">
      <c r="B85" s="32" t="s">
        <v>93</v>
      </c>
      <c r="C85" s="73" t="s">
        <v>255</v>
      </c>
      <c r="D85" s="73"/>
      <c r="E85" s="73" t="s">
        <v>255</v>
      </c>
      <c r="F85" s="73"/>
      <c r="G85" s="74" t="s">
        <v>255</v>
      </c>
      <c r="H85" s="73"/>
      <c r="I85" s="73" t="s">
        <v>255</v>
      </c>
      <c r="J85" s="73"/>
      <c r="K85" s="73" t="s">
        <v>255</v>
      </c>
      <c r="L85" s="73"/>
      <c r="M85" s="74" t="s">
        <v>255</v>
      </c>
      <c r="N85" s="73"/>
      <c r="O85" s="73" t="s">
        <v>255</v>
      </c>
      <c r="P85" s="73"/>
      <c r="Q85" s="73" t="s">
        <v>255</v>
      </c>
      <c r="R85" s="73"/>
      <c r="S85" s="73" t="s">
        <v>255</v>
      </c>
      <c r="T85" s="73"/>
      <c r="U85" s="73" t="s">
        <v>255</v>
      </c>
      <c r="V85" s="73"/>
      <c r="W85" s="73" t="s">
        <v>255</v>
      </c>
      <c r="X85" s="73"/>
      <c r="Y85" s="74" t="s">
        <v>255</v>
      </c>
      <c r="Z85" s="73"/>
      <c r="AA85" s="73" t="s">
        <v>255</v>
      </c>
      <c r="AB85" s="73"/>
      <c r="AC85" s="73" t="s">
        <v>255</v>
      </c>
      <c r="AD85" s="73"/>
      <c r="AE85" s="74" t="s">
        <v>255</v>
      </c>
      <c r="AF85" s="73"/>
      <c r="AG85" s="73" t="s">
        <v>255</v>
      </c>
      <c r="AH85" s="73"/>
      <c r="AI85" s="73" t="s">
        <v>255</v>
      </c>
      <c r="AJ85" s="73"/>
      <c r="AK85" s="74" t="s">
        <v>255</v>
      </c>
      <c r="AL85" s="73"/>
      <c r="AM85" s="73" t="n">
        <v>97.7551020408163</v>
      </c>
      <c r="AN85" s="73" t="n">
        <v>98.5698569856986</v>
      </c>
      <c r="AO85" s="75" t="n">
        <v>0.991734238338192</v>
      </c>
      <c r="AP85" s="32"/>
    </row>
    <row r="86" customFormat="false" ht="13.5" hidden="false" customHeight="false" outlineLevel="0" collapsed="false">
      <c r="B86" s="32" t="s">
        <v>94</v>
      </c>
      <c r="C86" s="73" t="s">
        <v>255</v>
      </c>
      <c r="D86" s="73"/>
      <c r="E86" s="73" t="s">
        <v>255</v>
      </c>
      <c r="F86" s="73"/>
      <c r="G86" s="74" t="s">
        <v>255</v>
      </c>
      <c r="H86" s="73"/>
      <c r="I86" s="73" t="s">
        <v>255</v>
      </c>
      <c r="J86" s="73"/>
      <c r="K86" s="73" t="s">
        <v>255</v>
      </c>
      <c r="L86" s="73"/>
      <c r="M86" s="74" t="s">
        <v>255</v>
      </c>
      <c r="N86" s="73"/>
      <c r="O86" s="73" t="s">
        <v>255</v>
      </c>
      <c r="P86" s="73"/>
      <c r="Q86" s="73" t="s">
        <v>255</v>
      </c>
      <c r="R86" s="73"/>
      <c r="S86" s="73" t="s">
        <v>255</v>
      </c>
      <c r="T86" s="73"/>
      <c r="U86" s="73" t="s">
        <v>255</v>
      </c>
      <c r="V86" s="73"/>
      <c r="W86" s="73" t="s">
        <v>255</v>
      </c>
      <c r="X86" s="73"/>
      <c r="Y86" s="74" t="s">
        <v>255</v>
      </c>
      <c r="Z86" s="73"/>
      <c r="AA86" s="73" t="s">
        <v>255</v>
      </c>
      <c r="AB86" s="73"/>
      <c r="AC86" s="73" t="s">
        <v>255</v>
      </c>
      <c r="AD86" s="73"/>
      <c r="AE86" s="74" t="s">
        <v>255</v>
      </c>
      <c r="AF86" s="73"/>
      <c r="AG86" s="73" t="s">
        <v>255</v>
      </c>
      <c r="AH86" s="73"/>
      <c r="AI86" s="73" t="s">
        <v>255</v>
      </c>
      <c r="AJ86" s="73"/>
      <c r="AK86" s="74" t="s">
        <v>255</v>
      </c>
      <c r="AL86" s="73"/>
      <c r="AM86" s="73" t="n">
        <v>98.7012987012987</v>
      </c>
      <c r="AN86" s="73" t="n">
        <v>100</v>
      </c>
      <c r="AO86" s="75" t="n">
        <v>0.987012987012987</v>
      </c>
      <c r="AP86" s="32"/>
    </row>
    <row r="87" customFormat="false" ht="13.5" hidden="false" customHeight="false" outlineLevel="0" collapsed="false">
      <c r="B87" s="32" t="s">
        <v>95</v>
      </c>
      <c r="C87" s="73" t="n">
        <v>83.2</v>
      </c>
      <c r="D87" s="73" t="s">
        <v>254</v>
      </c>
      <c r="E87" s="73" t="n">
        <v>67.1</v>
      </c>
      <c r="F87" s="73" t="s">
        <v>254</v>
      </c>
      <c r="G87" s="74" t="n">
        <v>1.23994038748137</v>
      </c>
      <c r="H87" s="73" t="s">
        <v>254</v>
      </c>
      <c r="I87" s="73" t="n">
        <v>90</v>
      </c>
      <c r="J87" s="73"/>
      <c r="K87" s="73" t="n">
        <v>78</v>
      </c>
      <c r="L87" s="73"/>
      <c r="M87" s="74" t="n">
        <v>1.15384615384615</v>
      </c>
      <c r="N87" s="73"/>
      <c r="O87" s="73" t="n">
        <v>31</v>
      </c>
      <c r="P87" s="73"/>
      <c r="Q87" s="73" t="n">
        <v>41.2</v>
      </c>
      <c r="R87" s="73"/>
      <c r="S87" s="74" t="n">
        <v>1.3</v>
      </c>
      <c r="T87" s="73"/>
      <c r="U87" s="73" t="n">
        <v>58.5</v>
      </c>
      <c r="V87" s="73"/>
      <c r="W87" s="73" t="n">
        <v>47.9</v>
      </c>
      <c r="X87" s="73"/>
      <c r="Y87" s="74" t="n">
        <v>1.22129436325679</v>
      </c>
      <c r="Z87" s="73"/>
      <c r="AA87" s="73" t="n">
        <v>88.442992390744</v>
      </c>
      <c r="AB87" s="73" t="s">
        <v>256</v>
      </c>
      <c r="AC87" s="73" t="n">
        <v>81.7266320579051</v>
      </c>
      <c r="AD87" s="73" t="s">
        <v>256</v>
      </c>
      <c r="AE87" s="74" t="n">
        <v>1.08218080402579</v>
      </c>
      <c r="AF87" s="73" t="s">
        <v>256</v>
      </c>
      <c r="AG87" s="73" t="n">
        <v>32.9</v>
      </c>
      <c r="AH87" s="73" t="s">
        <v>256</v>
      </c>
      <c r="AI87" s="73" t="n">
        <v>14</v>
      </c>
      <c r="AJ87" s="73" t="s">
        <v>256</v>
      </c>
      <c r="AK87" s="74" t="n">
        <v>2.35</v>
      </c>
      <c r="AL87" s="73" t="s">
        <v>256</v>
      </c>
      <c r="AM87" s="73" t="n">
        <v>65.4011289979982</v>
      </c>
      <c r="AN87" s="73" t="n">
        <v>33.804016228919</v>
      </c>
      <c r="AO87" s="75" t="n">
        <v>1.93471475564043</v>
      </c>
      <c r="AP87" s="32"/>
    </row>
    <row r="88" customFormat="false" ht="13.5" hidden="false" customHeight="false" outlineLevel="0" collapsed="false">
      <c r="B88" s="32" t="s">
        <v>96</v>
      </c>
      <c r="C88" s="85" t="n">
        <v>79.45</v>
      </c>
      <c r="D88" s="73" t="s">
        <v>257</v>
      </c>
      <c r="E88" s="85" t="n">
        <v>65.34</v>
      </c>
      <c r="F88" s="73" t="s">
        <v>257</v>
      </c>
      <c r="G88" s="74" t="n">
        <v>1.21594735231099</v>
      </c>
      <c r="H88" s="73" t="s">
        <v>257</v>
      </c>
      <c r="I88" s="73" t="n">
        <v>96.7</v>
      </c>
      <c r="J88" s="73"/>
      <c r="K88" s="73" t="n">
        <v>88.3</v>
      </c>
      <c r="L88" s="73"/>
      <c r="M88" s="74" t="n">
        <v>1.09513023782559</v>
      </c>
      <c r="N88" s="73"/>
      <c r="O88" s="73" t="n">
        <v>31.5</v>
      </c>
      <c r="P88" s="73"/>
      <c r="Q88" s="73" t="n">
        <v>41.3</v>
      </c>
      <c r="R88" s="73"/>
      <c r="S88" s="74" t="n">
        <v>1.31111111111111</v>
      </c>
      <c r="T88" s="73"/>
      <c r="U88" s="73" t="n">
        <v>40.8</v>
      </c>
      <c r="V88" s="73"/>
      <c r="W88" s="73" t="n">
        <v>37.1</v>
      </c>
      <c r="X88" s="73"/>
      <c r="Y88" s="74" t="n">
        <v>1.09973045822102</v>
      </c>
      <c r="Z88" s="73"/>
      <c r="AA88" s="73" t="n">
        <v>99.8</v>
      </c>
      <c r="AB88" s="73"/>
      <c r="AC88" s="73" t="n">
        <v>99</v>
      </c>
      <c r="AD88" s="73"/>
      <c r="AE88" s="74" t="n">
        <v>1.00808080808081</v>
      </c>
      <c r="AF88" s="73"/>
      <c r="AG88" s="73" t="n">
        <v>13.9</v>
      </c>
      <c r="AH88" s="73"/>
      <c r="AI88" s="73" t="n">
        <v>8.5</v>
      </c>
      <c r="AJ88" s="73"/>
      <c r="AK88" s="74" t="n">
        <v>1.63529411764706</v>
      </c>
      <c r="AL88" s="73"/>
      <c r="AM88" s="73" t="n">
        <v>77.2598926087762</v>
      </c>
      <c r="AN88" s="73" t="n">
        <v>56.9968366028649</v>
      </c>
      <c r="AO88" s="75" t="n">
        <v>1.35551194090117</v>
      </c>
      <c r="AP88" s="32"/>
    </row>
    <row r="89" customFormat="false" ht="13.5" hidden="false" customHeight="false" outlineLevel="0" collapsed="false">
      <c r="B89" s="32" t="s">
        <v>261</v>
      </c>
      <c r="C89" s="73" t="n">
        <v>98.9</v>
      </c>
      <c r="D89" s="73" t="s">
        <v>257</v>
      </c>
      <c r="E89" s="73" t="n">
        <v>98.1</v>
      </c>
      <c r="F89" s="73" t="s">
        <v>257</v>
      </c>
      <c r="G89" s="74" t="n">
        <v>1.00815494393476</v>
      </c>
      <c r="H89" s="73" t="s">
        <v>257</v>
      </c>
      <c r="I89" s="73" t="n">
        <v>98.2</v>
      </c>
      <c r="J89" s="73" t="s">
        <v>256</v>
      </c>
      <c r="K89" s="73" t="n">
        <v>93.3</v>
      </c>
      <c r="L89" s="73" t="s">
        <v>256</v>
      </c>
      <c r="M89" s="74" t="n">
        <v>1.05251875669882</v>
      </c>
      <c r="N89" s="73" t="s">
        <v>256</v>
      </c>
      <c r="O89" s="73" t="n">
        <v>5.4</v>
      </c>
      <c r="P89" s="73"/>
      <c r="Q89" s="73" t="n">
        <v>9.3</v>
      </c>
      <c r="R89" s="73"/>
      <c r="S89" s="74" t="n">
        <v>1.72222222222222</v>
      </c>
      <c r="T89" s="73"/>
      <c r="U89" s="73" t="n">
        <v>63.7</v>
      </c>
      <c r="V89" s="73" t="s">
        <v>256</v>
      </c>
      <c r="W89" s="73" t="n">
        <v>57.7</v>
      </c>
      <c r="X89" s="73" t="s">
        <v>256</v>
      </c>
      <c r="Y89" s="74" t="n">
        <v>1.10398613518198</v>
      </c>
      <c r="Z89" s="73" t="s">
        <v>256</v>
      </c>
      <c r="AA89" s="73" t="n">
        <v>97.34</v>
      </c>
      <c r="AB89" s="73"/>
      <c r="AC89" s="73" t="n">
        <v>95.42</v>
      </c>
      <c r="AD89" s="73"/>
      <c r="AE89" s="74" t="n">
        <v>1.02012156780549</v>
      </c>
      <c r="AF89" s="73"/>
      <c r="AG89" s="73" t="s">
        <v>255</v>
      </c>
      <c r="AH89" s="73"/>
      <c r="AI89" s="73" t="s">
        <v>255</v>
      </c>
      <c r="AJ89" s="73"/>
      <c r="AK89" s="74" t="s">
        <v>255</v>
      </c>
      <c r="AL89" s="73"/>
      <c r="AM89" s="73" t="n">
        <v>91.7399848037598</v>
      </c>
      <c r="AN89" s="73" t="n">
        <v>78.7816265826613</v>
      </c>
      <c r="AO89" s="75" t="n">
        <v>1.16448452238419</v>
      </c>
      <c r="AP89" s="32"/>
    </row>
    <row r="90" customFormat="false" ht="13.5" hidden="false" customHeight="false" outlineLevel="0" collapsed="false">
      <c r="B90" s="32" t="s">
        <v>98</v>
      </c>
      <c r="C90" s="73" t="n">
        <v>99.4</v>
      </c>
      <c r="D90" s="73" t="s">
        <v>254</v>
      </c>
      <c r="E90" s="73" t="n">
        <v>98.9</v>
      </c>
      <c r="F90" s="73" t="s">
        <v>254</v>
      </c>
      <c r="G90" s="74" t="n">
        <v>1.00505561172902</v>
      </c>
      <c r="H90" s="73" t="s">
        <v>254</v>
      </c>
      <c r="I90" s="73" t="n">
        <v>93.9</v>
      </c>
      <c r="J90" s="73"/>
      <c r="K90" s="73" t="n">
        <v>84.5</v>
      </c>
      <c r="L90" s="73"/>
      <c r="M90" s="74" t="n">
        <v>1.1112426035503</v>
      </c>
      <c r="N90" s="73"/>
      <c r="O90" s="73" t="n">
        <v>21.8</v>
      </c>
      <c r="P90" s="73"/>
      <c r="Q90" s="73" t="n">
        <v>24.1</v>
      </c>
      <c r="R90" s="73"/>
      <c r="S90" s="74" t="n">
        <v>1.10550458715596</v>
      </c>
      <c r="T90" s="73"/>
      <c r="U90" s="73" t="n">
        <v>24.7</v>
      </c>
      <c r="V90" s="73"/>
      <c r="W90" s="73" t="n">
        <v>19.2</v>
      </c>
      <c r="X90" s="73"/>
      <c r="Y90" s="74" t="n">
        <v>1.28645833333333</v>
      </c>
      <c r="Z90" s="73"/>
      <c r="AA90" s="73" t="n">
        <v>93.8</v>
      </c>
      <c r="AB90" s="73"/>
      <c r="AC90" s="73" t="n">
        <v>83.8</v>
      </c>
      <c r="AD90" s="73"/>
      <c r="AE90" s="74" t="n">
        <v>1.11933174224344</v>
      </c>
      <c r="AF90" s="73"/>
      <c r="AG90" s="73" t="n">
        <v>4.4</v>
      </c>
      <c r="AH90" s="73"/>
      <c r="AI90" s="73" t="n">
        <v>1.2</v>
      </c>
      <c r="AJ90" s="73"/>
      <c r="AK90" s="74" t="n">
        <v>3.66666666666667</v>
      </c>
      <c r="AL90" s="73"/>
      <c r="AM90" s="73" t="n">
        <v>85.5909641920765</v>
      </c>
      <c r="AN90" s="73" t="n">
        <v>85.8147982804303</v>
      </c>
      <c r="AO90" s="75" t="n">
        <v>0.997391660962457</v>
      </c>
      <c r="AP90" s="32"/>
    </row>
    <row r="91" customFormat="false" ht="13.5" hidden="false" customHeight="false" outlineLevel="0" collapsed="false">
      <c r="B91" s="84" t="s">
        <v>99</v>
      </c>
      <c r="C91" s="73" t="s">
        <v>255</v>
      </c>
      <c r="D91" s="73"/>
      <c r="E91" s="73" t="s">
        <v>255</v>
      </c>
      <c r="F91" s="73"/>
      <c r="G91" s="74" t="s">
        <v>255</v>
      </c>
      <c r="H91" s="73"/>
      <c r="I91" s="73" t="s">
        <v>255</v>
      </c>
      <c r="J91" s="73"/>
      <c r="K91" s="73" t="s">
        <v>255</v>
      </c>
      <c r="L91" s="73"/>
      <c r="M91" s="74" t="s">
        <v>255</v>
      </c>
      <c r="N91" s="73"/>
      <c r="O91" s="73" t="s">
        <v>255</v>
      </c>
      <c r="P91" s="73"/>
      <c r="Q91" s="73" t="s">
        <v>255</v>
      </c>
      <c r="R91" s="73"/>
      <c r="S91" s="73" t="s">
        <v>255</v>
      </c>
      <c r="T91" s="73"/>
      <c r="U91" s="73" t="s">
        <v>255</v>
      </c>
      <c r="V91" s="73"/>
      <c r="W91" s="73" t="s">
        <v>255</v>
      </c>
      <c r="X91" s="73"/>
      <c r="Y91" s="74" t="s">
        <v>255</v>
      </c>
      <c r="Z91" s="73"/>
      <c r="AA91" s="73" t="s">
        <v>255</v>
      </c>
      <c r="AB91" s="73"/>
      <c r="AC91" s="73" t="s">
        <v>255</v>
      </c>
      <c r="AD91" s="73"/>
      <c r="AE91" s="74" t="s">
        <v>255</v>
      </c>
      <c r="AF91" s="73"/>
      <c r="AG91" s="73" t="s">
        <v>255</v>
      </c>
      <c r="AH91" s="73"/>
      <c r="AI91" s="73" t="s">
        <v>255</v>
      </c>
      <c r="AJ91" s="73"/>
      <c r="AK91" s="74" t="s">
        <v>255</v>
      </c>
      <c r="AL91" s="73"/>
      <c r="AM91" s="73" t="n">
        <v>90.6609796588424</v>
      </c>
      <c r="AN91" s="73" t="n">
        <v>94.7877839946626</v>
      </c>
      <c r="AO91" s="75" t="n">
        <v>0.956462698441683</v>
      </c>
      <c r="AP91" s="32"/>
    </row>
    <row r="92" customFormat="false" ht="13.5" hidden="false" customHeight="false" outlineLevel="0" collapsed="false">
      <c r="B92" s="32" t="s">
        <v>100</v>
      </c>
      <c r="C92" s="73" t="s">
        <v>255</v>
      </c>
      <c r="D92" s="73"/>
      <c r="E92" s="73" t="s">
        <v>255</v>
      </c>
      <c r="F92" s="73"/>
      <c r="G92" s="74" t="s">
        <v>255</v>
      </c>
      <c r="H92" s="73"/>
      <c r="I92" s="73" t="s">
        <v>255</v>
      </c>
      <c r="J92" s="73"/>
      <c r="K92" s="73" t="s">
        <v>255</v>
      </c>
      <c r="L92" s="73"/>
      <c r="M92" s="74" t="s">
        <v>255</v>
      </c>
      <c r="N92" s="73"/>
      <c r="O92" s="73" t="s">
        <v>255</v>
      </c>
      <c r="P92" s="73"/>
      <c r="Q92" s="73" t="s">
        <v>255</v>
      </c>
      <c r="R92" s="73"/>
      <c r="S92" s="73" t="s">
        <v>255</v>
      </c>
      <c r="T92" s="73"/>
      <c r="U92" s="73" t="s">
        <v>255</v>
      </c>
      <c r="V92" s="73"/>
      <c r="W92" s="73" t="s">
        <v>255</v>
      </c>
      <c r="X92" s="73"/>
      <c r="Y92" s="74" t="s">
        <v>255</v>
      </c>
      <c r="Z92" s="73"/>
      <c r="AA92" s="73" t="s">
        <v>255</v>
      </c>
      <c r="AB92" s="73"/>
      <c r="AC92" s="73" t="s">
        <v>255</v>
      </c>
      <c r="AD92" s="73"/>
      <c r="AE92" s="74" t="s">
        <v>255</v>
      </c>
      <c r="AF92" s="73"/>
      <c r="AG92" s="73" t="s">
        <v>255</v>
      </c>
      <c r="AH92" s="73"/>
      <c r="AI92" s="73" t="s">
        <v>255</v>
      </c>
      <c r="AJ92" s="73"/>
      <c r="AK92" s="74" t="s">
        <v>255</v>
      </c>
      <c r="AL92" s="73"/>
      <c r="AM92" s="73" t="n">
        <v>100</v>
      </c>
      <c r="AN92" s="73" t="n">
        <v>100</v>
      </c>
      <c r="AO92" s="75" t="n">
        <v>1</v>
      </c>
      <c r="AP92" s="32"/>
    </row>
    <row r="93" customFormat="false" ht="13.5" hidden="false" customHeight="false" outlineLevel="0" collapsed="false">
      <c r="B93" s="32" t="s">
        <v>101</v>
      </c>
      <c r="C93" s="73" t="s">
        <v>255</v>
      </c>
      <c r="D93" s="73"/>
      <c r="E93" s="73" t="s">
        <v>255</v>
      </c>
      <c r="F93" s="73"/>
      <c r="G93" s="74" t="s">
        <v>255</v>
      </c>
      <c r="H93" s="73"/>
      <c r="I93" s="73" t="s">
        <v>255</v>
      </c>
      <c r="J93" s="73"/>
      <c r="K93" s="73" t="s">
        <v>255</v>
      </c>
      <c r="L93" s="73"/>
      <c r="M93" s="74" t="s">
        <v>255</v>
      </c>
      <c r="N93" s="73"/>
      <c r="O93" s="73" t="s">
        <v>255</v>
      </c>
      <c r="P93" s="73"/>
      <c r="Q93" s="73" t="s">
        <v>255</v>
      </c>
      <c r="R93" s="73"/>
      <c r="S93" s="73" t="s">
        <v>255</v>
      </c>
      <c r="T93" s="73"/>
      <c r="U93" s="73" t="s">
        <v>255</v>
      </c>
      <c r="V93" s="73"/>
      <c r="W93" s="73" t="s">
        <v>255</v>
      </c>
      <c r="X93" s="73"/>
      <c r="Y93" s="74" t="s">
        <v>255</v>
      </c>
      <c r="Z93" s="73"/>
      <c r="AA93" s="73" t="s">
        <v>255</v>
      </c>
      <c r="AB93" s="73"/>
      <c r="AC93" s="73" t="s">
        <v>255</v>
      </c>
      <c r="AD93" s="73"/>
      <c r="AE93" s="74" t="s">
        <v>255</v>
      </c>
      <c r="AF93" s="73"/>
      <c r="AG93" s="73" t="s">
        <v>255</v>
      </c>
      <c r="AH93" s="73"/>
      <c r="AI93" s="73" t="s">
        <v>255</v>
      </c>
      <c r="AJ93" s="73"/>
      <c r="AK93" s="74" t="s">
        <v>255</v>
      </c>
      <c r="AL93" s="73"/>
      <c r="AM93" s="73" t="n">
        <v>99.3123867069486</v>
      </c>
      <c r="AN93" s="73" t="n">
        <v>99.2126884422111</v>
      </c>
      <c r="AO93" s="75" t="n">
        <v>1.00100489429631</v>
      </c>
      <c r="AP93" s="32"/>
    </row>
    <row r="94" customFormat="false" ht="13.5" hidden="false" customHeight="false" outlineLevel="0" collapsed="false">
      <c r="B94" s="32" t="s">
        <v>102</v>
      </c>
      <c r="C94" s="73" t="n">
        <v>99.7</v>
      </c>
      <c r="D94" s="73" t="s">
        <v>254</v>
      </c>
      <c r="E94" s="73" t="n">
        <v>99.3</v>
      </c>
      <c r="F94" s="73" t="s">
        <v>254</v>
      </c>
      <c r="G94" s="74" t="n">
        <v>1.00402819738167</v>
      </c>
      <c r="H94" s="73" t="s">
        <v>254</v>
      </c>
      <c r="I94" s="73" t="n">
        <v>99.8</v>
      </c>
      <c r="J94" s="73"/>
      <c r="K94" s="73" t="n">
        <v>98.2</v>
      </c>
      <c r="L94" s="73"/>
      <c r="M94" s="74" t="n">
        <v>1.0162932790224</v>
      </c>
      <c r="N94" s="73"/>
      <c r="O94" s="73" t="s">
        <v>262</v>
      </c>
      <c r="P94" s="73"/>
      <c r="Q94" s="73" t="n">
        <v>3.2</v>
      </c>
      <c r="R94" s="73"/>
      <c r="S94" s="73" t="s">
        <v>255</v>
      </c>
      <c r="T94" s="73"/>
      <c r="U94" s="73" t="s">
        <v>255</v>
      </c>
      <c r="V94" s="73"/>
      <c r="W94" s="73" t="s">
        <v>255</v>
      </c>
      <c r="X94" s="73"/>
      <c r="Y94" s="74" t="s">
        <v>255</v>
      </c>
      <c r="Z94" s="73"/>
      <c r="AA94" s="73" t="n">
        <v>98</v>
      </c>
      <c r="AB94" s="73"/>
      <c r="AC94" s="73" t="n">
        <v>97.9</v>
      </c>
      <c r="AD94" s="73"/>
      <c r="AE94" s="74" t="n">
        <v>1.00102145045965</v>
      </c>
      <c r="AF94" s="73"/>
      <c r="AG94" s="73" t="s">
        <v>255</v>
      </c>
      <c r="AH94" s="73"/>
      <c r="AI94" s="73" t="s">
        <v>255</v>
      </c>
      <c r="AJ94" s="73"/>
      <c r="AK94" s="74" t="s">
        <v>255</v>
      </c>
      <c r="AL94" s="73"/>
      <c r="AM94" s="73" t="n">
        <v>83.6411002163696</v>
      </c>
      <c r="AN94" s="73" t="n">
        <v>87.4732987843581</v>
      </c>
      <c r="AO94" s="75" t="n">
        <v>0.956190076043254</v>
      </c>
      <c r="AP94" s="32"/>
    </row>
    <row r="95" customFormat="false" ht="13.5" hidden="false" customHeight="false" outlineLevel="0" collapsed="false">
      <c r="B95" s="83" t="s">
        <v>103</v>
      </c>
      <c r="C95" s="73" t="s">
        <v>255</v>
      </c>
      <c r="D95" s="73"/>
      <c r="E95" s="73" t="s">
        <v>255</v>
      </c>
      <c r="F95" s="73"/>
      <c r="G95" s="74" t="s">
        <v>255</v>
      </c>
      <c r="H95" s="73"/>
      <c r="I95" s="73" t="s">
        <v>255</v>
      </c>
      <c r="J95" s="73"/>
      <c r="K95" s="73" t="s">
        <v>255</v>
      </c>
      <c r="L95" s="73"/>
      <c r="M95" s="74" t="s">
        <v>255</v>
      </c>
      <c r="N95" s="73"/>
      <c r="O95" s="73" t="s">
        <v>255</v>
      </c>
      <c r="P95" s="73"/>
      <c r="Q95" s="73" t="s">
        <v>255</v>
      </c>
      <c r="R95" s="73"/>
      <c r="S95" s="73" t="s">
        <v>255</v>
      </c>
      <c r="T95" s="73"/>
      <c r="U95" s="73" t="s">
        <v>255</v>
      </c>
      <c r="V95" s="73"/>
      <c r="W95" s="73" t="s">
        <v>255</v>
      </c>
      <c r="X95" s="73"/>
      <c r="Y95" s="74" t="s">
        <v>255</v>
      </c>
      <c r="Z95" s="73"/>
      <c r="AA95" s="73" t="s">
        <v>255</v>
      </c>
      <c r="AB95" s="73"/>
      <c r="AC95" s="73" t="s">
        <v>255</v>
      </c>
      <c r="AD95" s="73"/>
      <c r="AE95" s="74" t="s">
        <v>255</v>
      </c>
      <c r="AF95" s="73"/>
      <c r="AG95" s="73" t="s">
        <v>255</v>
      </c>
      <c r="AH95" s="73"/>
      <c r="AI95" s="73" t="s">
        <v>255</v>
      </c>
      <c r="AJ95" s="73"/>
      <c r="AK95" s="74" t="s">
        <v>255</v>
      </c>
      <c r="AL95" s="73"/>
      <c r="AM95" s="73" t="s">
        <v>255</v>
      </c>
      <c r="AN95" s="73" t="s">
        <v>255</v>
      </c>
      <c r="AO95" s="75" t="s">
        <v>255</v>
      </c>
      <c r="AP95" s="32"/>
    </row>
    <row r="96" customFormat="false" ht="13.5" hidden="false" customHeight="false" outlineLevel="0" collapsed="false">
      <c r="B96" s="32" t="s">
        <v>104</v>
      </c>
      <c r="C96" s="73" t="n">
        <v>99</v>
      </c>
      <c r="D96" s="73" t="s">
        <v>254</v>
      </c>
      <c r="E96" s="73" t="n">
        <v>99.5</v>
      </c>
      <c r="F96" s="73" t="s">
        <v>254</v>
      </c>
      <c r="G96" s="74" t="n">
        <v>0.994974874371859</v>
      </c>
      <c r="H96" s="73" t="s">
        <v>254</v>
      </c>
      <c r="I96" s="73" t="n">
        <v>99.6</v>
      </c>
      <c r="J96" s="73"/>
      <c r="K96" s="73" t="n">
        <v>99.7</v>
      </c>
      <c r="L96" s="73"/>
      <c r="M96" s="74" t="n">
        <v>0.998996990972919</v>
      </c>
      <c r="N96" s="73"/>
      <c r="O96" s="73" t="n">
        <v>7.5</v>
      </c>
      <c r="P96" s="73"/>
      <c r="Q96" s="73" t="n">
        <v>9.3</v>
      </c>
      <c r="R96" s="73"/>
      <c r="S96" s="74" t="n">
        <v>1.24</v>
      </c>
      <c r="T96" s="73"/>
      <c r="U96" s="73" t="n">
        <v>20</v>
      </c>
      <c r="V96" s="73"/>
      <c r="W96" s="73" t="n">
        <v>22.7</v>
      </c>
      <c r="X96" s="73"/>
      <c r="Y96" s="74" t="n">
        <v>0.881057268722467</v>
      </c>
      <c r="Z96" s="73"/>
      <c r="AA96" s="73" t="n">
        <v>98</v>
      </c>
      <c r="AB96" s="73"/>
      <c r="AC96" s="73" t="n">
        <v>98.3</v>
      </c>
      <c r="AD96" s="73"/>
      <c r="AE96" s="74" t="n">
        <v>0.996948118006104</v>
      </c>
      <c r="AF96" s="73"/>
      <c r="AG96" s="73" t="n">
        <v>8.2</v>
      </c>
      <c r="AH96" s="73"/>
      <c r="AI96" s="73" t="n">
        <v>11.1</v>
      </c>
      <c r="AJ96" s="73"/>
      <c r="AK96" s="74" t="n">
        <v>0.738738738738739</v>
      </c>
      <c r="AL96" s="73"/>
      <c r="AM96" s="73" t="n">
        <v>96.8959720809678</v>
      </c>
      <c r="AN96" s="73" t="n">
        <v>95.744608426788</v>
      </c>
      <c r="AO96" s="75" t="n">
        <v>1.01202536281779</v>
      </c>
      <c r="AP96" s="32"/>
    </row>
    <row r="97" customFormat="false" ht="13.5" hidden="false" customHeight="false" outlineLevel="0" collapsed="false">
      <c r="B97" s="32" t="s">
        <v>105</v>
      </c>
      <c r="C97" s="73" t="n">
        <v>99.9</v>
      </c>
      <c r="D97" s="73" t="s">
        <v>254</v>
      </c>
      <c r="E97" s="73" t="n">
        <v>99.5</v>
      </c>
      <c r="F97" s="73" t="s">
        <v>254</v>
      </c>
      <c r="G97" s="74" t="n">
        <v>1.00402010050251</v>
      </c>
      <c r="H97" s="73" t="s">
        <v>254</v>
      </c>
      <c r="I97" s="73" t="n">
        <v>99.4</v>
      </c>
      <c r="J97" s="73"/>
      <c r="K97" s="73" t="n">
        <v>99.4</v>
      </c>
      <c r="L97" s="73"/>
      <c r="M97" s="74" t="n">
        <v>1</v>
      </c>
      <c r="N97" s="73"/>
      <c r="O97" s="73" t="n">
        <v>7.2</v>
      </c>
      <c r="P97" s="73"/>
      <c r="Q97" s="73" t="n">
        <v>8.9</v>
      </c>
      <c r="R97" s="73"/>
      <c r="S97" s="74" t="n">
        <v>1.23611111111111</v>
      </c>
      <c r="T97" s="73"/>
      <c r="U97" s="73" t="s">
        <v>255</v>
      </c>
      <c r="V97" s="73"/>
      <c r="W97" s="73" t="s">
        <v>255</v>
      </c>
      <c r="X97" s="73"/>
      <c r="Y97" s="74" t="s">
        <v>255</v>
      </c>
      <c r="Z97" s="73"/>
      <c r="AA97" s="73" t="n">
        <v>99.3</v>
      </c>
      <c r="AB97" s="73"/>
      <c r="AC97" s="73" t="n">
        <v>99.7</v>
      </c>
      <c r="AD97" s="73"/>
      <c r="AE97" s="74" t="n">
        <v>0.995987963891675</v>
      </c>
      <c r="AF97" s="73"/>
      <c r="AG97" s="73" t="n">
        <v>31.1</v>
      </c>
      <c r="AH97" s="73"/>
      <c r="AI97" s="73" t="n">
        <v>20.8</v>
      </c>
      <c r="AJ97" s="73"/>
      <c r="AK97" s="74" t="n">
        <v>1.49519230769231</v>
      </c>
      <c r="AL97" s="73"/>
      <c r="AM97" s="73" t="n">
        <v>96.9558054142218</v>
      </c>
      <c r="AN97" s="73" t="n">
        <v>98.7728065766223</v>
      </c>
      <c r="AO97" s="75" t="n">
        <v>0.981604236779574</v>
      </c>
      <c r="AP97" s="32"/>
    </row>
    <row r="98" customFormat="false" ht="13.5" hidden="false" customHeight="false" outlineLevel="0" collapsed="false">
      <c r="B98" s="32" t="s">
        <v>106</v>
      </c>
      <c r="C98" s="73" t="n">
        <v>78.8</v>
      </c>
      <c r="D98" s="73" t="s">
        <v>254</v>
      </c>
      <c r="E98" s="73" t="n">
        <v>61</v>
      </c>
      <c r="F98" s="73" t="s">
        <v>254</v>
      </c>
      <c r="G98" s="74" t="n">
        <v>1.29180327868852</v>
      </c>
      <c r="H98" s="73" t="s">
        <v>254</v>
      </c>
      <c r="I98" s="73" t="n">
        <v>82.4</v>
      </c>
      <c r="J98" s="73"/>
      <c r="K98" s="73" t="n">
        <v>50.4</v>
      </c>
      <c r="L98" s="73"/>
      <c r="M98" s="74" t="n">
        <v>1.63492063492064</v>
      </c>
      <c r="N98" s="73"/>
      <c r="O98" s="73" t="n">
        <v>19.8</v>
      </c>
      <c r="P98" s="73"/>
      <c r="Q98" s="73" t="n">
        <v>29.1</v>
      </c>
      <c r="R98" s="73"/>
      <c r="S98" s="74" t="n">
        <v>1.46969696969697</v>
      </c>
      <c r="T98" s="73"/>
      <c r="U98" s="73" t="n">
        <v>57.5</v>
      </c>
      <c r="V98" s="73"/>
      <c r="W98" s="73" t="n">
        <v>51.9</v>
      </c>
      <c r="X98" s="73"/>
      <c r="Y98" s="74" t="n">
        <v>1.10789980732177</v>
      </c>
      <c r="Z98" s="73"/>
      <c r="AA98" s="73" t="n">
        <v>88.9235988605166</v>
      </c>
      <c r="AB98" s="73"/>
      <c r="AC98" s="73" t="n">
        <v>84.1471829648449</v>
      </c>
      <c r="AD98" s="73"/>
      <c r="AE98" s="74" t="n">
        <v>1.05676263574584</v>
      </c>
      <c r="AF98" s="73"/>
      <c r="AG98" s="73" t="n">
        <v>63.4</v>
      </c>
      <c r="AH98" s="73"/>
      <c r="AI98" s="73" t="n">
        <v>52.2</v>
      </c>
      <c r="AJ98" s="73"/>
      <c r="AK98" s="74" t="n">
        <v>1.21455938697318</v>
      </c>
      <c r="AL98" s="73"/>
      <c r="AM98" s="73" t="n">
        <v>35.3180718417119</v>
      </c>
      <c r="AN98" s="73" t="n">
        <v>27.9591861128799</v>
      </c>
      <c r="AO98" s="75" t="n">
        <v>1.26320099945406</v>
      </c>
      <c r="AP98" s="32"/>
    </row>
    <row r="99" customFormat="false" ht="13.5" hidden="false" customHeight="false" outlineLevel="0" collapsed="false">
      <c r="B99" s="32" t="s">
        <v>107</v>
      </c>
      <c r="C99" s="73" t="n">
        <v>94.5</v>
      </c>
      <c r="D99" s="73" t="s">
        <v>256</v>
      </c>
      <c r="E99" s="73" t="n">
        <v>92.8</v>
      </c>
      <c r="F99" s="73" t="s">
        <v>256</v>
      </c>
      <c r="G99" s="74" t="n">
        <v>1.01831896551724</v>
      </c>
      <c r="H99" s="73" t="s">
        <v>256</v>
      </c>
      <c r="I99" s="79" t="n">
        <v>84.2</v>
      </c>
      <c r="J99" s="79" t="s">
        <v>256</v>
      </c>
      <c r="K99" s="79" t="n">
        <v>76.8</v>
      </c>
      <c r="L99" s="79" t="s">
        <v>256</v>
      </c>
      <c r="M99" s="80" t="n">
        <v>1.09635416666667</v>
      </c>
      <c r="N99" s="79" t="s">
        <v>256</v>
      </c>
      <c r="O99" s="73" t="s">
        <v>255</v>
      </c>
      <c r="P99" s="73"/>
      <c r="Q99" s="73" t="s">
        <v>255</v>
      </c>
      <c r="R99" s="73"/>
      <c r="S99" s="73" t="s">
        <v>255</v>
      </c>
      <c r="T99" s="73"/>
      <c r="U99" s="73" t="s">
        <v>255</v>
      </c>
      <c r="V99" s="73"/>
      <c r="W99" s="73" t="s">
        <v>255</v>
      </c>
      <c r="X99" s="73"/>
      <c r="Y99" s="74" t="s">
        <v>255</v>
      </c>
      <c r="Z99" s="73"/>
      <c r="AA99" s="73" t="s">
        <v>255</v>
      </c>
      <c r="AB99" s="73"/>
      <c r="AC99" s="73" t="s">
        <v>255</v>
      </c>
      <c r="AD99" s="73"/>
      <c r="AE99" s="74" t="s">
        <v>255</v>
      </c>
      <c r="AF99" s="73"/>
      <c r="AG99" s="73" t="n">
        <v>45.4</v>
      </c>
      <c r="AH99" s="73" t="s">
        <v>256</v>
      </c>
      <c r="AI99" s="73" t="n">
        <v>43</v>
      </c>
      <c r="AJ99" s="73" t="s">
        <v>256</v>
      </c>
      <c r="AK99" s="74" t="n">
        <v>1.05581395348837</v>
      </c>
      <c r="AL99" s="73" t="s">
        <v>256</v>
      </c>
      <c r="AM99" s="73" t="n">
        <v>49.4710335782208</v>
      </c>
      <c r="AN99" s="73" t="n">
        <v>32.0583412101168</v>
      </c>
      <c r="AO99" s="75" t="n">
        <v>1.54315637399882</v>
      </c>
      <c r="AP99" s="32"/>
    </row>
    <row r="100" customFormat="false" ht="13.5" hidden="false" customHeight="false" outlineLevel="0" collapsed="false">
      <c r="B100" s="32" t="s">
        <v>108</v>
      </c>
      <c r="C100" s="73" t="s">
        <v>255</v>
      </c>
      <c r="D100" s="73"/>
      <c r="E100" s="73" t="s">
        <v>255</v>
      </c>
      <c r="F100" s="73"/>
      <c r="G100" s="74" t="s">
        <v>255</v>
      </c>
      <c r="H100" s="73"/>
      <c r="I100" s="73" t="s">
        <v>255</v>
      </c>
      <c r="J100" s="73"/>
      <c r="K100" s="73" t="s">
        <v>255</v>
      </c>
      <c r="L100" s="73"/>
      <c r="M100" s="74" t="s">
        <v>255</v>
      </c>
      <c r="N100" s="73"/>
      <c r="O100" s="73" t="s">
        <v>255</v>
      </c>
      <c r="P100" s="73"/>
      <c r="Q100" s="73" t="s">
        <v>255</v>
      </c>
      <c r="R100" s="73"/>
      <c r="S100" s="73" t="s">
        <v>255</v>
      </c>
      <c r="T100" s="73"/>
      <c r="U100" s="73" t="s">
        <v>255</v>
      </c>
      <c r="V100" s="73"/>
      <c r="W100" s="73" t="s">
        <v>255</v>
      </c>
      <c r="X100" s="73"/>
      <c r="Y100" s="74" t="s">
        <v>255</v>
      </c>
      <c r="Z100" s="73"/>
      <c r="AA100" s="73" t="s">
        <v>255</v>
      </c>
      <c r="AB100" s="73"/>
      <c r="AC100" s="73" t="s">
        <v>255</v>
      </c>
      <c r="AD100" s="73"/>
      <c r="AE100" s="74" t="s">
        <v>255</v>
      </c>
      <c r="AF100" s="73"/>
      <c r="AG100" s="73" t="s">
        <v>255</v>
      </c>
      <c r="AH100" s="73"/>
      <c r="AI100" s="73" t="s">
        <v>255</v>
      </c>
      <c r="AJ100" s="73"/>
      <c r="AK100" s="74" t="s">
        <v>255</v>
      </c>
      <c r="AL100" s="73"/>
      <c r="AM100" s="73" t="s">
        <v>255</v>
      </c>
      <c r="AN100" s="73" t="s">
        <v>255</v>
      </c>
      <c r="AO100" s="75" t="s">
        <v>255</v>
      </c>
      <c r="AP100" s="32"/>
    </row>
    <row r="101" customFormat="false" ht="13.5" hidden="false" customHeight="false" outlineLevel="0" collapsed="false">
      <c r="B101" s="32" t="s">
        <v>109</v>
      </c>
      <c r="C101" s="73" t="n">
        <v>98.5</v>
      </c>
      <c r="D101" s="73"/>
      <c r="E101" s="73" t="n">
        <v>97.4</v>
      </c>
      <c r="F101" s="73"/>
      <c r="G101" s="74" t="n">
        <v>1.01129363449692</v>
      </c>
      <c r="H101" s="73"/>
      <c r="I101" s="73" t="n">
        <v>99.4</v>
      </c>
      <c r="J101" s="73"/>
      <c r="K101" s="73" t="n">
        <v>97.9</v>
      </c>
      <c r="L101" s="73"/>
      <c r="M101" s="74" t="n">
        <v>1.01532175689479</v>
      </c>
      <c r="N101" s="73"/>
      <c r="O101" s="73" t="n">
        <v>11.8</v>
      </c>
      <c r="P101" s="73"/>
      <c r="Q101" s="73" t="n">
        <v>13.4</v>
      </c>
      <c r="R101" s="73"/>
      <c r="S101" s="74" t="n">
        <v>1.13559322033898</v>
      </c>
      <c r="T101" s="73"/>
      <c r="U101" s="73" t="n">
        <v>34.1</v>
      </c>
      <c r="V101" s="73"/>
      <c r="W101" s="73" t="n">
        <v>33.1</v>
      </c>
      <c r="X101" s="73"/>
      <c r="Y101" s="74" t="n">
        <v>1.03021148036254</v>
      </c>
      <c r="Z101" s="73"/>
      <c r="AA101" s="73" t="n">
        <v>98.7</v>
      </c>
      <c r="AB101" s="73"/>
      <c r="AC101" s="73" t="n">
        <v>99.5</v>
      </c>
      <c r="AD101" s="73"/>
      <c r="AE101" s="74" t="n">
        <v>0.991959798994975</v>
      </c>
      <c r="AF101" s="73"/>
      <c r="AG101" s="73" t="n">
        <v>17.9</v>
      </c>
      <c r="AH101" s="73"/>
      <c r="AI101" s="73" t="n">
        <v>20.7</v>
      </c>
      <c r="AJ101" s="73"/>
      <c r="AK101" s="74" t="n">
        <v>0.864734299516908</v>
      </c>
      <c r="AL101" s="73"/>
      <c r="AM101" s="73" t="n">
        <v>92.918034434557</v>
      </c>
      <c r="AN101" s="73" t="n">
        <v>98.6232338131719</v>
      </c>
      <c r="AO101" s="75" t="n">
        <v>0.942151568570317</v>
      </c>
      <c r="AP101" s="32"/>
    </row>
    <row r="102" customFormat="false" ht="13.5" hidden="false" customHeight="false" outlineLevel="0" collapsed="false">
      <c r="B102" s="32" t="s">
        <v>110</v>
      </c>
      <c r="C102" s="73" t="n">
        <v>87.8</v>
      </c>
      <c r="D102" s="73" t="s">
        <v>254</v>
      </c>
      <c r="E102" s="73" t="n">
        <v>71.3</v>
      </c>
      <c r="F102" s="73" t="s">
        <v>254</v>
      </c>
      <c r="G102" s="74" t="n">
        <v>1.23141654978962</v>
      </c>
      <c r="H102" s="73" t="s">
        <v>254</v>
      </c>
      <c r="I102" s="73" t="n">
        <v>78.8</v>
      </c>
      <c r="J102" s="73"/>
      <c r="K102" s="73" t="n">
        <v>29</v>
      </c>
      <c r="L102" s="73"/>
      <c r="M102" s="74" t="n">
        <v>2.71724137931034</v>
      </c>
      <c r="N102" s="73"/>
      <c r="O102" s="73" t="n">
        <v>27.4</v>
      </c>
      <c r="P102" s="73"/>
      <c r="Q102" s="73" t="n">
        <v>48.6</v>
      </c>
      <c r="R102" s="73"/>
      <c r="S102" s="74" t="n">
        <v>1.77372262773723</v>
      </c>
      <c r="T102" s="73"/>
      <c r="U102" s="73" t="n">
        <v>64.6</v>
      </c>
      <c r="V102" s="73"/>
      <c r="W102" s="73" t="n">
        <v>39.5</v>
      </c>
      <c r="X102" s="73"/>
      <c r="Y102" s="74" t="n">
        <v>1.63544303797468</v>
      </c>
      <c r="Z102" s="73"/>
      <c r="AA102" s="73" t="n">
        <v>94.9</v>
      </c>
      <c r="AB102" s="73"/>
      <c r="AC102" s="73" t="n">
        <v>82.7</v>
      </c>
      <c r="AD102" s="73"/>
      <c r="AE102" s="74" t="n">
        <v>1.14752116082225</v>
      </c>
      <c r="AF102" s="73"/>
      <c r="AG102" s="73" t="n">
        <v>38.7</v>
      </c>
      <c r="AH102" s="73"/>
      <c r="AI102" s="73" t="n">
        <v>17.9</v>
      </c>
      <c r="AJ102" s="73"/>
      <c r="AK102" s="74" t="n">
        <v>2.16201117318436</v>
      </c>
      <c r="AL102" s="73"/>
      <c r="AM102" s="73" t="n">
        <v>93.1250470973387</v>
      </c>
      <c r="AN102" s="73" t="n">
        <v>59.6797008108153</v>
      </c>
      <c r="AO102" s="75" t="n">
        <v>1.56041410784791</v>
      </c>
      <c r="AP102" s="32"/>
    </row>
    <row r="103" customFormat="false" ht="13.5" hidden="false" customHeight="false" outlineLevel="0" collapsed="false">
      <c r="B103" s="32" t="s">
        <v>111</v>
      </c>
      <c r="C103" s="73" t="s">
        <v>255</v>
      </c>
      <c r="D103" s="73"/>
      <c r="E103" s="73" t="s">
        <v>255</v>
      </c>
      <c r="F103" s="73"/>
      <c r="G103" s="74" t="s">
        <v>255</v>
      </c>
      <c r="H103" s="73"/>
      <c r="I103" s="73" t="s">
        <v>255</v>
      </c>
      <c r="J103" s="73"/>
      <c r="K103" s="73" t="s">
        <v>255</v>
      </c>
      <c r="L103" s="73"/>
      <c r="M103" s="74" t="s">
        <v>255</v>
      </c>
      <c r="N103" s="73"/>
      <c r="O103" s="73" t="s">
        <v>255</v>
      </c>
      <c r="P103" s="73"/>
      <c r="Q103" s="73" t="s">
        <v>255</v>
      </c>
      <c r="R103" s="73"/>
      <c r="S103" s="73" t="s">
        <v>255</v>
      </c>
      <c r="T103" s="73"/>
      <c r="U103" s="73" t="s">
        <v>255</v>
      </c>
      <c r="V103" s="73"/>
      <c r="W103" s="73" t="s">
        <v>255</v>
      </c>
      <c r="X103" s="73"/>
      <c r="Y103" s="74" t="s">
        <v>255</v>
      </c>
      <c r="Z103" s="73"/>
      <c r="AA103" s="73" t="s">
        <v>255</v>
      </c>
      <c r="AB103" s="73"/>
      <c r="AC103" s="73" t="s">
        <v>255</v>
      </c>
      <c r="AD103" s="73"/>
      <c r="AE103" s="74" t="s">
        <v>255</v>
      </c>
      <c r="AF103" s="73"/>
      <c r="AG103" s="73" t="s">
        <v>255</v>
      </c>
      <c r="AH103" s="73"/>
      <c r="AI103" s="73" t="s">
        <v>255</v>
      </c>
      <c r="AJ103" s="73"/>
      <c r="AK103" s="74" t="s">
        <v>255</v>
      </c>
      <c r="AL103" s="73"/>
      <c r="AM103" s="73" t="n">
        <v>97.2345680592441</v>
      </c>
      <c r="AN103" s="73" t="n">
        <v>83.835261661946</v>
      </c>
      <c r="AO103" s="75" t="n">
        <v>1.15982900430763</v>
      </c>
      <c r="AP103" s="32"/>
    </row>
    <row r="104" customFormat="false" ht="13.5" hidden="false" customHeight="false" outlineLevel="0" collapsed="false">
      <c r="B104" s="32" t="s">
        <v>112</v>
      </c>
      <c r="C104" s="73" t="s">
        <v>255</v>
      </c>
      <c r="D104" s="73"/>
      <c r="E104" s="73" t="s">
        <v>255</v>
      </c>
      <c r="F104" s="73"/>
      <c r="G104" s="74" t="s">
        <v>255</v>
      </c>
      <c r="H104" s="73"/>
      <c r="I104" s="73" t="s">
        <v>255</v>
      </c>
      <c r="J104" s="73"/>
      <c r="K104" s="73" t="s">
        <v>255</v>
      </c>
      <c r="L104" s="73"/>
      <c r="M104" s="74" t="s">
        <v>255</v>
      </c>
      <c r="N104" s="73"/>
      <c r="O104" s="73" t="s">
        <v>255</v>
      </c>
      <c r="P104" s="73"/>
      <c r="Q104" s="73" t="s">
        <v>255</v>
      </c>
      <c r="R104" s="73"/>
      <c r="S104" s="73" t="s">
        <v>255</v>
      </c>
      <c r="T104" s="73"/>
      <c r="U104" s="73" t="s">
        <v>255</v>
      </c>
      <c r="V104" s="73"/>
      <c r="W104" s="73" t="s">
        <v>255</v>
      </c>
      <c r="X104" s="73"/>
      <c r="Y104" s="74" t="s">
        <v>255</v>
      </c>
      <c r="Z104" s="73"/>
      <c r="AA104" s="73" t="s">
        <v>255</v>
      </c>
      <c r="AB104" s="73"/>
      <c r="AC104" s="73" t="s">
        <v>255</v>
      </c>
      <c r="AD104" s="73"/>
      <c r="AE104" s="74" t="s">
        <v>255</v>
      </c>
      <c r="AF104" s="73"/>
      <c r="AG104" s="73" t="s">
        <v>255</v>
      </c>
      <c r="AH104" s="73"/>
      <c r="AI104" s="73" t="s">
        <v>255</v>
      </c>
      <c r="AJ104" s="73"/>
      <c r="AK104" s="74" t="s">
        <v>255</v>
      </c>
      <c r="AL104" s="73"/>
      <c r="AM104" s="73" t="s">
        <v>255</v>
      </c>
      <c r="AN104" s="73" t="s">
        <v>255</v>
      </c>
      <c r="AO104" s="75" t="s">
        <v>255</v>
      </c>
      <c r="AP104" s="32"/>
    </row>
    <row r="105" customFormat="false" ht="13.5" hidden="false" customHeight="false" outlineLevel="0" collapsed="false">
      <c r="B105" s="32" t="s">
        <v>113</v>
      </c>
      <c r="C105" s="78" t="n">
        <v>53.9</v>
      </c>
      <c r="D105" s="73" t="s">
        <v>254</v>
      </c>
      <c r="E105" s="78" t="n">
        <v>40.1</v>
      </c>
      <c r="F105" s="73" t="s">
        <v>254</v>
      </c>
      <c r="G105" s="74" t="n">
        <v>1.34413965087282</v>
      </c>
      <c r="H105" s="73" t="s">
        <v>254</v>
      </c>
      <c r="I105" s="73" t="n">
        <v>89.7</v>
      </c>
      <c r="J105" s="73"/>
      <c r="K105" s="73" t="n">
        <v>73.1</v>
      </c>
      <c r="L105" s="73"/>
      <c r="M105" s="74" t="n">
        <v>1.22708618331053</v>
      </c>
      <c r="N105" s="73"/>
      <c r="O105" s="73" t="n">
        <v>27.3</v>
      </c>
      <c r="P105" s="73"/>
      <c r="Q105" s="73" t="n">
        <v>35.1</v>
      </c>
      <c r="R105" s="73"/>
      <c r="S105" s="74" t="n">
        <v>1.28571428571429</v>
      </c>
      <c r="T105" s="73"/>
      <c r="U105" s="73" t="n">
        <v>52.6</v>
      </c>
      <c r="V105" s="73"/>
      <c r="W105" s="73" t="n">
        <v>53.6</v>
      </c>
      <c r="X105" s="73"/>
      <c r="Y105" s="74" t="n">
        <v>0.98134328358209</v>
      </c>
      <c r="Z105" s="73"/>
      <c r="AA105" s="73" t="n">
        <v>94</v>
      </c>
      <c r="AB105" s="73"/>
      <c r="AC105" s="73" t="n">
        <v>91.4</v>
      </c>
      <c r="AD105" s="73"/>
      <c r="AE105" s="74" t="n">
        <v>1.02844638949672</v>
      </c>
      <c r="AF105" s="73"/>
      <c r="AG105" s="73" t="n">
        <v>43.8</v>
      </c>
      <c r="AH105" s="73"/>
      <c r="AI105" s="73" t="n">
        <v>34.5</v>
      </c>
      <c r="AJ105" s="73"/>
      <c r="AK105" s="74" t="n">
        <v>1.2695652173913</v>
      </c>
      <c r="AL105" s="73"/>
      <c r="AM105" s="73" t="n">
        <v>45.7412187094239</v>
      </c>
      <c r="AN105" s="73" t="n">
        <v>43.0583651054078</v>
      </c>
      <c r="AO105" s="75" t="n">
        <v>1.06230737273578</v>
      </c>
      <c r="AP105" s="32"/>
    </row>
    <row r="106" customFormat="false" ht="13.5" hidden="false" customHeight="false" outlineLevel="0" collapsed="false">
      <c r="B106" s="32" t="s">
        <v>114</v>
      </c>
      <c r="C106" s="73" t="n">
        <v>29.2</v>
      </c>
      <c r="D106" s="73" t="s">
        <v>257</v>
      </c>
      <c r="E106" s="73" t="n">
        <v>20.1</v>
      </c>
      <c r="F106" s="73" t="s">
        <v>257</v>
      </c>
      <c r="G106" s="74" t="n">
        <v>1.45273631840796</v>
      </c>
      <c r="H106" s="73" t="s">
        <v>257</v>
      </c>
      <c r="I106" s="73" t="n">
        <v>72.7</v>
      </c>
      <c r="J106" s="73"/>
      <c r="K106" s="73" t="n">
        <v>49.6</v>
      </c>
      <c r="L106" s="73"/>
      <c r="M106" s="74" t="n">
        <v>1.46572580645161</v>
      </c>
      <c r="N106" s="73"/>
      <c r="O106" s="73" t="n">
        <v>30.7</v>
      </c>
      <c r="P106" s="73"/>
      <c r="Q106" s="73" t="n">
        <v>33.6</v>
      </c>
      <c r="R106" s="73"/>
      <c r="S106" s="74" t="n">
        <v>1.09446254071661</v>
      </c>
      <c r="T106" s="73"/>
      <c r="U106" s="73" t="n">
        <v>57.2</v>
      </c>
      <c r="V106" s="73"/>
      <c r="W106" s="73" t="n">
        <v>63.1</v>
      </c>
      <c r="X106" s="73"/>
      <c r="Y106" s="74" t="n">
        <v>0.906497622820919</v>
      </c>
      <c r="Z106" s="73"/>
      <c r="AA106" s="73" t="n">
        <v>51.9345387004233</v>
      </c>
      <c r="AB106" s="73"/>
      <c r="AC106" s="73" t="n">
        <v>30.6882655363903</v>
      </c>
      <c r="AD106" s="73"/>
      <c r="AE106" s="74" t="n">
        <v>1.69232564280438</v>
      </c>
      <c r="AF106" s="73"/>
      <c r="AG106" s="73" t="n">
        <v>39.9</v>
      </c>
      <c r="AH106" s="73"/>
      <c r="AI106" s="73" t="n">
        <v>27.3</v>
      </c>
      <c r="AJ106" s="73"/>
      <c r="AK106" s="74" t="n">
        <v>1.46153846153846</v>
      </c>
      <c r="AL106" s="73"/>
      <c r="AM106" s="73" t="n">
        <v>28.0074775815119</v>
      </c>
      <c r="AN106" s="73" t="n">
        <v>5.90365887438502</v>
      </c>
      <c r="AO106" s="75" t="n">
        <v>4.7440880608857</v>
      </c>
      <c r="AP106" s="32"/>
    </row>
    <row r="107" customFormat="false" ht="13.5" hidden="false" customHeight="false" outlineLevel="0" collapsed="false">
      <c r="B107" s="32" t="s">
        <v>115</v>
      </c>
      <c r="C107" s="73" t="s">
        <v>255</v>
      </c>
      <c r="D107" s="73"/>
      <c r="E107" s="73" t="s">
        <v>255</v>
      </c>
      <c r="F107" s="73"/>
      <c r="G107" s="74" t="s">
        <v>255</v>
      </c>
      <c r="H107" s="73"/>
      <c r="I107" s="73" t="s">
        <v>255</v>
      </c>
      <c r="J107" s="73"/>
      <c r="K107" s="73" t="s">
        <v>255</v>
      </c>
      <c r="L107" s="73"/>
      <c r="M107" s="74" t="s">
        <v>255</v>
      </c>
      <c r="N107" s="73"/>
      <c r="O107" s="73" t="s">
        <v>255</v>
      </c>
      <c r="P107" s="73"/>
      <c r="Q107" s="73" t="s">
        <v>255</v>
      </c>
      <c r="R107" s="73"/>
      <c r="S107" s="73" t="s">
        <v>255</v>
      </c>
      <c r="T107" s="73"/>
      <c r="U107" s="73" t="s">
        <v>255</v>
      </c>
      <c r="V107" s="73"/>
      <c r="W107" s="73" t="s">
        <v>255</v>
      </c>
      <c r="X107" s="73"/>
      <c r="Y107" s="74" t="s">
        <v>255</v>
      </c>
      <c r="Z107" s="73"/>
      <c r="AA107" s="73" t="s">
        <v>255</v>
      </c>
      <c r="AB107" s="73"/>
      <c r="AC107" s="73" t="s">
        <v>255</v>
      </c>
      <c r="AD107" s="73"/>
      <c r="AE107" s="74" t="s">
        <v>255</v>
      </c>
      <c r="AF107" s="73"/>
      <c r="AG107" s="73" t="s">
        <v>255</v>
      </c>
      <c r="AH107" s="73"/>
      <c r="AI107" s="73" t="s">
        <v>255</v>
      </c>
      <c r="AJ107" s="73"/>
      <c r="AK107" s="74" t="s">
        <v>255</v>
      </c>
      <c r="AL107" s="73"/>
      <c r="AM107" s="73" t="s">
        <v>255</v>
      </c>
      <c r="AN107" s="73" t="s">
        <v>255</v>
      </c>
      <c r="AO107" s="75" t="s">
        <v>255</v>
      </c>
      <c r="AP107" s="32"/>
    </row>
    <row r="108" customFormat="false" ht="13.5" hidden="false" customHeight="false" outlineLevel="0" collapsed="false">
      <c r="B108" s="32" t="s">
        <v>116</v>
      </c>
      <c r="C108" s="73" t="s">
        <v>255</v>
      </c>
      <c r="D108" s="73"/>
      <c r="E108" s="73" t="s">
        <v>255</v>
      </c>
      <c r="F108" s="73"/>
      <c r="G108" s="74" t="s">
        <v>255</v>
      </c>
      <c r="H108" s="73"/>
      <c r="I108" s="73" t="s">
        <v>255</v>
      </c>
      <c r="J108" s="73"/>
      <c r="K108" s="73" t="s">
        <v>255</v>
      </c>
      <c r="L108" s="73"/>
      <c r="M108" s="74" t="s">
        <v>255</v>
      </c>
      <c r="N108" s="73"/>
      <c r="O108" s="73" t="s">
        <v>255</v>
      </c>
      <c r="P108" s="73"/>
      <c r="Q108" s="73" t="s">
        <v>255</v>
      </c>
      <c r="R108" s="73"/>
      <c r="S108" s="73" t="s">
        <v>255</v>
      </c>
      <c r="T108" s="73"/>
      <c r="U108" s="73" t="s">
        <v>255</v>
      </c>
      <c r="V108" s="73"/>
      <c r="W108" s="73" t="s">
        <v>255</v>
      </c>
      <c r="X108" s="73"/>
      <c r="Y108" s="74" t="s">
        <v>255</v>
      </c>
      <c r="Z108" s="73"/>
      <c r="AA108" s="73" t="s">
        <v>255</v>
      </c>
      <c r="AB108" s="73"/>
      <c r="AC108" s="73" t="s">
        <v>255</v>
      </c>
      <c r="AD108" s="73"/>
      <c r="AE108" s="74" t="s">
        <v>255</v>
      </c>
      <c r="AF108" s="73"/>
      <c r="AG108" s="73" t="s">
        <v>255</v>
      </c>
      <c r="AH108" s="73"/>
      <c r="AI108" s="73" t="s">
        <v>255</v>
      </c>
      <c r="AJ108" s="73"/>
      <c r="AK108" s="74" t="s">
        <v>255</v>
      </c>
      <c r="AL108" s="73"/>
      <c r="AM108" s="73" t="s">
        <v>255</v>
      </c>
      <c r="AN108" s="73" t="s">
        <v>255</v>
      </c>
      <c r="AO108" s="75" t="s">
        <v>255</v>
      </c>
      <c r="AP108" s="32"/>
    </row>
    <row r="109" customFormat="false" ht="13.5" hidden="false" customHeight="false" outlineLevel="0" collapsed="false">
      <c r="B109" s="32" t="s">
        <v>117</v>
      </c>
      <c r="C109" s="73" t="s">
        <v>255</v>
      </c>
      <c r="D109" s="73"/>
      <c r="E109" s="73" t="s">
        <v>255</v>
      </c>
      <c r="F109" s="73"/>
      <c r="G109" s="74" t="s">
        <v>255</v>
      </c>
      <c r="H109" s="73"/>
      <c r="I109" s="73" t="s">
        <v>255</v>
      </c>
      <c r="J109" s="73"/>
      <c r="K109" s="73" t="s">
        <v>255</v>
      </c>
      <c r="L109" s="73"/>
      <c r="M109" s="74" t="s">
        <v>255</v>
      </c>
      <c r="N109" s="73"/>
      <c r="O109" s="73" t="s">
        <v>255</v>
      </c>
      <c r="P109" s="73"/>
      <c r="Q109" s="73" t="s">
        <v>255</v>
      </c>
      <c r="R109" s="73"/>
      <c r="S109" s="73" t="s">
        <v>255</v>
      </c>
      <c r="T109" s="73"/>
      <c r="U109" s="73" t="s">
        <v>255</v>
      </c>
      <c r="V109" s="73"/>
      <c r="W109" s="73" t="s">
        <v>255</v>
      </c>
      <c r="X109" s="73"/>
      <c r="Y109" s="74" t="s">
        <v>255</v>
      </c>
      <c r="Z109" s="73"/>
      <c r="AA109" s="73" t="s">
        <v>255</v>
      </c>
      <c r="AB109" s="73"/>
      <c r="AC109" s="73" t="s">
        <v>255</v>
      </c>
      <c r="AD109" s="73"/>
      <c r="AE109" s="74" t="s">
        <v>255</v>
      </c>
      <c r="AF109" s="73"/>
      <c r="AG109" s="73" t="s">
        <v>255</v>
      </c>
      <c r="AH109" s="73"/>
      <c r="AI109" s="73" t="s">
        <v>255</v>
      </c>
      <c r="AJ109" s="73"/>
      <c r="AK109" s="74" t="s">
        <v>255</v>
      </c>
      <c r="AL109" s="73"/>
      <c r="AM109" s="73" t="n">
        <v>97.4412777442388</v>
      </c>
      <c r="AN109" s="73" t="n">
        <v>86.0372502926844</v>
      </c>
      <c r="AO109" s="75" t="n">
        <v>1.13254755832805</v>
      </c>
      <c r="AP109" s="32"/>
    </row>
    <row r="110" customFormat="false" ht="13.5" hidden="false" customHeight="false" outlineLevel="0" collapsed="false">
      <c r="B110" s="32" t="s">
        <v>118</v>
      </c>
      <c r="C110" s="73" t="s">
        <v>255</v>
      </c>
      <c r="D110" s="73"/>
      <c r="E110" s="73" t="s">
        <v>255</v>
      </c>
      <c r="F110" s="73"/>
      <c r="G110" s="74" t="s">
        <v>255</v>
      </c>
      <c r="H110" s="73"/>
      <c r="I110" s="73" t="s">
        <v>255</v>
      </c>
      <c r="J110" s="73"/>
      <c r="K110" s="73" t="s">
        <v>255</v>
      </c>
      <c r="L110" s="73"/>
      <c r="M110" s="74" t="s">
        <v>255</v>
      </c>
      <c r="N110" s="73"/>
      <c r="O110" s="73" t="s">
        <v>255</v>
      </c>
      <c r="P110" s="73"/>
      <c r="Q110" s="73" t="s">
        <v>255</v>
      </c>
      <c r="R110" s="73"/>
      <c r="S110" s="73" t="s">
        <v>255</v>
      </c>
      <c r="T110" s="73"/>
      <c r="U110" s="73" t="s">
        <v>255</v>
      </c>
      <c r="V110" s="73"/>
      <c r="W110" s="73" t="s">
        <v>255</v>
      </c>
      <c r="X110" s="73"/>
      <c r="Y110" s="74" t="s">
        <v>255</v>
      </c>
      <c r="Z110" s="73"/>
      <c r="AA110" s="73" t="s">
        <v>255</v>
      </c>
      <c r="AB110" s="73"/>
      <c r="AC110" s="73" t="s">
        <v>255</v>
      </c>
      <c r="AD110" s="73"/>
      <c r="AE110" s="74" t="s">
        <v>255</v>
      </c>
      <c r="AF110" s="73"/>
      <c r="AG110" s="73" t="s">
        <v>255</v>
      </c>
      <c r="AH110" s="73"/>
      <c r="AI110" s="73" t="s">
        <v>255</v>
      </c>
      <c r="AJ110" s="73"/>
      <c r="AK110" s="74" t="s">
        <v>255</v>
      </c>
      <c r="AL110" s="73"/>
      <c r="AM110" s="73" t="n">
        <v>97.4855685920578</v>
      </c>
      <c r="AN110" s="73" t="n">
        <v>98.7601012835941</v>
      </c>
      <c r="AO110" s="75" t="n">
        <v>0.987094659938871</v>
      </c>
      <c r="AP110" s="32"/>
    </row>
    <row r="111" customFormat="false" ht="13.5" hidden="false" customHeight="false" outlineLevel="0" collapsed="false">
      <c r="B111" s="32" t="s">
        <v>119</v>
      </c>
      <c r="C111" s="73" t="n">
        <v>97.4</v>
      </c>
      <c r="D111" s="73" t="s">
        <v>254</v>
      </c>
      <c r="E111" s="73" t="n">
        <v>80.9</v>
      </c>
      <c r="F111" s="73" t="s">
        <v>254</v>
      </c>
      <c r="G111" s="74" t="n">
        <v>1.20395550061805</v>
      </c>
      <c r="H111" s="73" t="s">
        <v>254</v>
      </c>
      <c r="I111" s="73" t="n">
        <v>77.8</v>
      </c>
      <c r="J111" s="73"/>
      <c r="K111" s="73" t="n">
        <v>39.3</v>
      </c>
      <c r="L111" s="73"/>
      <c r="M111" s="74" t="n">
        <v>1.97964376590331</v>
      </c>
      <c r="N111" s="73"/>
      <c r="O111" s="73" t="n">
        <v>43.2</v>
      </c>
      <c r="P111" s="73" t="s">
        <v>256</v>
      </c>
      <c r="Q111" s="73" t="n">
        <v>49.9</v>
      </c>
      <c r="R111" s="73" t="s">
        <v>256</v>
      </c>
      <c r="S111" s="74" t="n">
        <v>1.15509259259259</v>
      </c>
      <c r="T111" s="73" t="s">
        <v>256</v>
      </c>
      <c r="U111" s="73" t="n">
        <v>15.7</v>
      </c>
      <c r="V111" s="73"/>
      <c r="W111" s="73" t="n">
        <v>14.4</v>
      </c>
      <c r="X111" s="73"/>
      <c r="Y111" s="74" t="n">
        <v>1.09027777777778</v>
      </c>
      <c r="Z111" s="73"/>
      <c r="AA111" s="73" t="n">
        <v>85.6</v>
      </c>
      <c r="AB111" s="73" t="s">
        <v>257</v>
      </c>
      <c r="AC111" s="73" t="n">
        <v>66.1</v>
      </c>
      <c r="AD111" s="73" t="s">
        <v>257</v>
      </c>
      <c r="AE111" s="74" t="n">
        <v>1.29500756429652</v>
      </c>
      <c r="AF111" s="73" t="s">
        <v>257</v>
      </c>
      <c r="AG111" s="73" t="n">
        <v>44.3</v>
      </c>
      <c r="AH111" s="73"/>
      <c r="AI111" s="73" t="n">
        <v>17.5</v>
      </c>
      <c r="AJ111" s="73"/>
      <c r="AK111" s="74" t="n">
        <v>2.53142857142857</v>
      </c>
      <c r="AL111" s="73"/>
      <c r="AM111" s="73" t="n">
        <v>16.1896968403951</v>
      </c>
      <c r="AN111" s="73" t="n">
        <v>6.17963643469156</v>
      </c>
      <c r="AO111" s="75" t="n">
        <v>2.619846169187</v>
      </c>
      <c r="AP111" s="32"/>
    </row>
    <row r="112" customFormat="false" ht="13.5" hidden="false" customHeight="false" outlineLevel="0" collapsed="false">
      <c r="B112" s="32" t="s">
        <v>120</v>
      </c>
      <c r="C112" s="85" t="n">
        <v>75.3</v>
      </c>
      <c r="D112" s="73"/>
      <c r="E112" s="85" t="n">
        <v>66</v>
      </c>
      <c r="F112" s="73"/>
      <c r="G112" s="74" t="n">
        <v>1.14090909090909</v>
      </c>
      <c r="H112" s="73"/>
      <c r="I112" s="73" t="n">
        <v>95.4</v>
      </c>
      <c r="J112" s="73"/>
      <c r="K112" s="73" t="n">
        <v>88.9</v>
      </c>
      <c r="L112" s="73"/>
      <c r="M112" s="74" t="n">
        <v>1.07311586051744</v>
      </c>
      <c r="N112" s="73"/>
      <c r="O112" s="73" t="n">
        <v>25</v>
      </c>
      <c r="P112" s="73"/>
      <c r="Q112" s="73" t="n">
        <v>38.9</v>
      </c>
      <c r="R112" s="73"/>
      <c r="S112" s="74" t="n">
        <v>1.556</v>
      </c>
      <c r="T112" s="73"/>
      <c r="U112" s="73" t="n">
        <v>59.8</v>
      </c>
      <c r="V112" s="73"/>
      <c r="W112" s="73" t="n">
        <v>65.7</v>
      </c>
      <c r="X112" s="73"/>
      <c r="Y112" s="74" t="n">
        <v>0.910197869101979</v>
      </c>
      <c r="Z112" s="73"/>
      <c r="AA112" s="73" t="n">
        <v>97.2</v>
      </c>
      <c r="AB112" s="73"/>
      <c r="AC112" s="73" t="n">
        <v>93.3</v>
      </c>
      <c r="AD112" s="73"/>
      <c r="AE112" s="74" t="n">
        <v>1.04180064308682</v>
      </c>
      <c r="AF112" s="73"/>
      <c r="AG112" s="73" t="n">
        <v>46.9</v>
      </c>
      <c r="AH112" s="73"/>
      <c r="AI112" s="73" t="n">
        <v>39.8</v>
      </c>
      <c r="AJ112" s="73"/>
      <c r="AK112" s="74" t="n">
        <v>1.178391959799</v>
      </c>
      <c r="AL112" s="73"/>
      <c r="AM112" s="73" t="n">
        <v>48.5062942176416</v>
      </c>
      <c r="AN112" s="73" t="n">
        <v>42.5624178897461</v>
      </c>
      <c r="AO112" s="75" t="n">
        <v>1.13965081455881</v>
      </c>
      <c r="AP112" s="32"/>
    </row>
    <row r="113" customFormat="false" ht="13.5" hidden="false" customHeight="false" outlineLevel="0" collapsed="false">
      <c r="B113" s="32" t="s">
        <v>121</v>
      </c>
      <c r="C113" s="73" t="s">
        <v>255</v>
      </c>
      <c r="D113" s="73"/>
      <c r="E113" s="73" t="s">
        <v>255</v>
      </c>
      <c r="F113" s="73"/>
      <c r="G113" s="74" t="s">
        <v>255</v>
      </c>
      <c r="H113" s="73"/>
      <c r="I113" s="73" t="s">
        <v>255</v>
      </c>
      <c r="J113" s="73"/>
      <c r="K113" s="73" t="s">
        <v>255</v>
      </c>
      <c r="L113" s="73"/>
      <c r="M113" s="74" t="s">
        <v>255</v>
      </c>
      <c r="N113" s="73"/>
      <c r="O113" s="73" t="s">
        <v>255</v>
      </c>
      <c r="P113" s="73"/>
      <c r="Q113" s="73" t="s">
        <v>255</v>
      </c>
      <c r="R113" s="73"/>
      <c r="S113" s="73" t="s">
        <v>255</v>
      </c>
      <c r="T113" s="73"/>
      <c r="U113" s="73" t="s">
        <v>255</v>
      </c>
      <c r="V113" s="73"/>
      <c r="W113" s="73" t="s">
        <v>255</v>
      </c>
      <c r="X113" s="73"/>
      <c r="Y113" s="74" t="s">
        <v>255</v>
      </c>
      <c r="Z113" s="73"/>
      <c r="AA113" s="73" t="s">
        <v>255</v>
      </c>
      <c r="AB113" s="73"/>
      <c r="AC113" s="73" t="s">
        <v>255</v>
      </c>
      <c r="AD113" s="73"/>
      <c r="AE113" s="74" t="s">
        <v>255</v>
      </c>
      <c r="AF113" s="73"/>
      <c r="AG113" s="73" t="s">
        <v>255</v>
      </c>
      <c r="AH113" s="73"/>
      <c r="AI113" s="73" t="s">
        <v>255</v>
      </c>
      <c r="AJ113" s="73"/>
      <c r="AK113" s="74" t="s">
        <v>255</v>
      </c>
      <c r="AL113" s="73"/>
      <c r="AM113" s="73" t="n">
        <v>99.8240292226295</v>
      </c>
      <c r="AN113" s="73" t="n">
        <v>98.8356027044081</v>
      </c>
      <c r="AO113" s="75" t="n">
        <v>1.01000071321645</v>
      </c>
      <c r="AP113" s="32"/>
    </row>
    <row r="114" customFormat="false" ht="13.5" hidden="false" customHeight="false" outlineLevel="0" collapsed="false">
      <c r="B114" s="32" t="s">
        <v>122</v>
      </c>
      <c r="C114" s="73" t="n">
        <v>92.6</v>
      </c>
      <c r="D114" s="73" t="s">
        <v>256</v>
      </c>
      <c r="E114" s="73" t="n">
        <v>92.4</v>
      </c>
      <c r="F114" s="73" t="s">
        <v>256</v>
      </c>
      <c r="G114" s="74" t="n">
        <v>1.0021645021645</v>
      </c>
      <c r="H114" s="73" t="s">
        <v>256</v>
      </c>
      <c r="I114" s="79" t="n">
        <v>99</v>
      </c>
      <c r="J114" s="79" t="s">
        <v>256</v>
      </c>
      <c r="K114" s="79" t="n">
        <v>93.1</v>
      </c>
      <c r="L114" s="79" t="s">
        <v>256</v>
      </c>
      <c r="M114" s="80" t="n">
        <v>1.06337271750806</v>
      </c>
      <c r="N114" s="79" t="s">
        <v>256</v>
      </c>
      <c r="O114" s="73" t="n">
        <v>16.3</v>
      </c>
      <c r="P114" s="73" t="s">
        <v>256</v>
      </c>
      <c r="Q114" s="73" t="n">
        <v>21.9</v>
      </c>
      <c r="R114" s="73" t="s">
        <v>256</v>
      </c>
      <c r="S114" s="74" t="n">
        <v>1.34355828220859</v>
      </c>
      <c r="T114" s="73" t="s">
        <v>256</v>
      </c>
      <c r="U114" s="73" t="s">
        <v>255</v>
      </c>
      <c r="V114" s="73"/>
      <c r="W114" s="73" t="s">
        <v>255</v>
      </c>
      <c r="X114" s="73"/>
      <c r="Y114" s="74" t="s">
        <v>255</v>
      </c>
      <c r="Z114" s="73"/>
      <c r="AA114" s="73" t="n">
        <v>94.2</v>
      </c>
      <c r="AB114" s="73"/>
      <c r="AC114" s="73" t="n">
        <v>94.2</v>
      </c>
      <c r="AD114" s="73"/>
      <c r="AE114" s="74" t="n">
        <v>1</v>
      </c>
      <c r="AF114" s="73"/>
      <c r="AG114" s="73" t="n">
        <v>43.4</v>
      </c>
      <c r="AH114" s="73" t="s">
        <v>256</v>
      </c>
      <c r="AI114" s="73" t="n">
        <v>31.8</v>
      </c>
      <c r="AJ114" s="73" t="s">
        <v>256</v>
      </c>
      <c r="AK114" s="74" t="n">
        <v>1.36477987421384</v>
      </c>
      <c r="AL114" s="73" t="s">
        <v>256</v>
      </c>
      <c r="AM114" s="73" t="n">
        <v>92.9442047360026</v>
      </c>
      <c r="AN114" s="73" t="n">
        <v>98.3140147523709</v>
      </c>
      <c r="AO114" s="75" t="n">
        <v>0.945381032095031</v>
      </c>
      <c r="AP114" s="32"/>
    </row>
    <row r="115" customFormat="false" ht="13.5" hidden="false" customHeight="false" outlineLevel="0" collapsed="false">
      <c r="B115" s="32" t="s">
        <v>123</v>
      </c>
      <c r="C115" s="73" t="n">
        <v>97</v>
      </c>
      <c r="D115" s="73" t="s">
        <v>254</v>
      </c>
      <c r="E115" s="73" t="n">
        <v>85</v>
      </c>
      <c r="F115" s="73" t="s">
        <v>254</v>
      </c>
      <c r="G115" s="74" t="n">
        <v>1.1</v>
      </c>
      <c r="H115" s="73" t="s">
        <v>254</v>
      </c>
      <c r="I115" s="79" t="n">
        <v>73.3</v>
      </c>
      <c r="J115" s="79" t="s">
        <v>256</v>
      </c>
      <c r="K115" s="79" t="n">
        <v>14.1</v>
      </c>
      <c r="L115" s="79" t="s">
        <v>256</v>
      </c>
      <c r="M115" s="80" t="n">
        <v>5.19858156028369</v>
      </c>
      <c r="N115" s="79" t="s">
        <v>256</v>
      </c>
      <c r="O115" s="73" t="n">
        <v>16.7</v>
      </c>
      <c r="P115" s="73"/>
      <c r="Q115" s="73" t="n">
        <v>33.8</v>
      </c>
      <c r="R115" s="73"/>
      <c r="S115" s="74" t="n">
        <f aca="false">Q115/O115</f>
        <v>2.02395209580838</v>
      </c>
      <c r="T115" s="73"/>
      <c r="U115" s="73" t="n">
        <v>28.8</v>
      </c>
      <c r="V115" s="73" t="s">
        <v>256</v>
      </c>
      <c r="W115" s="73" t="n">
        <v>19.6</v>
      </c>
      <c r="X115" s="73" t="s">
        <v>256</v>
      </c>
      <c r="Y115" s="74" t="n">
        <v>1.46938775510204</v>
      </c>
      <c r="Z115" s="73" t="s">
        <v>256</v>
      </c>
      <c r="AA115" s="73" t="n">
        <v>82.5</v>
      </c>
      <c r="AB115" s="73"/>
      <c r="AC115" s="73" t="n">
        <v>45.8</v>
      </c>
      <c r="AD115" s="73"/>
      <c r="AE115" s="74" t="n">
        <v>1.80131004366812</v>
      </c>
      <c r="AF115" s="73"/>
      <c r="AG115" s="73" t="n">
        <v>32</v>
      </c>
      <c r="AH115" s="73"/>
      <c r="AI115" s="73" t="n">
        <v>16</v>
      </c>
      <c r="AJ115" s="73"/>
      <c r="AK115" s="74" t="n">
        <v>2</v>
      </c>
      <c r="AL115" s="86"/>
      <c r="AM115" s="73" t="n">
        <v>45.9705040308987</v>
      </c>
      <c r="AN115" s="73" t="n">
        <v>21.5011444769255</v>
      </c>
      <c r="AO115" s="75" t="n">
        <v>2.13804916664939</v>
      </c>
      <c r="AP115" s="32"/>
    </row>
    <row r="116" customFormat="false" ht="13.5" hidden="false" customHeight="false" outlineLevel="0" collapsed="false">
      <c r="B116" s="32" t="s">
        <v>124</v>
      </c>
      <c r="C116" s="73" t="s">
        <v>255</v>
      </c>
      <c r="D116" s="73"/>
      <c r="E116" s="73" t="s">
        <v>255</v>
      </c>
      <c r="F116" s="73"/>
      <c r="G116" s="74" t="s">
        <v>255</v>
      </c>
      <c r="H116" s="73"/>
      <c r="I116" s="73" t="s">
        <v>255</v>
      </c>
      <c r="J116" s="73"/>
      <c r="K116" s="73" t="s">
        <v>255</v>
      </c>
      <c r="L116" s="73"/>
      <c r="M116" s="74" t="s">
        <v>255</v>
      </c>
      <c r="N116" s="73"/>
      <c r="O116" s="73" t="s">
        <v>255</v>
      </c>
      <c r="P116" s="73"/>
      <c r="Q116" s="73" t="s">
        <v>255</v>
      </c>
      <c r="R116" s="73"/>
      <c r="S116" s="73" t="s">
        <v>255</v>
      </c>
      <c r="T116" s="73"/>
      <c r="U116" s="73" t="s">
        <v>255</v>
      </c>
      <c r="V116" s="73"/>
      <c r="W116" s="73" t="s">
        <v>255</v>
      </c>
      <c r="X116" s="73"/>
      <c r="Y116" s="74" t="s">
        <v>255</v>
      </c>
      <c r="Z116" s="73"/>
      <c r="AA116" s="73" t="s">
        <v>255</v>
      </c>
      <c r="AB116" s="73"/>
      <c r="AC116" s="73" t="s">
        <v>255</v>
      </c>
      <c r="AD116" s="73"/>
      <c r="AE116" s="74" t="s">
        <v>255</v>
      </c>
      <c r="AF116" s="73"/>
      <c r="AG116" s="73" t="s">
        <v>255</v>
      </c>
      <c r="AH116" s="73"/>
      <c r="AI116" s="73" t="s">
        <v>255</v>
      </c>
      <c r="AJ116" s="73"/>
      <c r="AK116" s="74" t="s">
        <v>255</v>
      </c>
      <c r="AL116" s="73"/>
      <c r="AM116" s="73" t="n">
        <v>99.9594964028777</v>
      </c>
      <c r="AN116" s="73" t="n">
        <v>100</v>
      </c>
      <c r="AO116" s="75" t="n">
        <v>0.999594964028777</v>
      </c>
      <c r="AP116" s="32"/>
    </row>
    <row r="117" customFormat="false" ht="13.5" hidden="false" customHeight="false" outlineLevel="0" collapsed="false">
      <c r="B117" s="32" t="s">
        <v>125</v>
      </c>
      <c r="C117" s="73" t="n">
        <v>96.1</v>
      </c>
      <c r="D117" s="73" t="s">
        <v>256</v>
      </c>
      <c r="E117" s="73" t="n">
        <v>95.5</v>
      </c>
      <c r="F117" s="73" t="s">
        <v>256</v>
      </c>
      <c r="G117" s="74" t="n">
        <v>1.00628272251309</v>
      </c>
      <c r="H117" s="73" t="s">
        <v>256</v>
      </c>
      <c r="I117" s="79" t="n">
        <v>96.5</v>
      </c>
      <c r="J117" s="79" t="s">
        <v>256</v>
      </c>
      <c r="K117" s="79" t="n">
        <v>67.6</v>
      </c>
      <c r="L117" s="79" t="s">
        <v>256</v>
      </c>
      <c r="M117" s="80" t="n">
        <v>1.42751479289941</v>
      </c>
      <c r="N117" s="79" t="s">
        <v>256</v>
      </c>
      <c r="O117" s="73" t="s">
        <v>255</v>
      </c>
      <c r="P117" s="73"/>
      <c r="Q117" s="73" t="s">
        <v>255</v>
      </c>
      <c r="R117" s="73"/>
      <c r="S117" s="73" t="s">
        <v>255</v>
      </c>
      <c r="T117" s="73"/>
      <c r="U117" s="73" t="n">
        <v>38.9</v>
      </c>
      <c r="V117" s="73" t="s">
        <v>256</v>
      </c>
      <c r="W117" s="73" t="n">
        <v>37</v>
      </c>
      <c r="X117" s="73" t="s">
        <v>256</v>
      </c>
      <c r="Y117" s="74" t="n">
        <v>1.05135135135135</v>
      </c>
      <c r="Z117" s="73" t="s">
        <v>256</v>
      </c>
      <c r="AA117" s="73" t="s">
        <v>255</v>
      </c>
      <c r="AB117" s="73"/>
      <c r="AC117" s="73" t="s">
        <v>255</v>
      </c>
      <c r="AD117" s="73"/>
      <c r="AE117" s="74" t="s">
        <v>255</v>
      </c>
      <c r="AF117" s="73"/>
      <c r="AG117" s="73" t="n">
        <v>33.2</v>
      </c>
      <c r="AH117" s="73" t="s">
        <v>256</v>
      </c>
      <c r="AI117" s="73" t="n">
        <v>12.4</v>
      </c>
      <c r="AJ117" s="73" t="s">
        <v>256</v>
      </c>
      <c r="AK117" s="74" t="n">
        <v>2.67741935483871</v>
      </c>
      <c r="AL117" s="73" t="s">
        <v>256</v>
      </c>
      <c r="AM117" s="73" t="n">
        <v>94.7811231422505</v>
      </c>
      <c r="AN117" s="73" t="n">
        <v>65.904022515528</v>
      </c>
      <c r="AO117" s="75" t="n">
        <v>1.43816901494774</v>
      </c>
      <c r="AP117" s="32"/>
    </row>
    <row r="118" customFormat="false" ht="13.5" hidden="false" customHeight="false" outlineLevel="0" collapsed="false">
      <c r="B118" s="32" t="s">
        <v>126</v>
      </c>
      <c r="C118" s="79" t="n">
        <v>75.2</v>
      </c>
      <c r="D118" s="79" t="s">
        <v>254</v>
      </c>
      <c r="E118" s="79" t="n">
        <v>48.6</v>
      </c>
      <c r="F118" s="79" t="s">
        <v>254</v>
      </c>
      <c r="G118" s="80" t="n">
        <v>1.54732510288066</v>
      </c>
      <c r="H118" s="73" t="s">
        <v>254</v>
      </c>
      <c r="I118" s="79" t="n">
        <v>88.4</v>
      </c>
      <c r="J118" s="79"/>
      <c r="K118" s="79" t="n">
        <v>48.7</v>
      </c>
      <c r="L118" s="79"/>
      <c r="M118" s="80" t="n">
        <v>1.81519507186858</v>
      </c>
      <c r="N118" s="79"/>
      <c r="O118" s="79" t="n">
        <v>25.2</v>
      </c>
      <c r="P118" s="79"/>
      <c r="Q118" s="79" t="n">
        <v>32.7</v>
      </c>
      <c r="R118" s="79"/>
      <c r="S118" s="80" t="n">
        <v>1.29761904761905</v>
      </c>
      <c r="T118" s="79"/>
      <c r="U118" s="73" t="n">
        <v>26.4</v>
      </c>
      <c r="V118" s="73"/>
      <c r="W118" s="73" t="n">
        <v>13.5</v>
      </c>
      <c r="X118" s="73"/>
      <c r="Y118" s="74" t="n">
        <v>1.95555555555556</v>
      </c>
      <c r="Z118" s="73"/>
      <c r="AA118" s="73" t="s">
        <v>255</v>
      </c>
      <c r="AB118" s="73"/>
      <c r="AC118" s="73" t="s">
        <v>255</v>
      </c>
      <c r="AD118" s="73"/>
      <c r="AE118" s="74" t="s">
        <v>255</v>
      </c>
      <c r="AF118" s="73"/>
      <c r="AG118" s="73" t="n">
        <v>9.4</v>
      </c>
      <c r="AH118" s="73"/>
      <c r="AI118" s="73" t="n">
        <v>3.5</v>
      </c>
      <c r="AJ118" s="73"/>
      <c r="AK118" s="74" t="n">
        <v>2.68571428571429</v>
      </c>
      <c r="AL118" s="73"/>
      <c r="AM118" s="73" t="n">
        <v>63.0428510326653</v>
      </c>
      <c r="AN118" s="73" t="n">
        <v>17.1490599088708</v>
      </c>
      <c r="AO118" s="75" t="n">
        <v>3.67616950244921</v>
      </c>
      <c r="AP118" s="32"/>
    </row>
    <row r="119" customFormat="false" ht="13.5" hidden="false" customHeight="false" outlineLevel="0" collapsed="false">
      <c r="B119" s="32" t="s">
        <v>127</v>
      </c>
      <c r="C119" s="73" t="s">
        <v>255</v>
      </c>
      <c r="D119" s="73"/>
      <c r="E119" s="73" t="s">
        <v>255</v>
      </c>
      <c r="F119" s="73"/>
      <c r="G119" s="74" t="s">
        <v>255</v>
      </c>
      <c r="H119" s="73"/>
      <c r="I119" s="73" t="s">
        <v>255</v>
      </c>
      <c r="J119" s="73"/>
      <c r="K119" s="73" t="s">
        <v>255</v>
      </c>
      <c r="L119" s="73"/>
      <c r="M119" s="74" t="s">
        <v>255</v>
      </c>
      <c r="N119" s="73"/>
      <c r="O119" s="73" t="s">
        <v>255</v>
      </c>
      <c r="P119" s="73"/>
      <c r="Q119" s="73" t="s">
        <v>255</v>
      </c>
      <c r="R119" s="73"/>
      <c r="S119" s="73" t="s">
        <v>255</v>
      </c>
      <c r="T119" s="73"/>
      <c r="U119" s="73" t="s">
        <v>255</v>
      </c>
      <c r="V119" s="73"/>
      <c r="W119" s="73" t="s">
        <v>255</v>
      </c>
      <c r="X119" s="73"/>
      <c r="Y119" s="74" t="s">
        <v>255</v>
      </c>
      <c r="Z119" s="73"/>
      <c r="AA119" s="73" t="s">
        <v>255</v>
      </c>
      <c r="AB119" s="73"/>
      <c r="AC119" s="73" t="s">
        <v>255</v>
      </c>
      <c r="AD119" s="73"/>
      <c r="AE119" s="74" t="s">
        <v>255</v>
      </c>
      <c r="AF119" s="73"/>
      <c r="AG119" s="73" t="s">
        <v>255</v>
      </c>
      <c r="AH119" s="73"/>
      <c r="AI119" s="73" t="s">
        <v>255</v>
      </c>
      <c r="AJ119" s="73"/>
      <c r="AK119" s="74" t="s">
        <v>255</v>
      </c>
      <c r="AL119" s="73"/>
      <c r="AM119" s="73" t="n">
        <v>93.9310273813474</v>
      </c>
      <c r="AN119" s="73" t="n">
        <v>92.6349768077034</v>
      </c>
      <c r="AO119" s="75" t="n">
        <v>1.0139909418484</v>
      </c>
      <c r="AP119" s="32"/>
    </row>
    <row r="120" customFormat="false" ht="13.5" hidden="false" customHeight="false" outlineLevel="0" collapsed="false">
      <c r="B120" s="32" t="s">
        <v>128</v>
      </c>
      <c r="C120" s="72" t="n">
        <v>95.5</v>
      </c>
      <c r="D120" s="73"/>
      <c r="E120" s="72" t="n">
        <v>93.5</v>
      </c>
      <c r="F120" s="73"/>
      <c r="G120" s="74" t="n">
        <v>1.02139037433155</v>
      </c>
      <c r="H120" s="73"/>
      <c r="I120" s="73" t="n">
        <v>99.2</v>
      </c>
      <c r="J120" s="73"/>
      <c r="K120" s="73" t="n">
        <v>93.5</v>
      </c>
      <c r="L120" s="73"/>
      <c r="M120" s="74" t="n">
        <v>1.06096256684492</v>
      </c>
      <c r="N120" s="73"/>
      <c r="O120" s="73" t="n">
        <v>10.2</v>
      </c>
      <c r="P120" s="73"/>
      <c r="Q120" s="73" t="n">
        <v>18.9</v>
      </c>
      <c r="R120" s="73"/>
      <c r="S120" s="74" t="n">
        <v>1.85294117647059</v>
      </c>
      <c r="T120" s="73"/>
      <c r="U120" s="73" t="n">
        <v>60.7</v>
      </c>
      <c r="V120" s="73"/>
      <c r="W120" s="73" t="n">
        <v>63.4</v>
      </c>
      <c r="X120" s="73"/>
      <c r="Y120" s="74" t="n">
        <v>0.957413249211356</v>
      </c>
      <c r="Z120" s="73"/>
      <c r="AA120" s="73" t="n">
        <v>98</v>
      </c>
      <c r="AB120" s="73"/>
      <c r="AC120" s="73" t="n">
        <v>97.6</v>
      </c>
      <c r="AD120" s="73"/>
      <c r="AE120" s="74" t="n">
        <v>1.00409836065574</v>
      </c>
      <c r="AF120" s="73"/>
      <c r="AG120" s="73" t="n">
        <v>33.3</v>
      </c>
      <c r="AH120" s="73"/>
      <c r="AI120" s="73" t="n">
        <v>25</v>
      </c>
      <c r="AJ120" s="73"/>
      <c r="AK120" s="74" t="n">
        <v>1.332</v>
      </c>
      <c r="AL120" s="73"/>
      <c r="AM120" s="73" t="n">
        <v>91.4392715051214</v>
      </c>
      <c r="AN120" s="73" t="n">
        <v>80.7383032228505</v>
      </c>
      <c r="AO120" s="75" t="n">
        <v>1.13253892954295</v>
      </c>
      <c r="AP120" s="32"/>
    </row>
    <row r="121" customFormat="false" ht="13.5" hidden="false" customHeight="false" outlineLevel="0" collapsed="false">
      <c r="B121" s="32" t="s">
        <v>263</v>
      </c>
      <c r="C121" s="73" t="s">
        <v>255</v>
      </c>
      <c r="D121" s="73"/>
      <c r="E121" s="73" t="s">
        <v>255</v>
      </c>
      <c r="F121" s="73"/>
      <c r="G121" s="74" t="s">
        <v>255</v>
      </c>
      <c r="H121" s="73"/>
      <c r="I121" s="73" t="s">
        <v>255</v>
      </c>
      <c r="J121" s="73"/>
      <c r="K121" s="73" t="s">
        <v>255</v>
      </c>
      <c r="L121" s="73"/>
      <c r="M121" s="74" t="s">
        <v>255</v>
      </c>
      <c r="N121" s="73"/>
      <c r="O121" s="73" t="s">
        <v>255</v>
      </c>
      <c r="P121" s="73"/>
      <c r="Q121" s="73" t="s">
        <v>255</v>
      </c>
      <c r="R121" s="73"/>
      <c r="S121" s="73" t="s">
        <v>255</v>
      </c>
      <c r="T121" s="73"/>
      <c r="U121" s="73" t="s">
        <v>255</v>
      </c>
      <c r="V121" s="73"/>
      <c r="W121" s="73" t="s">
        <v>255</v>
      </c>
      <c r="X121" s="73"/>
      <c r="Y121" s="74" t="s">
        <v>255</v>
      </c>
      <c r="Z121" s="73"/>
      <c r="AA121" s="73" t="s">
        <v>255</v>
      </c>
      <c r="AB121" s="73"/>
      <c r="AC121" s="73" t="s">
        <v>255</v>
      </c>
      <c r="AD121" s="73"/>
      <c r="AE121" s="74" t="s">
        <v>255</v>
      </c>
      <c r="AF121" s="73"/>
      <c r="AG121" s="73" t="s">
        <v>255</v>
      </c>
      <c r="AH121" s="73"/>
      <c r="AI121" s="73" t="s">
        <v>255</v>
      </c>
      <c r="AJ121" s="73"/>
      <c r="AK121" s="74" t="s">
        <v>255</v>
      </c>
      <c r="AL121" s="73"/>
      <c r="AM121" s="73" t="s">
        <v>255</v>
      </c>
      <c r="AN121" s="73" t="s">
        <v>255</v>
      </c>
      <c r="AO121" s="75" t="s">
        <v>255</v>
      </c>
      <c r="AP121" s="32"/>
    </row>
    <row r="122" customFormat="false" ht="13.5" hidden="false" customHeight="false" outlineLevel="0" collapsed="false">
      <c r="B122" s="32" t="s">
        <v>130</v>
      </c>
      <c r="C122" s="73" t="s">
        <v>255</v>
      </c>
      <c r="D122" s="73"/>
      <c r="E122" s="73" t="s">
        <v>255</v>
      </c>
      <c r="F122" s="73"/>
      <c r="G122" s="74" t="s">
        <v>255</v>
      </c>
      <c r="H122" s="73"/>
      <c r="I122" s="73" t="s">
        <v>255</v>
      </c>
      <c r="J122" s="73"/>
      <c r="K122" s="73" t="s">
        <v>255</v>
      </c>
      <c r="L122" s="73"/>
      <c r="M122" s="74" t="s">
        <v>255</v>
      </c>
      <c r="N122" s="73"/>
      <c r="O122" s="73" t="s">
        <v>255</v>
      </c>
      <c r="P122" s="73"/>
      <c r="Q122" s="73" t="s">
        <v>255</v>
      </c>
      <c r="R122" s="73"/>
      <c r="S122" s="73" t="s">
        <v>255</v>
      </c>
      <c r="T122" s="73"/>
      <c r="U122" s="73" t="s">
        <v>255</v>
      </c>
      <c r="V122" s="73"/>
      <c r="W122" s="73" t="s">
        <v>255</v>
      </c>
      <c r="X122" s="73"/>
      <c r="Y122" s="74" t="s">
        <v>255</v>
      </c>
      <c r="Z122" s="73"/>
      <c r="AA122" s="73" t="s">
        <v>255</v>
      </c>
      <c r="AB122" s="73"/>
      <c r="AC122" s="73" t="s">
        <v>255</v>
      </c>
      <c r="AD122" s="73"/>
      <c r="AE122" s="74" t="s">
        <v>255</v>
      </c>
      <c r="AF122" s="73"/>
      <c r="AG122" s="73" t="s">
        <v>255</v>
      </c>
      <c r="AH122" s="73"/>
      <c r="AI122" s="73" t="s">
        <v>255</v>
      </c>
      <c r="AJ122" s="73"/>
      <c r="AK122" s="74" t="s">
        <v>255</v>
      </c>
      <c r="AL122" s="73"/>
      <c r="AM122" s="73" t="n">
        <v>100</v>
      </c>
      <c r="AN122" s="73" t="s">
        <v>255</v>
      </c>
      <c r="AO122" s="75" t="s">
        <v>255</v>
      </c>
      <c r="AP122" s="32"/>
    </row>
    <row r="123" customFormat="false" ht="13.5" hidden="false" customHeight="false" outlineLevel="0" collapsed="false">
      <c r="B123" s="32" t="s">
        <v>131</v>
      </c>
      <c r="C123" s="73" t="n">
        <v>99.4</v>
      </c>
      <c r="D123" s="73" t="s">
        <v>254</v>
      </c>
      <c r="E123" s="73" t="n">
        <v>99.1</v>
      </c>
      <c r="F123" s="73" t="s">
        <v>254</v>
      </c>
      <c r="G123" s="74" t="n">
        <v>1.00302724520686</v>
      </c>
      <c r="H123" s="73" t="s">
        <v>254</v>
      </c>
      <c r="I123" s="73" t="n">
        <v>98.6</v>
      </c>
      <c r="J123" s="73"/>
      <c r="K123" s="73" t="n">
        <v>97.6</v>
      </c>
      <c r="L123" s="73"/>
      <c r="M123" s="74" t="n">
        <v>1.01024590163934</v>
      </c>
      <c r="N123" s="73"/>
      <c r="O123" s="73" t="n">
        <v>8.4</v>
      </c>
      <c r="P123" s="73"/>
      <c r="Q123" s="73" t="n">
        <v>14.5</v>
      </c>
      <c r="R123" s="73"/>
      <c r="S123" s="74" t="n">
        <v>1.72619047619048</v>
      </c>
      <c r="T123" s="73"/>
      <c r="U123" s="73" t="n">
        <v>46.1</v>
      </c>
      <c r="V123" s="73"/>
      <c r="W123" s="73" t="n">
        <v>37.5</v>
      </c>
      <c r="X123" s="73"/>
      <c r="Y123" s="74" t="n">
        <v>1.22933333333333</v>
      </c>
      <c r="Z123" s="73"/>
      <c r="AA123" s="73" t="n">
        <v>98.5</v>
      </c>
      <c r="AB123" s="73"/>
      <c r="AC123" s="73" t="n">
        <v>97.5</v>
      </c>
      <c r="AD123" s="73"/>
      <c r="AE123" s="74" t="n">
        <v>1.01025641025641</v>
      </c>
      <c r="AF123" s="73"/>
      <c r="AG123" s="73" t="n">
        <v>36.2</v>
      </c>
      <c r="AH123" s="73" t="s">
        <v>256</v>
      </c>
      <c r="AI123" s="73" t="n">
        <v>21</v>
      </c>
      <c r="AJ123" s="73" t="s">
        <v>256</v>
      </c>
      <c r="AK123" s="74" t="n">
        <v>1.72380952380952</v>
      </c>
      <c r="AL123" s="73" t="s">
        <v>256</v>
      </c>
      <c r="AM123" s="73" t="n">
        <v>66.3929855252986</v>
      </c>
      <c r="AN123" s="73" t="n">
        <v>40.7440040251522</v>
      </c>
      <c r="AO123" s="75" t="n">
        <v>1.62951548611454</v>
      </c>
      <c r="AP123" s="32"/>
    </row>
    <row r="124" customFormat="false" ht="13.5" hidden="false" customHeight="false" outlineLevel="0" collapsed="false">
      <c r="B124" s="32" t="s">
        <v>132</v>
      </c>
      <c r="C124" s="73" t="n">
        <v>99.2</v>
      </c>
      <c r="D124" s="73"/>
      <c r="E124" s="73" t="n">
        <v>99.7</v>
      </c>
      <c r="F124" s="73"/>
      <c r="G124" s="74" t="n">
        <v>0.994984954864594</v>
      </c>
      <c r="H124" s="73"/>
      <c r="I124" s="73" t="n">
        <v>98.8</v>
      </c>
      <c r="J124" s="73"/>
      <c r="K124" s="73" t="n">
        <v>99.5</v>
      </c>
      <c r="L124" s="73"/>
      <c r="M124" s="74" t="n">
        <v>0.992964824120603</v>
      </c>
      <c r="N124" s="73"/>
      <c r="O124" s="73" t="n">
        <v>9.5</v>
      </c>
      <c r="P124" s="73"/>
      <c r="Q124" s="73" t="n">
        <v>9.3</v>
      </c>
      <c r="R124" s="73"/>
      <c r="S124" s="74" t="n">
        <v>0.978947368421053</v>
      </c>
      <c r="T124" s="73"/>
      <c r="U124" s="73" t="s">
        <v>255</v>
      </c>
      <c r="V124" s="73"/>
      <c r="W124" s="73" t="s">
        <v>255</v>
      </c>
      <c r="X124" s="73"/>
      <c r="Y124" s="74" t="s">
        <v>255</v>
      </c>
      <c r="Z124" s="73"/>
      <c r="AA124" s="73" t="n">
        <v>97.4</v>
      </c>
      <c r="AB124" s="73"/>
      <c r="AC124" s="73" t="n">
        <v>98.7</v>
      </c>
      <c r="AD124" s="73"/>
      <c r="AE124" s="74" t="n">
        <v>0.986828774062817</v>
      </c>
      <c r="AF124" s="73"/>
      <c r="AG124" s="73" t="n">
        <v>47.3</v>
      </c>
      <c r="AH124" s="73"/>
      <c r="AI124" s="73" t="n">
        <v>48.5</v>
      </c>
      <c r="AJ124" s="73"/>
      <c r="AK124" s="74" t="n">
        <v>0.975257731958763</v>
      </c>
      <c r="AL124" s="73"/>
      <c r="AM124" s="73" t="n">
        <v>97.9851337708228</v>
      </c>
      <c r="AN124" s="73" t="n">
        <v>92.2130576928765</v>
      </c>
      <c r="AO124" s="75" t="n">
        <v>1.06259499709001</v>
      </c>
      <c r="AP124" s="32"/>
    </row>
    <row r="125" customFormat="false" ht="13.5" hidden="false" customHeight="false" outlineLevel="0" collapsed="false">
      <c r="B125" s="32" t="s">
        <v>133</v>
      </c>
      <c r="C125" s="73" t="s">
        <v>255</v>
      </c>
      <c r="D125" s="73"/>
      <c r="E125" s="73" t="s">
        <v>255</v>
      </c>
      <c r="F125" s="73"/>
      <c r="G125" s="73" t="s">
        <v>255</v>
      </c>
      <c r="H125" s="73"/>
      <c r="I125" s="73" t="s">
        <v>255</v>
      </c>
      <c r="J125" s="73"/>
      <c r="K125" s="73" t="s">
        <v>255</v>
      </c>
      <c r="L125" s="73"/>
      <c r="M125" s="74" t="s">
        <v>255</v>
      </c>
      <c r="N125" s="73"/>
      <c r="O125" s="73" t="s">
        <v>255</v>
      </c>
      <c r="P125" s="73"/>
      <c r="Q125" s="73" t="s">
        <v>255</v>
      </c>
      <c r="R125" s="73"/>
      <c r="S125" s="73" t="s">
        <v>255</v>
      </c>
      <c r="T125" s="73"/>
      <c r="U125" s="73" t="s">
        <v>255</v>
      </c>
      <c r="V125" s="73"/>
      <c r="W125" s="73" t="s">
        <v>255</v>
      </c>
      <c r="X125" s="73"/>
      <c r="Y125" s="74" t="s">
        <v>255</v>
      </c>
      <c r="Z125" s="73"/>
      <c r="AA125" s="73" t="s">
        <v>255</v>
      </c>
      <c r="AB125" s="73"/>
      <c r="AC125" s="73" t="s">
        <v>255</v>
      </c>
      <c r="AD125" s="73"/>
      <c r="AE125" s="74" t="s">
        <v>255</v>
      </c>
      <c r="AF125" s="73"/>
      <c r="AG125" s="73" t="s">
        <v>255</v>
      </c>
      <c r="AH125" s="73"/>
      <c r="AI125" s="73" t="s">
        <v>255</v>
      </c>
      <c r="AJ125" s="73"/>
      <c r="AK125" s="74" t="s">
        <v>255</v>
      </c>
      <c r="AL125" s="73"/>
      <c r="AM125" s="73" t="s">
        <v>255</v>
      </c>
      <c r="AN125" s="73" t="s">
        <v>255</v>
      </c>
      <c r="AO125" s="75" t="s">
        <v>255</v>
      </c>
      <c r="AP125" s="32"/>
    </row>
    <row r="126" customFormat="false" ht="13.5" hidden="false" customHeight="false" outlineLevel="0" collapsed="false">
      <c r="B126" s="32" t="s">
        <v>134</v>
      </c>
      <c r="C126" s="73" t="n">
        <v>96.8</v>
      </c>
      <c r="D126" s="73" t="s">
        <v>257</v>
      </c>
      <c r="E126" s="73" t="n">
        <v>91.3</v>
      </c>
      <c r="F126" s="73" t="s">
        <v>257</v>
      </c>
      <c r="G126" s="74" t="n">
        <v>1.06024096385542</v>
      </c>
      <c r="H126" s="73" t="s">
        <v>257</v>
      </c>
      <c r="I126" s="73" t="n">
        <v>92.1</v>
      </c>
      <c r="J126" s="73"/>
      <c r="K126" s="73" t="n">
        <v>55</v>
      </c>
      <c r="L126" s="73"/>
      <c r="M126" s="74" t="n">
        <v>1.67454545454545</v>
      </c>
      <c r="N126" s="73"/>
      <c r="O126" s="73" t="n">
        <v>8.6</v>
      </c>
      <c r="P126" s="73"/>
      <c r="Q126" s="73" t="n">
        <v>20.5</v>
      </c>
      <c r="R126" s="73"/>
      <c r="S126" s="74" t="n">
        <v>2.38372093023256</v>
      </c>
      <c r="T126" s="73"/>
      <c r="U126" s="73" t="n">
        <v>22.6</v>
      </c>
      <c r="V126" s="73"/>
      <c r="W126" s="73" t="n">
        <v>21.3</v>
      </c>
      <c r="X126" s="73"/>
      <c r="Y126" s="74" t="n">
        <v>1.06103286384977</v>
      </c>
      <c r="Z126" s="73"/>
      <c r="AA126" s="73" t="n">
        <v>96</v>
      </c>
      <c r="AB126" s="73" t="s">
        <v>256</v>
      </c>
      <c r="AC126" s="73" t="n">
        <v>82.7</v>
      </c>
      <c r="AD126" s="73" t="s">
        <v>256</v>
      </c>
      <c r="AE126" s="74" t="n">
        <v>1.16082224909311</v>
      </c>
      <c r="AF126" s="73" t="s">
        <v>256</v>
      </c>
      <c r="AG126" s="73" t="s">
        <v>255</v>
      </c>
      <c r="AH126" s="73"/>
      <c r="AI126" s="73" t="s">
        <v>255</v>
      </c>
      <c r="AJ126" s="73"/>
      <c r="AK126" s="74" t="s">
        <v>255</v>
      </c>
      <c r="AL126" s="73"/>
      <c r="AM126" s="73" t="n">
        <v>89.3492386153857</v>
      </c>
      <c r="AN126" s="73" t="n">
        <v>74.5692588883797</v>
      </c>
      <c r="AO126" s="75" t="n">
        <v>1.19820472869564</v>
      </c>
      <c r="AP126" s="32"/>
    </row>
    <row r="127" customFormat="false" ht="13.5" hidden="false" customHeight="false" outlineLevel="0" collapsed="false">
      <c r="B127" s="32" t="s">
        <v>135</v>
      </c>
      <c r="C127" s="73" t="n">
        <v>50.6</v>
      </c>
      <c r="D127" s="73" t="s">
        <v>254</v>
      </c>
      <c r="E127" s="73" t="n">
        <v>46.8</v>
      </c>
      <c r="F127" s="73" t="s">
        <v>254</v>
      </c>
      <c r="G127" s="74" t="n">
        <v>1.08119658119658</v>
      </c>
      <c r="H127" s="73" t="s">
        <v>254</v>
      </c>
      <c r="I127" s="73" t="n">
        <v>80.3</v>
      </c>
      <c r="J127" s="73"/>
      <c r="K127" s="73" t="n">
        <v>44.3</v>
      </c>
      <c r="L127" s="73"/>
      <c r="M127" s="74" t="n">
        <v>1.81264108352145</v>
      </c>
      <c r="N127" s="73"/>
      <c r="O127" s="73" t="n">
        <v>35.5</v>
      </c>
      <c r="P127" s="73"/>
      <c r="Q127" s="73" t="n">
        <v>46.1</v>
      </c>
      <c r="R127" s="73"/>
      <c r="S127" s="74" t="n">
        <v>1.29859154929577</v>
      </c>
      <c r="T127" s="73"/>
      <c r="U127" s="73" t="n">
        <v>65.3</v>
      </c>
      <c r="V127" s="73"/>
      <c r="W127" s="73" t="n">
        <v>50.4</v>
      </c>
      <c r="X127" s="73"/>
      <c r="Y127" s="74" t="n">
        <v>1.29563492063492</v>
      </c>
      <c r="Z127" s="73"/>
      <c r="AA127" s="73" t="n">
        <v>83.3</v>
      </c>
      <c r="AB127" s="73"/>
      <c r="AC127" s="73" t="n">
        <v>66.9</v>
      </c>
      <c r="AD127" s="73"/>
      <c r="AE127" s="74" t="n">
        <v>1.24514200298954</v>
      </c>
      <c r="AF127" s="73"/>
      <c r="AG127" s="73" t="n">
        <v>39.3</v>
      </c>
      <c r="AH127" s="73"/>
      <c r="AI127" s="73" t="n">
        <v>25.3</v>
      </c>
      <c r="AJ127" s="73"/>
      <c r="AK127" s="74" t="n">
        <v>1.55335968379447</v>
      </c>
      <c r="AL127" s="73"/>
      <c r="AM127" s="73" t="n">
        <v>47.1539815560271</v>
      </c>
      <c r="AN127" s="73" t="n">
        <v>12.3484916691586</v>
      </c>
      <c r="AO127" s="75" t="n">
        <v>3.81860253214555</v>
      </c>
      <c r="AP127" s="32"/>
    </row>
    <row r="128" customFormat="false" ht="13.5" hidden="false" customHeight="false" outlineLevel="0" collapsed="false">
      <c r="B128" s="32" t="s">
        <v>136</v>
      </c>
      <c r="C128" s="73" t="n">
        <v>93.9</v>
      </c>
      <c r="D128" s="73"/>
      <c r="E128" s="73" t="n">
        <v>77.7</v>
      </c>
      <c r="F128" s="73"/>
      <c r="G128" s="74" t="n">
        <v>1.20849420849421</v>
      </c>
      <c r="H128" s="73"/>
      <c r="I128" s="73" t="n">
        <v>87.8</v>
      </c>
      <c r="J128" s="73"/>
      <c r="K128" s="73" t="n">
        <v>52.3</v>
      </c>
      <c r="L128" s="73"/>
      <c r="M128" s="74" t="n">
        <v>1.67877629063098</v>
      </c>
      <c r="N128" s="73"/>
      <c r="O128" s="73" t="n">
        <v>20</v>
      </c>
      <c r="P128" s="73"/>
      <c r="Q128" s="73" t="n">
        <v>31.6</v>
      </c>
      <c r="R128" s="73"/>
      <c r="S128" s="74" t="n">
        <v>1.58</v>
      </c>
      <c r="T128" s="73"/>
      <c r="U128" s="73" t="n">
        <v>67.1</v>
      </c>
      <c r="V128" s="73"/>
      <c r="W128" s="73" t="n">
        <v>60.7</v>
      </c>
      <c r="X128" s="73"/>
      <c r="Y128" s="74" t="n">
        <v>1.10543657331137</v>
      </c>
      <c r="Z128" s="73"/>
      <c r="AA128" s="73" t="n">
        <v>96.4</v>
      </c>
      <c r="AB128" s="73"/>
      <c r="AC128" s="73" t="n">
        <v>91.8</v>
      </c>
      <c r="AD128" s="73"/>
      <c r="AE128" s="74" t="n">
        <v>1.05010893246187</v>
      </c>
      <c r="AF128" s="73"/>
      <c r="AG128" s="73" t="n">
        <v>27.6</v>
      </c>
      <c r="AH128" s="73"/>
      <c r="AI128" s="73" t="n">
        <v>11.2</v>
      </c>
      <c r="AJ128" s="73"/>
      <c r="AK128" s="74" t="n">
        <v>2.46428571428571</v>
      </c>
      <c r="AL128" s="73"/>
      <c r="AM128" s="73" t="n">
        <v>76.3803587916574</v>
      </c>
      <c r="AN128" s="73" t="n">
        <v>58.6511775561524</v>
      </c>
      <c r="AO128" s="75" t="n">
        <v>1.30228176098478</v>
      </c>
      <c r="AP128" s="32"/>
    </row>
    <row r="129" customFormat="false" ht="13.5" hidden="false" customHeight="false" outlineLevel="0" collapsed="false">
      <c r="B129" s="32" t="s">
        <v>137</v>
      </c>
      <c r="C129" s="73" t="n">
        <v>88.9</v>
      </c>
      <c r="D129" s="73" t="s">
        <v>257</v>
      </c>
      <c r="E129" s="73" t="n">
        <v>86</v>
      </c>
      <c r="F129" s="73" t="s">
        <v>257</v>
      </c>
      <c r="G129" s="74" t="n">
        <v>1.03372093023256</v>
      </c>
      <c r="H129" s="73" t="s">
        <v>257</v>
      </c>
      <c r="I129" s="73" t="n">
        <v>94.9</v>
      </c>
      <c r="J129" s="73"/>
      <c r="K129" s="73" t="n">
        <v>81.7</v>
      </c>
      <c r="L129" s="73"/>
      <c r="M129" s="74" t="n">
        <v>1.16156670746634</v>
      </c>
      <c r="N129" s="73"/>
      <c r="O129" s="73" t="n">
        <v>15.8</v>
      </c>
      <c r="P129" s="73"/>
      <c r="Q129" s="73" t="n">
        <v>27.3</v>
      </c>
      <c r="R129" s="73"/>
      <c r="S129" s="74" t="n">
        <v>1.72784810126582</v>
      </c>
      <c r="T129" s="73"/>
      <c r="U129" s="73" t="n">
        <v>75.4</v>
      </c>
      <c r="V129" s="73"/>
      <c r="W129" s="73" t="n">
        <v>69</v>
      </c>
      <c r="X129" s="73"/>
      <c r="Y129" s="74" t="n">
        <v>1.09275362318841</v>
      </c>
      <c r="Z129" s="73"/>
      <c r="AA129" s="73" t="n">
        <v>94.6120205061427</v>
      </c>
      <c r="AB129" s="73"/>
      <c r="AC129" s="73" t="n">
        <v>90.8774084024459</v>
      </c>
      <c r="AD129" s="73"/>
      <c r="AE129" s="74" t="n">
        <v>1.04109505507858</v>
      </c>
      <c r="AF129" s="73"/>
      <c r="AG129" s="73" t="n">
        <v>67.3</v>
      </c>
      <c r="AH129" s="73"/>
      <c r="AI129" s="73" t="n">
        <v>54.9</v>
      </c>
      <c r="AJ129" s="73"/>
      <c r="AK129" s="74" t="n">
        <v>1.22586520947177</v>
      </c>
      <c r="AL129" s="73"/>
      <c r="AM129" s="73" t="n">
        <v>54.8733738098117</v>
      </c>
      <c r="AN129" s="73" t="n">
        <v>15.4346663318107</v>
      </c>
      <c r="AO129" s="75" t="n">
        <v>3.55520311422076</v>
      </c>
      <c r="AP129" s="32"/>
    </row>
    <row r="130" customFormat="false" ht="13.5" hidden="false" customHeight="false" outlineLevel="0" collapsed="false">
      <c r="B130" s="32" t="s">
        <v>138</v>
      </c>
      <c r="C130" s="73" t="s">
        <v>255</v>
      </c>
      <c r="D130" s="73"/>
      <c r="E130" s="73" t="s">
        <v>255</v>
      </c>
      <c r="F130" s="73"/>
      <c r="G130" s="74" t="s">
        <v>255</v>
      </c>
      <c r="H130" s="73"/>
      <c r="I130" s="73" t="s">
        <v>255</v>
      </c>
      <c r="J130" s="73"/>
      <c r="K130" s="73" t="s">
        <v>255</v>
      </c>
      <c r="L130" s="73"/>
      <c r="M130" s="74" t="s">
        <v>255</v>
      </c>
      <c r="N130" s="73"/>
      <c r="O130" s="73" t="s">
        <v>255</v>
      </c>
      <c r="P130" s="73"/>
      <c r="Q130" s="73" t="s">
        <v>255</v>
      </c>
      <c r="R130" s="73"/>
      <c r="S130" s="73" t="s">
        <v>255</v>
      </c>
      <c r="T130" s="73"/>
      <c r="U130" s="73" t="s">
        <v>255</v>
      </c>
      <c r="V130" s="73"/>
      <c r="W130" s="73" t="s">
        <v>255</v>
      </c>
      <c r="X130" s="73"/>
      <c r="Y130" s="74" t="s">
        <v>255</v>
      </c>
      <c r="Z130" s="73"/>
      <c r="AA130" s="73" t="s">
        <v>255</v>
      </c>
      <c r="AB130" s="73"/>
      <c r="AC130" s="73" t="s">
        <v>255</v>
      </c>
      <c r="AD130" s="73"/>
      <c r="AE130" s="74" t="s">
        <v>255</v>
      </c>
      <c r="AF130" s="73"/>
      <c r="AG130" s="73" t="s">
        <v>255</v>
      </c>
      <c r="AH130" s="73"/>
      <c r="AI130" s="73" t="s">
        <v>255</v>
      </c>
      <c r="AJ130" s="73"/>
      <c r="AK130" s="74" t="s">
        <v>255</v>
      </c>
      <c r="AL130" s="73"/>
      <c r="AM130" s="73" t="n">
        <v>65.5955264252888</v>
      </c>
      <c r="AN130" s="73" t="s">
        <v>255</v>
      </c>
      <c r="AO130" s="75" t="s">
        <v>255</v>
      </c>
      <c r="AP130" s="32"/>
    </row>
    <row r="131" customFormat="false" ht="13.5" hidden="false" customHeight="false" outlineLevel="0" collapsed="false">
      <c r="B131" s="32" t="s">
        <v>139</v>
      </c>
      <c r="C131" s="73" t="n">
        <v>56.6</v>
      </c>
      <c r="D131" s="73" t="s">
        <v>254</v>
      </c>
      <c r="E131" s="73" t="n">
        <v>58.3</v>
      </c>
      <c r="F131" s="73" t="s">
        <v>254</v>
      </c>
      <c r="G131" s="74" t="n">
        <v>0.970840480274443</v>
      </c>
      <c r="H131" s="73" t="s">
        <v>254</v>
      </c>
      <c r="I131" s="73" t="n">
        <v>67.7</v>
      </c>
      <c r="J131" s="73"/>
      <c r="K131" s="73" t="n">
        <v>46.8</v>
      </c>
      <c r="L131" s="73"/>
      <c r="M131" s="74" t="n">
        <v>1.4465811965812</v>
      </c>
      <c r="N131" s="73"/>
      <c r="O131" s="73" t="n">
        <v>32</v>
      </c>
      <c r="P131" s="73"/>
      <c r="Q131" s="73" t="n">
        <v>40.2</v>
      </c>
      <c r="R131" s="73"/>
      <c r="S131" s="74" t="n">
        <v>1.25625</v>
      </c>
      <c r="T131" s="73"/>
      <c r="U131" s="73" t="n">
        <v>35.8</v>
      </c>
      <c r="V131" s="73"/>
      <c r="W131" s="73" t="n">
        <v>38.3</v>
      </c>
      <c r="X131" s="73"/>
      <c r="Y131" s="74" t="n">
        <v>0.934725848563969</v>
      </c>
      <c r="Z131" s="73"/>
      <c r="AA131" s="73" t="n">
        <v>79.6913405032932</v>
      </c>
      <c r="AB131" s="73"/>
      <c r="AC131" s="73" t="n">
        <v>75.8084506037247</v>
      </c>
      <c r="AD131" s="73"/>
      <c r="AE131" s="74" t="n">
        <v>1.05121975015511</v>
      </c>
      <c r="AF131" s="73"/>
      <c r="AG131" s="73" t="n">
        <v>24.7</v>
      </c>
      <c r="AH131" s="73"/>
      <c r="AI131" s="73" t="n">
        <v>14.3</v>
      </c>
      <c r="AJ131" s="73"/>
      <c r="AK131" s="74" t="n">
        <v>1.72727272727273</v>
      </c>
      <c r="AL131" s="73"/>
      <c r="AM131" s="73" t="n">
        <v>52.4552444737123</v>
      </c>
      <c r="AN131" s="73" t="n">
        <v>44.6790524544672</v>
      </c>
      <c r="AO131" s="75" t="n">
        <v>1.1740455894218</v>
      </c>
      <c r="AP131" s="32"/>
    </row>
    <row r="132" customFormat="false" ht="13.5" hidden="false" customHeight="false" outlineLevel="0" collapsed="false">
      <c r="B132" s="32" t="s">
        <v>140</v>
      </c>
      <c r="C132" s="73" t="s">
        <v>255</v>
      </c>
      <c r="D132" s="73"/>
      <c r="E132" s="73" t="s">
        <v>255</v>
      </c>
      <c r="F132" s="73"/>
      <c r="G132" s="74" t="s">
        <v>255</v>
      </c>
      <c r="H132" s="73"/>
      <c r="I132" s="73" t="s">
        <v>255</v>
      </c>
      <c r="J132" s="73"/>
      <c r="K132" s="73" t="s">
        <v>255</v>
      </c>
      <c r="L132" s="73"/>
      <c r="M132" s="74" t="s">
        <v>255</v>
      </c>
      <c r="N132" s="73"/>
      <c r="O132" s="73" t="s">
        <v>255</v>
      </c>
      <c r="P132" s="73"/>
      <c r="Q132" s="73" t="s">
        <v>255</v>
      </c>
      <c r="R132" s="73"/>
      <c r="S132" s="73" t="s">
        <v>255</v>
      </c>
      <c r="T132" s="73"/>
      <c r="U132" s="73" t="s">
        <v>255</v>
      </c>
      <c r="V132" s="73"/>
      <c r="W132" s="73" t="s">
        <v>255</v>
      </c>
      <c r="X132" s="73"/>
      <c r="Y132" s="74" t="s">
        <v>255</v>
      </c>
      <c r="Z132" s="73"/>
      <c r="AA132" s="73" t="s">
        <v>255</v>
      </c>
      <c r="AB132" s="73"/>
      <c r="AC132" s="73" t="s">
        <v>255</v>
      </c>
      <c r="AD132" s="73"/>
      <c r="AE132" s="74" t="s">
        <v>255</v>
      </c>
      <c r="AF132" s="73"/>
      <c r="AG132" s="73" t="s">
        <v>255</v>
      </c>
      <c r="AH132" s="73"/>
      <c r="AI132" s="73" t="s">
        <v>255</v>
      </c>
      <c r="AJ132" s="73"/>
      <c r="AK132" s="74" t="s">
        <v>255</v>
      </c>
      <c r="AL132" s="73"/>
      <c r="AM132" s="73" t="n">
        <v>97.5</v>
      </c>
      <c r="AN132" s="73" t="n">
        <v>99.8881131491203</v>
      </c>
      <c r="AO132" s="75" t="n">
        <v>0.976092118733335</v>
      </c>
      <c r="AP132" s="32"/>
    </row>
    <row r="133" customFormat="false" ht="13.5" hidden="false" customHeight="false" outlineLevel="0" collapsed="false">
      <c r="B133" s="32" t="s">
        <v>141</v>
      </c>
      <c r="C133" s="73" t="s">
        <v>255</v>
      </c>
      <c r="D133" s="73"/>
      <c r="E133" s="73" t="s">
        <v>255</v>
      </c>
      <c r="F133" s="73"/>
      <c r="G133" s="74" t="s">
        <v>255</v>
      </c>
      <c r="H133" s="73"/>
      <c r="I133" s="73" t="s">
        <v>255</v>
      </c>
      <c r="J133" s="73"/>
      <c r="K133" s="73" t="s">
        <v>255</v>
      </c>
      <c r="L133" s="73"/>
      <c r="M133" s="74" t="s">
        <v>255</v>
      </c>
      <c r="N133" s="73"/>
      <c r="O133" s="73" t="s">
        <v>255</v>
      </c>
      <c r="P133" s="73"/>
      <c r="Q133" s="73" t="s">
        <v>255</v>
      </c>
      <c r="R133" s="73"/>
      <c r="S133" s="73" t="s">
        <v>255</v>
      </c>
      <c r="T133" s="73"/>
      <c r="U133" s="73" t="s">
        <v>255</v>
      </c>
      <c r="V133" s="73"/>
      <c r="W133" s="73" t="s">
        <v>255</v>
      </c>
      <c r="X133" s="73"/>
      <c r="Y133" s="74" t="s">
        <v>255</v>
      </c>
      <c r="Z133" s="73"/>
      <c r="AA133" s="73" t="s">
        <v>255</v>
      </c>
      <c r="AB133" s="73"/>
      <c r="AC133" s="73" t="s">
        <v>255</v>
      </c>
      <c r="AD133" s="73"/>
      <c r="AE133" s="74" t="s">
        <v>255</v>
      </c>
      <c r="AF133" s="73"/>
      <c r="AG133" s="73" t="s">
        <v>255</v>
      </c>
      <c r="AH133" s="73"/>
      <c r="AI133" s="73" t="s">
        <v>255</v>
      </c>
      <c r="AJ133" s="73"/>
      <c r="AK133" s="74" t="s">
        <v>255</v>
      </c>
      <c r="AL133" s="73"/>
      <c r="AM133" s="73" t="n">
        <v>100</v>
      </c>
      <c r="AN133" s="73" t="n">
        <v>100</v>
      </c>
      <c r="AO133" s="75" t="n">
        <v>1</v>
      </c>
      <c r="AP133" s="32"/>
    </row>
    <row r="134" customFormat="false" ht="13.5" hidden="false" customHeight="false" outlineLevel="0" collapsed="false">
      <c r="B134" s="32" t="s">
        <v>142</v>
      </c>
      <c r="C134" s="73" t="s">
        <v>255</v>
      </c>
      <c r="D134" s="73"/>
      <c r="E134" s="73" t="s">
        <v>255</v>
      </c>
      <c r="F134" s="73"/>
      <c r="G134" s="74" t="s">
        <v>255</v>
      </c>
      <c r="H134" s="73"/>
      <c r="I134" s="73" t="n">
        <v>96.8</v>
      </c>
      <c r="J134" s="73"/>
      <c r="K134" s="73" t="n">
        <v>78.6</v>
      </c>
      <c r="L134" s="73"/>
      <c r="M134" s="74" t="n">
        <v>1.23155216284987</v>
      </c>
      <c r="N134" s="73"/>
      <c r="O134" s="73" t="n">
        <v>14.7</v>
      </c>
      <c r="P134" s="73" t="s">
        <v>256</v>
      </c>
      <c r="Q134" s="73" t="n">
        <v>29.6</v>
      </c>
      <c r="R134" s="73" t="s">
        <v>256</v>
      </c>
      <c r="S134" s="74" t="n">
        <v>2.01360544217687</v>
      </c>
      <c r="T134" s="73" t="s">
        <v>256</v>
      </c>
      <c r="U134" s="73" t="n">
        <v>74.2</v>
      </c>
      <c r="V134" s="73"/>
      <c r="W134" s="73" t="n">
        <v>57</v>
      </c>
      <c r="X134" s="73"/>
      <c r="Y134" s="74" t="n">
        <v>1.30175438596491</v>
      </c>
      <c r="Z134" s="73"/>
      <c r="AA134" s="73" t="n">
        <v>76.2</v>
      </c>
      <c r="AB134" s="73" t="s">
        <v>259</v>
      </c>
      <c r="AC134" s="73" t="n">
        <v>64.1</v>
      </c>
      <c r="AD134" s="73" t="s">
        <v>259</v>
      </c>
      <c r="AE134" s="74" t="n">
        <v>1.18876755070203</v>
      </c>
      <c r="AF134" s="73" t="s">
        <v>259</v>
      </c>
      <c r="AG134" s="73" t="s">
        <v>255</v>
      </c>
      <c r="AH134" s="73"/>
      <c r="AI134" s="73" t="s">
        <v>255</v>
      </c>
      <c r="AJ134" s="73"/>
      <c r="AK134" s="74" t="s">
        <v>255</v>
      </c>
      <c r="AL134" s="73"/>
      <c r="AM134" s="73" t="n">
        <v>85.8440601307185</v>
      </c>
      <c r="AN134" s="73" t="n">
        <v>62.8099879242077</v>
      </c>
      <c r="AO134" s="75" t="n">
        <v>1.36672626389143</v>
      </c>
      <c r="AP134" s="32"/>
    </row>
    <row r="135" customFormat="false" ht="13.5" hidden="false" customHeight="false" outlineLevel="0" collapsed="false">
      <c r="B135" s="32" t="s">
        <v>143</v>
      </c>
      <c r="C135" s="73" t="n">
        <v>91.7</v>
      </c>
      <c r="D135" s="73"/>
      <c r="E135" s="73" t="n">
        <v>59.7</v>
      </c>
      <c r="F135" s="73"/>
      <c r="G135" s="74" t="n">
        <v>1.53601340033501</v>
      </c>
      <c r="H135" s="73"/>
      <c r="I135" s="73" t="n">
        <v>82.5</v>
      </c>
      <c r="J135" s="73"/>
      <c r="K135" s="73" t="n">
        <v>32.1</v>
      </c>
      <c r="L135" s="73"/>
      <c r="M135" s="74" t="n">
        <v>2.57009345794392</v>
      </c>
      <c r="N135" s="73"/>
      <c r="O135" s="73" t="n">
        <v>33.8</v>
      </c>
      <c r="P135" s="73"/>
      <c r="Q135" s="73" t="n">
        <v>45</v>
      </c>
      <c r="R135" s="73"/>
      <c r="S135" s="74" t="n">
        <v>1.33136094674556</v>
      </c>
      <c r="T135" s="73"/>
      <c r="U135" s="79" t="n">
        <v>47.1</v>
      </c>
      <c r="V135" s="79"/>
      <c r="W135" s="79" t="n">
        <v>43.8</v>
      </c>
      <c r="X135" s="79"/>
      <c r="Y135" s="80" t="n">
        <v>1.07534246575342</v>
      </c>
      <c r="Z135" s="79"/>
      <c r="AA135" s="73" t="n">
        <v>83</v>
      </c>
      <c r="AB135" s="73"/>
      <c r="AC135" s="73" t="n">
        <v>44.8</v>
      </c>
      <c r="AD135" s="73"/>
      <c r="AE135" s="74" t="n">
        <v>1.85267857142857</v>
      </c>
      <c r="AF135" s="73"/>
      <c r="AG135" s="73" t="n">
        <v>31.3</v>
      </c>
      <c r="AH135" s="73"/>
      <c r="AI135" s="73" t="n">
        <v>9.4</v>
      </c>
      <c r="AJ135" s="73"/>
      <c r="AK135" s="74" t="n">
        <v>3.32978723404255</v>
      </c>
      <c r="AL135" s="73"/>
      <c r="AM135" s="73" t="n">
        <v>43.5698727347916</v>
      </c>
      <c r="AN135" s="73" t="n">
        <v>5.87662938385762</v>
      </c>
      <c r="AO135" s="75" t="n">
        <v>7.41409231190803</v>
      </c>
      <c r="AP135" s="32"/>
    </row>
    <row r="136" customFormat="false" ht="13.5" hidden="false" customHeight="false" outlineLevel="0" collapsed="false">
      <c r="B136" s="32" t="s">
        <v>144</v>
      </c>
      <c r="C136" s="73" t="n">
        <v>49.8</v>
      </c>
      <c r="D136" s="73" t="s">
        <v>257</v>
      </c>
      <c r="E136" s="73" t="n">
        <v>18.6</v>
      </c>
      <c r="F136" s="73" t="s">
        <v>257</v>
      </c>
      <c r="G136" s="74" t="n">
        <v>2.67741935483871</v>
      </c>
      <c r="H136" s="73" t="s">
        <v>257</v>
      </c>
      <c r="I136" s="73" t="n">
        <v>62.4</v>
      </c>
      <c r="J136" s="73"/>
      <c r="K136" s="73" t="n">
        <v>20.7</v>
      </c>
      <c r="L136" s="73"/>
      <c r="M136" s="74" t="n">
        <v>3.01449275362319</v>
      </c>
      <c r="N136" s="73"/>
      <c r="O136" s="79" t="n">
        <v>26</v>
      </c>
      <c r="P136" s="79"/>
      <c r="Q136" s="79" t="n">
        <v>43.2</v>
      </c>
      <c r="R136" s="79"/>
      <c r="S136" s="80" t="n">
        <v>1.66153846153846</v>
      </c>
      <c r="T136" s="79"/>
      <c r="U136" s="73" t="n">
        <v>44.7</v>
      </c>
      <c r="V136" s="73"/>
      <c r="W136" s="73" t="n">
        <v>28.4</v>
      </c>
      <c r="X136" s="73"/>
      <c r="Y136" s="74" t="n">
        <v>1.57394366197183</v>
      </c>
      <c r="Z136" s="73"/>
      <c r="AA136" s="73" t="n">
        <v>87.309825</v>
      </c>
      <c r="AB136" s="73"/>
      <c r="AC136" s="73" t="n">
        <v>57.222863</v>
      </c>
      <c r="AD136" s="73"/>
      <c r="AE136" s="74" t="n">
        <v>1.52578568115335</v>
      </c>
      <c r="AF136" s="73"/>
      <c r="AG136" s="73" t="n">
        <v>29.5</v>
      </c>
      <c r="AH136" s="73"/>
      <c r="AI136" s="73" t="n">
        <v>20.4</v>
      </c>
      <c r="AJ136" s="73"/>
      <c r="AK136" s="74" t="n">
        <v>1.44607843137255</v>
      </c>
      <c r="AL136" s="73"/>
      <c r="AM136" s="73" t="n">
        <v>38.7529880359045</v>
      </c>
      <c r="AN136" s="73" t="n">
        <v>26.9729040996666</v>
      </c>
      <c r="AO136" s="75" t="n">
        <v>1.4367376939728</v>
      </c>
      <c r="AP136" s="32"/>
    </row>
    <row r="137" customFormat="false" ht="13.5" hidden="false" customHeight="false" outlineLevel="0" collapsed="false">
      <c r="B137" s="32" t="s">
        <v>145</v>
      </c>
      <c r="C137" s="73" t="s">
        <v>255</v>
      </c>
      <c r="D137" s="73"/>
      <c r="E137" s="73" t="s">
        <v>255</v>
      </c>
      <c r="F137" s="73"/>
      <c r="G137" s="74" t="s">
        <v>255</v>
      </c>
      <c r="H137" s="73"/>
      <c r="I137" s="73" t="s">
        <v>255</v>
      </c>
      <c r="J137" s="73"/>
      <c r="K137" s="73" t="s">
        <v>255</v>
      </c>
      <c r="L137" s="73"/>
      <c r="M137" s="74" t="s">
        <v>255</v>
      </c>
      <c r="N137" s="73"/>
      <c r="O137" s="73" t="s">
        <v>255</v>
      </c>
      <c r="P137" s="73"/>
      <c r="Q137" s="73" t="s">
        <v>255</v>
      </c>
      <c r="R137" s="73"/>
      <c r="S137" s="73" t="s">
        <v>255</v>
      </c>
      <c r="T137" s="73"/>
      <c r="U137" s="73" t="s">
        <v>255</v>
      </c>
      <c r="V137" s="73"/>
      <c r="W137" s="73" t="s">
        <v>255</v>
      </c>
      <c r="X137" s="73"/>
      <c r="Y137" s="74" t="s">
        <v>255</v>
      </c>
      <c r="Z137" s="73"/>
      <c r="AA137" s="73" t="n">
        <v>100</v>
      </c>
      <c r="AB137" s="73"/>
      <c r="AC137" s="73" t="n">
        <v>100</v>
      </c>
      <c r="AD137" s="73"/>
      <c r="AE137" s="74" t="n">
        <v>1</v>
      </c>
      <c r="AF137" s="73"/>
      <c r="AG137" s="73" t="s">
        <v>255</v>
      </c>
      <c r="AH137" s="73"/>
      <c r="AI137" s="73" t="s">
        <v>255</v>
      </c>
      <c r="AJ137" s="73"/>
      <c r="AK137" s="74" t="s">
        <v>255</v>
      </c>
      <c r="AL137" s="73"/>
      <c r="AM137" s="73" t="s">
        <v>255</v>
      </c>
      <c r="AN137" s="73" t="s">
        <v>255</v>
      </c>
      <c r="AO137" s="75" t="s">
        <v>255</v>
      </c>
      <c r="AP137" s="32"/>
    </row>
    <row r="138" customFormat="false" ht="13.5" hidden="false" customHeight="false" outlineLevel="0" collapsed="false">
      <c r="B138" s="32" t="s">
        <v>147</v>
      </c>
      <c r="C138" s="73" t="s">
        <v>255</v>
      </c>
      <c r="D138" s="73"/>
      <c r="E138" s="73" t="s">
        <v>255</v>
      </c>
      <c r="F138" s="73"/>
      <c r="G138" s="74" t="s">
        <v>255</v>
      </c>
      <c r="H138" s="73"/>
      <c r="I138" s="73" t="s">
        <v>255</v>
      </c>
      <c r="J138" s="73"/>
      <c r="K138" s="73" t="s">
        <v>255</v>
      </c>
      <c r="L138" s="73"/>
      <c r="M138" s="74" t="s">
        <v>255</v>
      </c>
      <c r="N138" s="73"/>
      <c r="O138" s="73" t="s">
        <v>255</v>
      </c>
      <c r="P138" s="73"/>
      <c r="Q138" s="73" t="s">
        <v>255</v>
      </c>
      <c r="R138" s="73"/>
      <c r="S138" s="73" t="s">
        <v>255</v>
      </c>
      <c r="T138" s="73"/>
      <c r="U138" s="73" t="s">
        <v>255</v>
      </c>
      <c r="V138" s="73"/>
      <c r="W138" s="73" t="s">
        <v>255</v>
      </c>
      <c r="X138" s="73"/>
      <c r="Y138" s="74" t="s">
        <v>255</v>
      </c>
      <c r="Z138" s="73"/>
      <c r="AA138" s="73" t="s">
        <v>255</v>
      </c>
      <c r="AB138" s="73"/>
      <c r="AC138" s="73" t="s">
        <v>255</v>
      </c>
      <c r="AD138" s="73"/>
      <c r="AE138" s="74" t="s">
        <v>255</v>
      </c>
      <c r="AF138" s="73"/>
      <c r="AG138" s="73" t="s">
        <v>255</v>
      </c>
      <c r="AH138" s="73"/>
      <c r="AI138" s="73" t="s">
        <v>255</v>
      </c>
      <c r="AJ138" s="73"/>
      <c r="AK138" s="74" t="s">
        <v>255</v>
      </c>
      <c r="AL138" s="73"/>
      <c r="AM138" s="73" t="n">
        <v>98</v>
      </c>
      <c r="AN138" s="73" t="n">
        <v>98.3</v>
      </c>
      <c r="AO138" s="75" t="n">
        <v>0.996948118006104</v>
      </c>
      <c r="AP138" s="32"/>
    </row>
    <row r="139" customFormat="false" ht="13.5" hidden="false" customHeight="false" outlineLevel="0" collapsed="false">
      <c r="B139" s="32" t="s">
        <v>148</v>
      </c>
      <c r="C139" s="73" t="s">
        <v>255</v>
      </c>
      <c r="D139" s="73"/>
      <c r="E139" s="73" t="s">
        <v>255</v>
      </c>
      <c r="F139" s="73"/>
      <c r="G139" s="74" t="s">
        <v>255</v>
      </c>
      <c r="H139" s="73"/>
      <c r="I139" s="73" t="n">
        <v>99.4</v>
      </c>
      <c r="J139" s="73"/>
      <c r="K139" s="73" t="n">
        <v>98.4</v>
      </c>
      <c r="L139" s="73"/>
      <c r="M139" s="74" t="n">
        <v>1.01016260162602</v>
      </c>
      <c r="N139" s="73"/>
      <c r="O139" s="73" t="n">
        <v>13.8</v>
      </c>
      <c r="P139" s="73"/>
      <c r="Q139" s="73" t="n">
        <v>15</v>
      </c>
      <c r="R139" s="73"/>
      <c r="S139" s="74" t="n">
        <v>1.08695652173913</v>
      </c>
      <c r="T139" s="73"/>
      <c r="U139" s="73" t="n">
        <v>57.5</v>
      </c>
      <c r="V139" s="73"/>
      <c r="W139" s="73" t="n">
        <v>62</v>
      </c>
      <c r="X139" s="73"/>
      <c r="Y139" s="74" t="n">
        <v>0.92741935483871</v>
      </c>
      <c r="Z139" s="73"/>
      <c r="AA139" s="73" t="n">
        <v>97.7</v>
      </c>
      <c r="AB139" s="73"/>
      <c r="AC139" s="73" t="n">
        <v>97.3</v>
      </c>
      <c r="AD139" s="73"/>
      <c r="AE139" s="74" t="n">
        <v>1.00411099691675</v>
      </c>
      <c r="AF139" s="73"/>
      <c r="AG139" s="73" t="s">
        <v>255</v>
      </c>
      <c r="AH139" s="73"/>
      <c r="AI139" s="73" t="s">
        <v>255</v>
      </c>
      <c r="AJ139" s="73"/>
      <c r="AK139" s="74" t="s">
        <v>255</v>
      </c>
      <c r="AL139" s="73"/>
      <c r="AM139" s="73" t="n">
        <v>99.3236975388366</v>
      </c>
      <c r="AN139" s="73" t="n">
        <v>99.2985546170079</v>
      </c>
      <c r="AO139" s="75" t="n">
        <v>1.00025320531528</v>
      </c>
      <c r="AP139" s="32"/>
    </row>
    <row r="140" customFormat="false" ht="13.5" hidden="false" customHeight="false" outlineLevel="0" collapsed="false">
      <c r="B140" s="32" t="s">
        <v>149</v>
      </c>
      <c r="C140" s="73" t="n">
        <v>59.3</v>
      </c>
      <c r="D140" s="73" t="s">
        <v>254</v>
      </c>
      <c r="E140" s="73" t="n">
        <v>22.8</v>
      </c>
      <c r="F140" s="73" t="s">
        <v>254</v>
      </c>
      <c r="G140" s="74" t="n">
        <v>2.60087719298246</v>
      </c>
      <c r="H140" s="73" t="s">
        <v>254</v>
      </c>
      <c r="I140" s="79" t="n">
        <v>71</v>
      </c>
      <c r="J140" s="79"/>
      <c r="K140" s="79" t="n">
        <v>44.4</v>
      </c>
      <c r="L140" s="79"/>
      <c r="M140" s="80" t="n">
        <v>1.5990990990991</v>
      </c>
      <c r="N140" s="79"/>
      <c r="O140" s="73" t="n">
        <v>37.1</v>
      </c>
      <c r="P140" s="73"/>
      <c r="Q140" s="73" t="n">
        <v>48.2</v>
      </c>
      <c r="R140" s="73"/>
      <c r="S140" s="74" t="n">
        <v>1.29919137466307</v>
      </c>
      <c r="T140" s="73"/>
      <c r="U140" s="73" t="n">
        <v>41.5</v>
      </c>
      <c r="V140" s="73"/>
      <c r="W140" s="73" t="n">
        <v>36.6</v>
      </c>
      <c r="X140" s="73"/>
      <c r="Y140" s="74" t="n">
        <v>1.13387978142077</v>
      </c>
      <c r="Z140" s="73"/>
      <c r="AA140" s="73" t="n">
        <v>74.9</v>
      </c>
      <c r="AB140" s="73"/>
      <c r="AC140" s="73" t="n">
        <v>59.3</v>
      </c>
      <c r="AD140" s="73"/>
      <c r="AE140" s="74" t="n">
        <v>1.26306913996627</v>
      </c>
      <c r="AF140" s="73"/>
      <c r="AG140" s="73" t="s">
        <v>255</v>
      </c>
      <c r="AH140" s="73"/>
      <c r="AI140" s="73" t="s">
        <v>255</v>
      </c>
      <c r="AJ140" s="73"/>
      <c r="AK140" s="74" t="s">
        <v>255</v>
      </c>
      <c r="AL140" s="73"/>
      <c r="AM140" s="73" t="n">
        <v>74.3660994321368</v>
      </c>
      <c r="AN140" s="73" t="n">
        <v>48.0529561615475</v>
      </c>
      <c r="AO140" s="75" t="n">
        <v>1.54758635831119</v>
      </c>
      <c r="AP140" s="32"/>
    </row>
    <row r="141" customFormat="false" ht="13.5" hidden="false" customHeight="false" outlineLevel="0" collapsed="false">
      <c r="B141" s="83" t="s">
        <v>150</v>
      </c>
      <c r="C141" s="73" t="s">
        <v>255</v>
      </c>
      <c r="D141" s="73"/>
      <c r="E141" s="73" t="s">
        <v>255</v>
      </c>
      <c r="F141" s="73"/>
      <c r="G141" s="74" t="s">
        <v>255</v>
      </c>
      <c r="H141" s="73"/>
      <c r="I141" s="73" t="s">
        <v>255</v>
      </c>
      <c r="J141" s="73"/>
      <c r="K141" s="73" t="s">
        <v>255</v>
      </c>
      <c r="L141" s="73"/>
      <c r="M141" s="74" t="s">
        <v>255</v>
      </c>
      <c r="N141" s="73"/>
      <c r="O141" s="73" t="s">
        <v>255</v>
      </c>
      <c r="P141" s="73"/>
      <c r="Q141" s="73" t="s">
        <v>255</v>
      </c>
      <c r="R141" s="73"/>
      <c r="S141" s="73" t="s">
        <v>255</v>
      </c>
      <c r="T141" s="73"/>
      <c r="U141" s="73" t="s">
        <v>255</v>
      </c>
      <c r="V141" s="73"/>
      <c r="W141" s="73" t="s">
        <v>255</v>
      </c>
      <c r="X141" s="73"/>
      <c r="Y141" s="74" t="s">
        <v>255</v>
      </c>
      <c r="Z141" s="73"/>
      <c r="AA141" s="73" t="s">
        <v>255</v>
      </c>
      <c r="AB141" s="73"/>
      <c r="AC141" s="73" t="s">
        <v>255</v>
      </c>
      <c r="AD141" s="73"/>
      <c r="AE141" s="74" t="s">
        <v>255</v>
      </c>
      <c r="AF141" s="73"/>
      <c r="AG141" s="73" t="s">
        <v>255</v>
      </c>
      <c r="AH141" s="73"/>
      <c r="AI141" s="73" t="s">
        <v>255</v>
      </c>
      <c r="AJ141" s="73"/>
      <c r="AK141" s="74" t="s">
        <v>255</v>
      </c>
      <c r="AL141" s="73"/>
      <c r="AM141" s="73" t="n">
        <v>100</v>
      </c>
      <c r="AN141" s="73" t="n">
        <v>100</v>
      </c>
      <c r="AO141" s="75" t="n">
        <v>1</v>
      </c>
      <c r="AP141" s="32"/>
    </row>
    <row r="142" customFormat="false" ht="13.5" hidden="false" customHeight="false" outlineLevel="0" collapsed="false">
      <c r="B142" s="32" t="s">
        <v>151</v>
      </c>
      <c r="C142" s="73" t="n">
        <v>97.6</v>
      </c>
      <c r="D142" s="73" t="s">
        <v>254</v>
      </c>
      <c r="E142" s="73" t="n">
        <v>92.6</v>
      </c>
      <c r="F142" s="73" t="s">
        <v>254</v>
      </c>
      <c r="G142" s="74" t="n">
        <v>1.05399568034557</v>
      </c>
      <c r="H142" s="73" t="s">
        <v>254</v>
      </c>
      <c r="I142" s="79" t="n">
        <v>99.6</v>
      </c>
      <c r="J142" s="79"/>
      <c r="K142" s="79" t="n">
        <v>78.2</v>
      </c>
      <c r="L142" s="79"/>
      <c r="M142" s="80" t="n">
        <v>1.27365728900256</v>
      </c>
      <c r="N142" s="79"/>
      <c r="O142" s="73" t="s">
        <v>255</v>
      </c>
      <c r="P142" s="73"/>
      <c r="Q142" s="73" t="s">
        <v>255</v>
      </c>
      <c r="R142" s="73"/>
      <c r="S142" s="73" t="s">
        <v>255</v>
      </c>
      <c r="T142" s="73"/>
      <c r="U142" s="73" t="n">
        <v>60.8</v>
      </c>
      <c r="V142" s="73"/>
      <c r="W142" s="73" t="n">
        <v>44.2</v>
      </c>
      <c r="X142" s="73"/>
      <c r="Y142" s="74" t="n">
        <v>1.37556561085973</v>
      </c>
      <c r="Z142" s="73"/>
      <c r="AA142" s="73" t="n">
        <v>96.9</v>
      </c>
      <c r="AB142" s="73"/>
      <c r="AC142" s="73" t="n">
        <v>97.4</v>
      </c>
      <c r="AD142" s="73"/>
      <c r="AE142" s="74" t="n">
        <v>0.994866529774127</v>
      </c>
      <c r="AF142" s="73"/>
      <c r="AG142" s="73" t="s">
        <v>255</v>
      </c>
      <c r="AH142" s="73"/>
      <c r="AI142" s="73" t="s">
        <v>255</v>
      </c>
      <c r="AJ142" s="73"/>
      <c r="AK142" s="74" t="s">
        <v>255</v>
      </c>
      <c r="AL142" s="73"/>
      <c r="AM142" s="73" t="n">
        <v>85.7084482735733</v>
      </c>
      <c r="AN142" s="73" t="n">
        <v>59.2435060683576</v>
      </c>
      <c r="AO142" s="75" t="n">
        <v>1.44671465214566</v>
      </c>
      <c r="AP142" s="32"/>
    </row>
    <row r="143" customFormat="false" ht="13.5" hidden="false" customHeight="false" outlineLevel="0" collapsed="false">
      <c r="B143" s="32" t="s">
        <v>152</v>
      </c>
      <c r="C143" s="73" t="s">
        <v>255</v>
      </c>
      <c r="D143" s="73"/>
      <c r="E143" s="73" t="s">
        <v>255</v>
      </c>
      <c r="F143" s="73"/>
      <c r="G143" s="74" t="s">
        <v>255</v>
      </c>
      <c r="H143" s="73"/>
      <c r="I143" s="73" t="n">
        <v>88.1</v>
      </c>
      <c r="J143" s="73" t="s">
        <v>256</v>
      </c>
      <c r="K143" s="73" t="n">
        <v>47.5</v>
      </c>
      <c r="L143" s="73" t="s">
        <v>256</v>
      </c>
      <c r="M143" s="74" t="n">
        <v>1.85473684210526</v>
      </c>
      <c r="N143" s="73" t="s">
        <v>256</v>
      </c>
      <c r="O143" s="73" t="n">
        <v>36.4</v>
      </c>
      <c r="P143" s="73" t="s">
        <v>256</v>
      </c>
      <c r="Q143" s="73" t="n">
        <v>51.3</v>
      </c>
      <c r="R143" s="73" t="s">
        <v>256</v>
      </c>
      <c r="S143" s="74" t="n">
        <v>1.40934065934066</v>
      </c>
      <c r="T143" s="73" t="s">
        <v>256</v>
      </c>
      <c r="U143" s="73" t="s">
        <v>255</v>
      </c>
      <c r="V143" s="73"/>
      <c r="W143" s="73" t="s">
        <v>255</v>
      </c>
      <c r="X143" s="73"/>
      <c r="Y143" s="74" t="s">
        <v>255</v>
      </c>
      <c r="Z143" s="73"/>
      <c r="AA143" s="73" t="s">
        <v>255</v>
      </c>
      <c r="AB143" s="73"/>
      <c r="AC143" s="73" t="s">
        <v>255</v>
      </c>
      <c r="AD143" s="73"/>
      <c r="AE143" s="74" t="s">
        <v>255</v>
      </c>
      <c r="AF143" s="73"/>
      <c r="AG143" s="73" t="s">
        <v>255</v>
      </c>
      <c r="AH143" s="73"/>
      <c r="AI143" s="73" t="s">
        <v>255</v>
      </c>
      <c r="AJ143" s="73"/>
      <c r="AK143" s="74" t="s">
        <v>255</v>
      </c>
      <c r="AL143" s="73"/>
      <c r="AM143" s="73" t="n">
        <v>55.2385250674604</v>
      </c>
      <c r="AN143" s="73" t="n">
        <v>13.1276510364375</v>
      </c>
      <c r="AO143" s="75" t="n">
        <v>4.20779962189266</v>
      </c>
      <c r="AP143" s="32"/>
    </row>
    <row r="144" customFormat="false" ht="13.5" hidden="false" customHeight="false" outlineLevel="0" collapsed="false">
      <c r="B144" s="32" t="s">
        <v>153</v>
      </c>
      <c r="C144" s="73" t="n">
        <v>87.4</v>
      </c>
      <c r="D144" s="73" t="s">
        <v>257</v>
      </c>
      <c r="E144" s="73" t="n">
        <v>80.4</v>
      </c>
      <c r="F144" s="73" t="s">
        <v>257</v>
      </c>
      <c r="G144" s="74" t="n">
        <v>1.08706467661692</v>
      </c>
      <c r="H144" s="73" t="s">
        <v>257</v>
      </c>
      <c r="I144" s="79" t="n">
        <v>93.8</v>
      </c>
      <c r="J144" s="79" t="s">
        <v>256</v>
      </c>
      <c r="K144" s="79" t="n">
        <v>78.7</v>
      </c>
      <c r="L144" s="79" t="s">
        <v>256</v>
      </c>
      <c r="M144" s="80" t="n">
        <v>1.19186785260483</v>
      </c>
      <c r="N144" s="79" t="s">
        <v>256</v>
      </c>
      <c r="O144" s="73" t="n">
        <v>11.7</v>
      </c>
      <c r="P144" s="73"/>
      <c r="Q144" s="73" t="n">
        <v>9.9</v>
      </c>
      <c r="R144" s="73"/>
      <c r="S144" s="74" t="n">
        <v>0.846153846153846</v>
      </c>
      <c r="T144" s="73"/>
      <c r="U144" s="73" t="s">
        <v>255</v>
      </c>
      <c r="V144" s="73"/>
      <c r="W144" s="73" t="s">
        <v>255</v>
      </c>
      <c r="X144" s="73"/>
      <c r="Y144" s="74" t="s">
        <v>255</v>
      </c>
      <c r="Z144" s="73"/>
      <c r="AA144" s="73" t="n">
        <v>91.5</v>
      </c>
      <c r="AB144" s="73" t="s">
        <v>257</v>
      </c>
      <c r="AC144" s="73" t="n">
        <v>90.1</v>
      </c>
      <c r="AD144" s="73" t="s">
        <v>257</v>
      </c>
      <c r="AE144" s="74" t="n">
        <v>1.01553829078801</v>
      </c>
      <c r="AF144" s="73" t="s">
        <v>257</v>
      </c>
      <c r="AG144" s="73" t="s">
        <v>255</v>
      </c>
      <c r="AH144" s="73"/>
      <c r="AI144" s="73" t="s">
        <v>255</v>
      </c>
      <c r="AJ144" s="73"/>
      <c r="AK144" s="74" t="s">
        <v>255</v>
      </c>
      <c r="AL144" s="73"/>
      <c r="AM144" s="73" t="n">
        <v>98.3204381451308</v>
      </c>
      <c r="AN144" s="73" t="n">
        <v>80.7218530262375</v>
      </c>
      <c r="AO144" s="75" t="n">
        <v>1.21801512798738</v>
      </c>
      <c r="AP144" s="32"/>
    </row>
    <row r="145" customFormat="false" ht="13.5" hidden="false" customHeight="false" outlineLevel="0" collapsed="false">
      <c r="B145" s="84" t="s">
        <v>154</v>
      </c>
      <c r="C145" s="85" t="n">
        <v>98.2</v>
      </c>
      <c r="D145" s="73" t="s">
        <v>257</v>
      </c>
      <c r="E145" s="85" t="n">
        <v>96.3</v>
      </c>
      <c r="F145" s="73" t="s">
        <v>257</v>
      </c>
      <c r="G145" s="74" t="n">
        <v>1.01973001038422</v>
      </c>
      <c r="H145" s="73" t="s">
        <v>257</v>
      </c>
      <c r="I145" s="73" t="n">
        <v>97.7</v>
      </c>
      <c r="J145" s="73"/>
      <c r="K145" s="73" t="n">
        <v>75</v>
      </c>
      <c r="L145" s="73"/>
      <c r="M145" s="74" t="n">
        <v>1.30266666666667</v>
      </c>
      <c r="N145" s="73"/>
      <c r="O145" s="73" t="n">
        <v>9.2</v>
      </c>
      <c r="P145" s="73"/>
      <c r="Q145" s="73" t="n">
        <v>27.7</v>
      </c>
      <c r="R145" s="73"/>
      <c r="S145" s="74" t="n">
        <v>3.01086956521739</v>
      </c>
      <c r="T145" s="73"/>
      <c r="U145" s="73" t="n">
        <v>36.7</v>
      </c>
      <c r="V145" s="73"/>
      <c r="W145" s="73" t="n">
        <v>21.9</v>
      </c>
      <c r="X145" s="73"/>
      <c r="Y145" s="74" t="n">
        <v>1.67579908675799</v>
      </c>
      <c r="Z145" s="73"/>
      <c r="AA145" s="73" t="n">
        <v>91.9</v>
      </c>
      <c r="AB145" s="73" t="s">
        <v>257</v>
      </c>
      <c r="AC145" s="73" t="n">
        <v>91.7</v>
      </c>
      <c r="AD145" s="73" t="s">
        <v>257</v>
      </c>
      <c r="AE145" s="74" t="n">
        <v>1.00218102508179</v>
      </c>
      <c r="AF145" s="73" t="s">
        <v>257</v>
      </c>
      <c r="AG145" s="73" t="n">
        <v>26.7</v>
      </c>
      <c r="AH145" s="73" t="s">
        <v>256</v>
      </c>
      <c r="AI145" s="73" t="n">
        <v>8</v>
      </c>
      <c r="AJ145" s="73" t="s">
        <v>256</v>
      </c>
      <c r="AK145" s="74" t="n">
        <v>3.3375</v>
      </c>
      <c r="AL145" s="73" t="s">
        <v>256</v>
      </c>
      <c r="AM145" s="73" t="n">
        <v>81.8679793993707</v>
      </c>
      <c r="AN145" s="73" t="n">
        <v>58.2484469082686</v>
      </c>
      <c r="AO145" s="75" t="n">
        <v>1.40549634788201</v>
      </c>
      <c r="AP145" s="32"/>
    </row>
    <row r="146" customFormat="false" ht="13.5" hidden="false" customHeight="false" outlineLevel="0" collapsed="false">
      <c r="B146" s="84" t="s">
        <v>155</v>
      </c>
      <c r="C146" s="73" t="s">
        <v>255</v>
      </c>
      <c r="D146" s="73"/>
      <c r="E146" s="73" t="s">
        <v>255</v>
      </c>
      <c r="F146" s="73"/>
      <c r="G146" s="74" t="s">
        <v>255</v>
      </c>
      <c r="H146" s="73"/>
      <c r="I146" s="73" t="n">
        <v>83.2</v>
      </c>
      <c r="J146" s="73"/>
      <c r="K146" s="73" t="n">
        <v>63.6</v>
      </c>
      <c r="L146" s="73"/>
      <c r="M146" s="74" t="n">
        <v>1.30817610062893</v>
      </c>
      <c r="N146" s="73"/>
      <c r="O146" s="73" t="n">
        <v>28.3</v>
      </c>
      <c r="P146" s="73"/>
      <c r="Q146" s="73" t="n">
        <v>38.1</v>
      </c>
      <c r="R146" s="73"/>
      <c r="S146" s="74" t="n">
        <v>1.34628975265018</v>
      </c>
      <c r="T146" s="73"/>
      <c r="U146" s="73" t="n">
        <v>54.2</v>
      </c>
      <c r="V146" s="73"/>
      <c r="W146" s="73" t="n">
        <v>45</v>
      </c>
      <c r="X146" s="73"/>
      <c r="Y146" s="74" t="n">
        <v>1.20444444444444</v>
      </c>
      <c r="Z146" s="73"/>
      <c r="AA146" s="73" t="n">
        <v>90.2139385664036</v>
      </c>
      <c r="AB146" s="73" t="s">
        <v>256</v>
      </c>
      <c r="AC146" s="73" t="n">
        <v>86.509288520125</v>
      </c>
      <c r="AD146" s="73" t="s">
        <v>256</v>
      </c>
      <c r="AE146" s="74" t="n">
        <v>1.04282372574844</v>
      </c>
      <c r="AF146" s="73" t="s">
        <v>256</v>
      </c>
      <c r="AG146" s="73" t="n">
        <v>23.4</v>
      </c>
      <c r="AH146" s="73" t="s">
        <v>256</v>
      </c>
      <c r="AI146" s="73" t="n">
        <v>17.1</v>
      </c>
      <c r="AJ146" s="73" t="s">
        <v>256</v>
      </c>
      <c r="AK146" s="74" t="n">
        <v>1.36842105263158</v>
      </c>
      <c r="AL146" s="73" t="s">
        <v>256</v>
      </c>
      <c r="AM146" s="73" t="n">
        <v>78.8754605813615</v>
      </c>
      <c r="AN146" s="73" t="n">
        <v>71.8670724254644</v>
      </c>
      <c r="AO146" s="75" t="n">
        <v>1.09751876512245</v>
      </c>
      <c r="AP146" s="32"/>
    </row>
    <row r="147" customFormat="false" ht="13.5" hidden="false" customHeight="false" outlineLevel="0" collapsed="false">
      <c r="B147" s="32" t="s">
        <v>156</v>
      </c>
      <c r="C147" s="73" t="s">
        <v>255</v>
      </c>
      <c r="D147" s="73"/>
      <c r="E147" s="73" t="s">
        <v>255</v>
      </c>
      <c r="F147" s="73"/>
      <c r="G147" s="74" t="s">
        <v>255</v>
      </c>
      <c r="H147" s="73"/>
      <c r="I147" s="73" t="s">
        <v>255</v>
      </c>
      <c r="J147" s="73"/>
      <c r="K147" s="73" t="s">
        <v>255</v>
      </c>
      <c r="L147" s="73"/>
      <c r="M147" s="74" t="s">
        <v>255</v>
      </c>
      <c r="N147" s="73"/>
      <c r="O147" s="73" t="s">
        <v>255</v>
      </c>
      <c r="P147" s="73"/>
      <c r="Q147" s="73" t="s">
        <v>255</v>
      </c>
      <c r="R147" s="73"/>
      <c r="S147" s="73" t="s">
        <v>255</v>
      </c>
      <c r="T147" s="73"/>
      <c r="U147" s="73" t="s">
        <v>255</v>
      </c>
      <c r="V147" s="73"/>
      <c r="W147" s="73" t="s">
        <v>255</v>
      </c>
      <c r="X147" s="73"/>
      <c r="Y147" s="74" t="s">
        <v>255</v>
      </c>
      <c r="Z147" s="73"/>
      <c r="AA147" s="73" t="s">
        <v>255</v>
      </c>
      <c r="AB147" s="73"/>
      <c r="AC147" s="73" t="s">
        <v>255</v>
      </c>
      <c r="AD147" s="73"/>
      <c r="AE147" s="74" t="s">
        <v>255</v>
      </c>
      <c r="AF147" s="73"/>
      <c r="AG147" s="73" t="s">
        <v>255</v>
      </c>
      <c r="AH147" s="73"/>
      <c r="AI147" s="73" t="s">
        <v>255</v>
      </c>
      <c r="AJ147" s="73"/>
      <c r="AK147" s="74" t="s">
        <v>255</v>
      </c>
      <c r="AL147" s="73"/>
      <c r="AM147" s="73" t="n">
        <v>98.118210508359</v>
      </c>
      <c r="AN147" s="73" t="n">
        <v>98.1549618320609</v>
      </c>
      <c r="AO147" s="75" t="n">
        <v>0.999625578544212</v>
      </c>
      <c r="AP147" s="32"/>
    </row>
    <row r="148" customFormat="false" ht="13.5" hidden="false" customHeight="false" outlineLevel="0" collapsed="false">
      <c r="B148" s="32" t="s">
        <v>157</v>
      </c>
      <c r="C148" s="73" t="s">
        <v>255</v>
      </c>
      <c r="D148" s="73"/>
      <c r="E148" s="73" t="s">
        <v>255</v>
      </c>
      <c r="F148" s="73"/>
      <c r="G148" s="74" t="s">
        <v>255</v>
      </c>
      <c r="H148" s="73"/>
      <c r="I148" s="73" t="s">
        <v>255</v>
      </c>
      <c r="J148" s="73"/>
      <c r="K148" s="73" t="s">
        <v>255</v>
      </c>
      <c r="L148" s="73"/>
      <c r="M148" s="74" t="s">
        <v>255</v>
      </c>
      <c r="N148" s="73"/>
      <c r="O148" s="73" t="s">
        <v>255</v>
      </c>
      <c r="P148" s="73"/>
      <c r="Q148" s="73" t="s">
        <v>255</v>
      </c>
      <c r="R148" s="73"/>
      <c r="S148" s="73" t="s">
        <v>255</v>
      </c>
      <c r="T148" s="73"/>
      <c r="U148" s="73" t="s">
        <v>255</v>
      </c>
      <c r="V148" s="73"/>
      <c r="W148" s="73" t="s">
        <v>255</v>
      </c>
      <c r="X148" s="73"/>
      <c r="Y148" s="74" t="s">
        <v>255</v>
      </c>
      <c r="Z148" s="73"/>
      <c r="AA148" s="73" t="s">
        <v>255</v>
      </c>
      <c r="AB148" s="73"/>
      <c r="AC148" s="73" t="s">
        <v>255</v>
      </c>
      <c r="AD148" s="73"/>
      <c r="AE148" s="74" t="s">
        <v>255</v>
      </c>
      <c r="AF148" s="73"/>
      <c r="AG148" s="73" t="s">
        <v>255</v>
      </c>
      <c r="AH148" s="73"/>
      <c r="AI148" s="73" t="s">
        <v>255</v>
      </c>
      <c r="AJ148" s="73"/>
      <c r="AK148" s="74" t="s">
        <v>255</v>
      </c>
      <c r="AL148" s="73"/>
      <c r="AM148" s="73" t="n">
        <v>99.3830284129699</v>
      </c>
      <c r="AN148" s="73" t="n">
        <v>99.5448436886558</v>
      </c>
      <c r="AO148" s="75" t="n">
        <v>0.998374448442634</v>
      </c>
      <c r="AP148" s="32"/>
    </row>
    <row r="149" customFormat="false" ht="13.5" hidden="false" customHeight="false" outlineLevel="0" collapsed="false">
      <c r="B149" s="32" t="s">
        <v>158</v>
      </c>
      <c r="C149" s="73" t="s">
        <v>255</v>
      </c>
      <c r="D149" s="73"/>
      <c r="E149" s="73" t="s">
        <v>255</v>
      </c>
      <c r="F149" s="73"/>
      <c r="G149" s="74" t="s">
        <v>255</v>
      </c>
      <c r="H149" s="73"/>
      <c r="I149" s="73" t="s">
        <v>255</v>
      </c>
      <c r="J149" s="73"/>
      <c r="K149" s="73" t="s">
        <v>255</v>
      </c>
      <c r="L149" s="73"/>
      <c r="M149" s="74" t="s">
        <v>255</v>
      </c>
      <c r="N149" s="73"/>
      <c r="O149" s="73" t="s">
        <v>255</v>
      </c>
      <c r="P149" s="73"/>
      <c r="Q149" s="73" t="s">
        <v>255</v>
      </c>
      <c r="R149" s="73"/>
      <c r="S149" s="73" t="s">
        <v>255</v>
      </c>
      <c r="T149" s="73"/>
      <c r="U149" s="73" t="s">
        <v>255</v>
      </c>
      <c r="V149" s="73"/>
      <c r="W149" s="73" t="s">
        <v>255</v>
      </c>
      <c r="X149" s="73"/>
      <c r="Y149" s="74" t="s">
        <v>255</v>
      </c>
      <c r="Z149" s="73"/>
      <c r="AA149" s="73" t="s">
        <v>255</v>
      </c>
      <c r="AB149" s="73"/>
      <c r="AC149" s="73" t="s">
        <v>255</v>
      </c>
      <c r="AD149" s="73"/>
      <c r="AE149" s="74" t="s">
        <v>255</v>
      </c>
      <c r="AF149" s="73"/>
      <c r="AG149" s="73" t="s">
        <v>255</v>
      </c>
      <c r="AH149" s="73"/>
      <c r="AI149" s="73" t="s">
        <v>255</v>
      </c>
      <c r="AJ149" s="73"/>
      <c r="AK149" s="74" t="s">
        <v>255</v>
      </c>
      <c r="AL149" s="73"/>
      <c r="AM149" s="73" t="s">
        <v>255</v>
      </c>
      <c r="AN149" s="73" t="s">
        <v>255</v>
      </c>
      <c r="AO149" s="75" t="s">
        <v>255</v>
      </c>
      <c r="AP149" s="32"/>
    </row>
    <row r="150" customFormat="false" ht="13.5" hidden="false" customHeight="false" outlineLevel="0" collapsed="false">
      <c r="B150" s="32" t="s">
        <v>159</v>
      </c>
      <c r="C150" s="73" t="s">
        <v>255</v>
      </c>
      <c r="D150" s="73"/>
      <c r="E150" s="73" t="s">
        <v>255</v>
      </c>
      <c r="F150" s="73"/>
      <c r="G150" s="74" t="s">
        <v>255</v>
      </c>
      <c r="H150" s="73"/>
      <c r="I150" s="73" t="s">
        <v>255</v>
      </c>
      <c r="J150" s="73"/>
      <c r="K150" s="73" t="s">
        <v>255</v>
      </c>
      <c r="L150" s="73"/>
      <c r="M150" s="74" t="s">
        <v>255</v>
      </c>
      <c r="N150" s="73"/>
      <c r="O150" s="73" t="s">
        <v>255</v>
      </c>
      <c r="P150" s="73"/>
      <c r="Q150" s="73" t="s">
        <v>255</v>
      </c>
      <c r="R150" s="73"/>
      <c r="S150" s="73" t="s">
        <v>255</v>
      </c>
      <c r="T150" s="73"/>
      <c r="U150" s="73" t="s">
        <v>255</v>
      </c>
      <c r="V150" s="73"/>
      <c r="W150" s="73" t="s">
        <v>255</v>
      </c>
      <c r="X150" s="73"/>
      <c r="Y150" s="74" t="s">
        <v>255</v>
      </c>
      <c r="Z150" s="73"/>
      <c r="AA150" s="73" t="s">
        <v>255</v>
      </c>
      <c r="AB150" s="73"/>
      <c r="AC150" s="73" t="s">
        <v>255</v>
      </c>
      <c r="AD150" s="73"/>
      <c r="AE150" s="74" t="s">
        <v>255</v>
      </c>
      <c r="AF150" s="73"/>
      <c r="AG150" s="73" t="s">
        <v>255</v>
      </c>
      <c r="AH150" s="73"/>
      <c r="AI150" s="73" t="s">
        <v>255</v>
      </c>
      <c r="AJ150" s="73"/>
      <c r="AK150" s="74" t="s">
        <v>255</v>
      </c>
      <c r="AL150" s="73"/>
      <c r="AM150" s="73" t="s">
        <v>255</v>
      </c>
      <c r="AN150" s="73" t="s">
        <v>255</v>
      </c>
      <c r="AO150" s="75" t="s">
        <v>255</v>
      </c>
      <c r="AP150" s="32"/>
    </row>
    <row r="151" customFormat="false" ht="13.5" hidden="false" customHeight="false" outlineLevel="0" collapsed="false">
      <c r="B151" s="32" t="s">
        <v>160</v>
      </c>
      <c r="C151" s="73" t="n">
        <v>99.7</v>
      </c>
      <c r="D151" s="73"/>
      <c r="E151" s="73" t="n">
        <v>99.5</v>
      </c>
      <c r="F151" s="73"/>
      <c r="G151" s="74" t="n">
        <v>1.00713557594292</v>
      </c>
      <c r="H151" s="73"/>
      <c r="I151" s="79" t="n">
        <v>99.5</v>
      </c>
      <c r="J151" s="79"/>
      <c r="K151" s="79" t="n">
        <v>98.9</v>
      </c>
      <c r="L151" s="79"/>
      <c r="M151" s="80" t="n">
        <v>1.00606673407482</v>
      </c>
      <c r="N151" s="79"/>
      <c r="O151" s="73" t="n">
        <v>3.6</v>
      </c>
      <c r="P151" s="73"/>
      <c r="Q151" s="73" t="n">
        <v>7.8</v>
      </c>
      <c r="R151" s="73"/>
      <c r="S151" s="74" t="n">
        <v>2.16666666666667</v>
      </c>
      <c r="T151" s="73"/>
      <c r="U151" s="73" t="s">
        <v>255</v>
      </c>
      <c r="V151" s="73"/>
      <c r="W151" s="73" t="s">
        <v>255</v>
      </c>
      <c r="X151" s="73"/>
      <c r="Y151" s="74" t="s">
        <v>255</v>
      </c>
      <c r="Z151" s="73"/>
      <c r="AA151" s="73" t="n">
        <v>98.3</v>
      </c>
      <c r="AB151" s="73"/>
      <c r="AC151" s="73" t="n">
        <v>98.9</v>
      </c>
      <c r="AD151" s="73"/>
      <c r="AE151" s="74" t="n">
        <v>0.993933265925177</v>
      </c>
      <c r="AF151" s="73"/>
      <c r="AG151" s="73" t="n">
        <v>41.1</v>
      </c>
      <c r="AH151" s="73"/>
      <c r="AI151" s="73" t="n">
        <v>31.9</v>
      </c>
      <c r="AJ151" s="73"/>
      <c r="AK151" s="74" t="n">
        <v>1.2884012539185</v>
      </c>
      <c r="AL151" s="73"/>
      <c r="AM151" s="73" t="n">
        <v>88.7039283966017</v>
      </c>
      <c r="AN151" s="73" t="n">
        <v>69.9692962391843</v>
      </c>
      <c r="AO151" s="75" t="n">
        <v>1.2677550463474</v>
      </c>
      <c r="AP151" s="32"/>
    </row>
    <row r="152" customFormat="false" ht="13.5" hidden="false" customHeight="false" outlineLevel="0" collapsed="false">
      <c r="B152" s="32" t="s">
        <v>161</v>
      </c>
      <c r="C152" s="73" t="s">
        <v>255</v>
      </c>
      <c r="D152" s="73"/>
      <c r="E152" s="73" t="s">
        <v>255</v>
      </c>
      <c r="F152" s="73"/>
      <c r="G152" s="74" t="s">
        <v>255</v>
      </c>
      <c r="H152" s="73"/>
      <c r="I152" s="73" t="n">
        <v>94.4</v>
      </c>
      <c r="J152" s="73"/>
      <c r="K152" s="73" t="n">
        <v>96.1</v>
      </c>
      <c r="L152" s="73"/>
      <c r="M152" s="74" t="n">
        <v>0.982310093652445</v>
      </c>
      <c r="N152" s="73"/>
      <c r="O152" s="73" t="n">
        <v>14</v>
      </c>
      <c r="P152" s="73" t="s">
        <v>256</v>
      </c>
      <c r="Q152" s="73" t="n">
        <v>13</v>
      </c>
      <c r="R152" s="73" t="s">
        <v>256</v>
      </c>
      <c r="S152" s="74" t="n">
        <v>0.928571428571429</v>
      </c>
      <c r="T152" s="73" t="s">
        <v>256</v>
      </c>
      <c r="U152" s="73" t="s">
        <v>255</v>
      </c>
      <c r="V152" s="73"/>
      <c r="W152" s="73" t="s">
        <v>255</v>
      </c>
      <c r="X152" s="73"/>
      <c r="Y152" s="74" t="s">
        <v>255</v>
      </c>
      <c r="Z152" s="73"/>
      <c r="AA152" s="73" t="s">
        <v>255</v>
      </c>
      <c r="AB152" s="73"/>
      <c r="AC152" s="73" t="s">
        <v>255</v>
      </c>
      <c r="AD152" s="73"/>
      <c r="AE152" s="74" t="s">
        <v>255</v>
      </c>
      <c r="AF152" s="73"/>
      <c r="AG152" s="73" t="s">
        <v>255</v>
      </c>
      <c r="AH152" s="73"/>
      <c r="AI152" s="73" t="s">
        <v>255</v>
      </c>
      <c r="AJ152" s="73"/>
      <c r="AK152" s="74" t="s">
        <v>255</v>
      </c>
      <c r="AL152" s="73"/>
      <c r="AM152" s="73" t="n">
        <v>93.1940416690818</v>
      </c>
      <c r="AN152" s="73" t="n">
        <v>68.1449108392194</v>
      </c>
      <c r="AO152" s="75" t="n">
        <v>1.36758622942457</v>
      </c>
      <c r="AP152" s="32"/>
    </row>
    <row r="153" customFormat="false" ht="13.5" hidden="false" customHeight="false" outlineLevel="0" collapsed="false">
      <c r="B153" s="32" t="s">
        <v>162</v>
      </c>
      <c r="C153" s="73" t="s">
        <v>255</v>
      </c>
      <c r="D153" s="73"/>
      <c r="E153" s="73" t="s">
        <v>255</v>
      </c>
      <c r="F153" s="73"/>
      <c r="G153" s="74" t="s">
        <v>255</v>
      </c>
      <c r="H153" s="73"/>
      <c r="I153" s="73" t="s">
        <v>255</v>
      </c>
      <c r="J153" s="73"/>
      <c r="K153" s="73" t="s">
        <v>255</v>
      </c>
      <c r="L153" s="73"/>
      <c r="M153" s="74" t="s">
        <v>255</v>
      </c>
      <c r="N153" s="73"/>
      <c r="O153" s="73" t="s">
        <v>255</v>
      </c>
      <c r="P153" s="73"/>
      <c r="Q153" s="73" t="s">
        <v>255</v>
      </c>
      <c r="R153" s="73"/>
      <c r="S153" s="73" t="s">
        <v>255</v>
      </c>
      <c r="T153" s="73"/>
      <c r="U153" s="73" t="s">
        <v>255</v>
      </c>
      <c r="V153" s="73"/>
      <c r="W153" s="73" t="s">
        <v>255</v>
      </c>
      <c r="X153" s="73"/>
      <c r="Y153" s="74" t="s">
        <v>255</v>
      </c>
      <c r="Z153" s="73"/>
      <c r="AA153" s="73" t="s">
        <v>255</v>
      </c>
      <c r="AB153" s="73"/>
      <c r="AC153" s="73" t="s">
        <v>255</v>
      </c>
      <c r="AD153" s="73"/>
      <c r="AE153" s="74" t="s">
        <v>255</v>
      </c>
      <c r="AF153" s="73"/>
      <c r="AG153" s="73" t="s">
        <v>255</v>
      </c>
      <c r="AH153" s="73"/>
      <c r="AI153" s="73" t="s">
        <v>255</v>
      </c>
      <c r="AJ153" s="73"/>
      <c r="AK153" s="74" t="s">
        <v>255</v>
      </c>
      <c r="AL153" s="73"/>
      <c r="AM153" s="73" t="n">
        <v>93.3202400801341</v>
      </c>
      <c r="AN153" s="73" t="n">
        <v>75.8781730487108</v>
      </c>
      <c r="AO153" s="75" t="n">
        <v>1.22986935940361</v>
      </c>
      <c r="AP153" s="32"/>
    </row>
    <row r="154" customFormat="false" ht="13.5" hidden="false" customHeight="false" outlineLevel="0" collapsed="false">
      <c r="B154" s="32" t="s">
        <v>163</v>
      </c>
      <c r="C154" s="78" t="n">
        <v>55.4</v>
      </c>
      <c r="D154" s="73" t="s">
        <v>254</v>
      </c>
      <c r="E154" s="78" t="n">
        <v>56.1</v>
      </c>
      <c r="F154" s="73" t="s">
        <v>254</v>
      </c>
      <c r="G154" s="74" t="n">
        <v>0.987522281639929</v>
      </c>
      <c r="H154" s="73" t="s">
        <v>254</v>
      </c>
      <c r="I154" s="73" t="n">
        <v>96.9</v>
      </c>
      <c r="J154" s="73"/>
      <c r="K154" s="73" t="n">
        <v>89.4</v>
      </c>
      <c r="L154" s="73"/>
      <c r="M154" s="74" t="n">
        <v>1.08389261744966</v>
      </c>
      <c r="N154" s="73"/>
      <c r="O154" s="73" t="n">
        <v>27</v>
      </c>
      <c r="P154" s="73"/>
      <c r="Q154" s="73" t="n">
        <v>40</v>
      </c>
      <c r="R154" s="73"/>
      <c r="S154" s="74" t="n">
        <v>1.48148148148148</v>
      </c>
      <c r="T154" s="73"/>
      <c r="U154" s="73" t="n">
        <v>33.4</v>
      </c>
      <c r="V154" s="73"/>
      <c r="W154" s="73" t="n">
        <v>26.5</v>
      </c>
      <c r="X154" s="73"/>
      <c r="Y154" s="74" t="n">
        <v>1.26037735849057</v>
      </c>
      <c r="Z154" s="73"/>
      <c r="AA154" s="73" t="n">
        <v>95.9</v>
      </c>
      <c r="AB154" s="73"/>
      <c r="AC154" s="73" t="n">
        <v>94.2</v>
      </c>
      <c r="AD154" s="73"/>
      <c r="AE154" s="74" t="n">
        <v>1.01804670912951</v>
      </c>
      <c r="AF154" s="73"/>
      <c r="AG154" s="73" t="n">
        <v>73.6</v>
      </c>
      <c r="AH154" s="73"/>
      <c r="AI154" s="73" t="n">
        <v>62.2</v>
      </c>
      <c r="AJ154" s="73"/>
      <c r="AK154" s="74" t="n">
        <v>1.18327974276527</v>
      </c>
      <c r="AL154" s="73"/>
      <c r="AM154" s="73" t="n">
        <v>57.2728289960616</v>
      </c>
      <c r="AN154" s="73" t="n">
        <v>64.4017337986075</v>
      </c>
      <c r="AO154" s="75" t="n">
        <v>0.889305700606773</v>
      </c>
      <c r="AP154" s="32"/>
    </row>
    <row r="155" customFormat="false" ht="13.5" hidden="false" customHeight="false" outlineLevel="0" collapsed="false">
      <c r="B155" s="32" t="s">
        <v>164</v>
      </c>
      <c r="C155" s="73" t="s">
        <v>255</v>
      </c>
      <c r="D155" s="73"/>
      <c r="E155" s="73" t="s">
        <v>255</v>
      </c>
      <c r="F155" s="73"/>
      <c r="G155" s="74" t="s">
        <v>255</v>
      </c>
      <c r="H155" s="73"/>
      <c r="I155" s="73" t="s">
        <v>255</v>
      </c>
      <c r="J155" s="73"/>
      <c r="K155" s="73" t="s">
        <v>255</v>
      </c>
      <c r="L155" s="73"/>
      <c r="M155" s="74" t="s">
        <v>255</v>
      </c>
      <c r="N155" s="73"/>
      <c r="O155" s="73" t="s">
        <v>255</v>
      </c>
      <c r="P155" s="73"/>
      <c r="Q155" s="73" t="s">
        <v>255</v>
      </c>
      <c r="R155" s="73"/>
      <c r="S155" s="73" t="s">
        <v>255</v>
      </c>
      <c r="T155" s="73"/>
      <c r="U155" s="73" t="s">
        <v>255</v>
      </c>
      <c r="V155" s="73"/>
      <c r="W155" s="73" t="s">
        <v>255</v>
      </c>
      <c r="X155" s="73"/>
      <c r="Y155" s="74" t="s">
        <v>255</v>
      </c>
      <c r="Z155" s="73"/>
      <c r="AA155" s="73" t="s">
        <v>255</v>
      </c>
      <c r="AB155" s="73"/>
      <c r="AC155" s="73" t="s">
        <v>255</v>
      </c>
      <c r="AD155" s="73"/>
      <c r="AE155" s="74" t="s">
        <v>255</v>
      </c>
      <c r="AF155" s="73"/>
      <c r="AG155" s="73" t="s">
        <v>255</v>
      </c>
      <c r="AH155" s="73"/>
      <c r="AI155" s="73" t="s">
        <v>255</v>
      </c>
      <c r="AJ155" s="73"/>
      <c r="AK155" s="74" t="s">
        <v>255</v>
      </c>
      <c r="AL155" s="73"/>
      <c r="AM155" s="73" t="s">
        <v>255</v>
      </c>
      <c r="AN155" s="73" t="s">
        <v>255</v>
      </c>
      <c r="AO155" s="75" t="s">
        <v>255</v>
      </c>
      <c r="AP155" s="32"/>
    </row>
    <row r="156" customFormat="false" ht="13.5" hidden="false" customHeight="false" outlineLevel="0" collapsed="false">
      <c r="B156" s="32" t="s">
        <v>165</v>
      </c>
      <c r="C156" s="73" t="n">
        <v>91.1</v>
      </c>
      <c r="D156" s="73" t="s">
        <v>254</v>
      </c>
      <c r="E156" s="73" t="n">
        <v>92.2</v>
      </c>
      <c r="F156" s="73" t="s">
        <v>254</v>
      </c>
      <c r="G156" s="74" t="n">
        <v>0.988069414316703</v>
      </c>
      <c r="H156" s="73" t="s">
        <v>254</v>
      </c>
      <c r="I156" s="73" t="s">
        <v>255</v>
      </c>
      <c r="J156" s="73"/>
      <c r="K156" s="73" t="s">
        <v>255</v>
      </c>
      <c r="L156" s="73"/>
      <c r="M156" s="74" t="s">
        <v>255</v>
      </c>
      <c r="N156" s="73"/>
      <c r="O156" s="73" t="n">
        <v>3.7</v>
      </c>
      <c r="P156" s="73"/>
      <c r="Q156" s="73" t="n">
        <v>2.2</v>
      </c>
      <c r="R156" s="73"/>
      <c r="S156" s="74" t="n">
        <v>0.594594594594595</v>
      </c>
      <c r="T156" s="73"/>
      <c r="U156" s="73" t="s">
        <v>255</v>
      </c>
      <c r="V156" s="73"/>
      <c r="W156" s="73" t="s">
        <v>255</v>
      </c>
      <c r="X156" s="73"/>
      <c r="Y156" s="74" t="s">
        <v>255</v>
      </c>
      <c r="Z156" s="73"/>
      <c r="AA156" s="73" t="n">
        <v>99.0270020998584</v>
      </c>
      <c r="AB156" s="73"/>
      <c r="AC156" s="73" t="n">
        <v>99.6450024685543</v>
      </c>
      <c r="AD156" s="73"/>
      <c r="AE156" s="74" t="n">
        <v>0.99379797929263</v>
      </c>
      <c r="AF156" s="73"/>
      <c r="AG156" s="73" t="n">
        <v>57.2</v>
      </c>
      <c r="AH156" s="73"/>
      <c r="AI156" s="73" t="n">
        <v>63.2</v>
      </c>
      <c r="AJ156" s="73"/>
      <c r="AK156" s="74" t="n">
        <v>0.90506329113924</v>
      </c>
      <c r="AL156" s="73"/>
      <c r="AM156" s="73" t="n">
        <v>86.2857704523081</v>
      </c>
      <c r="AN156" s="73" t="n">
        <v>91.9576158940397</v>
      </c>
      <c r="AO156" s="75" t="n">
        <v>0.938321090791794</v>
      </c>
      <c r="AP156" s="32"/>
    </row>
    <row r="157" customFormat="false" ht="13.5" hidden="false" customHeight="false" outlineLevel="0" collapsed="false">
      <c r="B157" s="82" t="s">
        <v>166</v>
      </c>
      <c r="C157" s="73" t="s">
        <v>255</v>
      </c>
      <c r="D157" s="73"/>
      <c r="E157" s="73" t="s">
        <v>255</v>
      </c>
      <c r="F157" s="73"/>
      <c r="G157" s="74" t="s">
        <v>255</v>
      </c>
      <c r="H157" s="73"/>
      <c r="I157" s="73" t="s">
        <v>255</v>
      </c>
      <c r="J157" s="73"/>
      <c r="K157" s="73" t="s">
        <v>255</v>
      </c>
      <c r="L157" s="73"/>
      <c r="M157" s="74" t="s">
        <v>255</v>
      </c>
      <c r="N157" s="73"/>
      <c r="O157" s="73" t="s">
        <v>255</v>
      </c>
      <c r="P157" s="73"/>
      <c r="Q157" s="73" t="s">
        <v>255</v>
      </c>
      <c r="R157" s="73"/>
      <c r="S157" s="73" t="s">
        <v>255</v>
      </c>
      <c r="T157" s="73"/>
      <c r="U157" s="73" t="s">
        <v>255</v>
      </c>
      <c r="V157" s="73"/>
      <c r="W157" s="73" t="s">
        <v>255</v>
      </c>
      <c r="X157" s="73"/>
      <c r="Y157" s="74" t="s">
        <v>255</v>
      </c>
      <c r="Z157" s="73"/>
      <c r="AA157" s="73" t="s">
        <v>255</v>
      </c>
      <c r="AB157" s="73"/>
      <c r="AC157" s="73" t="s">
        <v>255</v>
      </c>
      <c r="AD157" s="73"/>
      <c r="AE157" s="74" t="s">
        <v>255</v>
      </c>
      <c r="AF157" s="73"/>
      <c r="AG157" s="73" t="s">
        <v>255</v>
      </c>
      <c r="AH157" s="73"/>
      <c r="AI157" s="73" t="s">
        <v>255</v>
      </c>
      <c r="AJ157" s="73"/>
      <c r="AK157" s="74" t="s">
        <v>255</v>
      </c>
      <c r="AL157" s="73"/>
      <c r="AM157" s="73" t="s">
        <v>255</v>
      </c>
      <c r="AN157" s="73" t="s">
        <v>255</v>
      </c>
      <c r="AO157" s="75" t="s">
        <v>255</v>
      </c>
      <c r="AP157" s="32"/>
    </row>
    <row r="158" customFormat="false" ht="13.5" hidden="false" customHeight="false" outlineLevel="0" collapsed="false">
      <c r="B158" s="82" t="s">
        <v>167</v>
      </c>
      <c r="C158" s="73" t="n">
        <v>67.8</v>
      </c>
      <c r="D158" s="73" t="s">
        <v>254</v>
      </c>
      <c r="E158" s="73" t="n">
        <v>56.7</v>
      </c>
      <c r="F158" s="73" t="s">
        <v>254</v>
      </c>
      <c r="G158" s="74" t="n">
        <v>1.1957671957672</v>
      </c>
      <c r="H158" s="73" t="s">
        <v>254</v>
      </c>
      <c r="I158" s="73" t="n">
        <v>96.9</v>
      </c>
      <c r="J158" s="73"/>
      <c r="K158" s="73" t="n">
        <v>79.2</v>
      </c>
      <c r="L158" s="73"/>
      <c r="M158" s="74" t="n">
        <v>1.22348484848485</v>
      </c>
      <c r="N158" s="73"/>
      <c r="O158" s="73" t="n">
        <v>4.4</v>
      </c>
      <c r="P158" s="73"/>
      <c r="Q158" s="73" t="n">
        <v>4.8</v>
      </c>
      <c r="R158" s="73"/>
      <c r="S158" s="74" t="n">
        <v>1.09090909090909</v>
      </c>
      <c r="T158" s="73"/>
      <c r="U158" s="73" t="s">
        <v>255</v>
      </c>
      <c r="V158" s="73"/>
      <c r="W158" s="73" t="s">
        <v>255</v>
      </c>
      <c r="X158" s="73"/>
      <c r="Y158" s="74" t="s">
        <v>255</v>
      </c>
      <c r="Z158" s="73"/>
      <c r="AA158" s="73" t="n">
        <v>88.8</v>
      </c>
      <c r="AB158" s="73" t="s">
        <v>257</v>
      </c>
      <c r="AC158" s="73" t="n">
        <v>88.4</v>
      </c>
      <c r="AD158" s="73" t="s">
        <v>257</v>
      </c>
      <c r="AE158" s="74" t="n">
        <v>1.00452488687783</v>
      </c>
      <c r="AF158" s="73" t="s">
        <v>257</v>
      </c>
      <c r="AG158" s="73" t="n">
        <v>5.3</v>
      </c>
      <c r="AH158" s="73" t="s">
        <v>256</v>
      </c>
      <c r="AI158" s="73" t="n">
        <v>2.2</v>
      </c>
      <c r="AJ158" s="73" t="s">
        <v>256</v>
      </c>
      <c r="AK158" s="74" t="n">
        <v>2.40909090909091</v>
      </c>
      <c r="AL158" s="73" t="s">
        <v>256</v>
      </c>
      <c r="AM158" s="73" t="n">
        <v>98.1332963434186</v>
      </c>
      <c r="AN158" s="73" t="n">
        <v>96.2628983392597</v>
      </c>
      <c r="AO158" s="75" t="n">
        <v>1.01943010273353</v>
      </c>
      <c r="AP158" s="32"/>
    </row>
    <row r="159" customFormat="false" ht="13.5" hidden="false" customHeight="false" outlineLevel="0" collapsed="false">
      <c r="B159" s="32" t="s">
        <v>168</v>
      </c>
      <c r="C159" s="73" t="s">
        <v>255</v>
      </c>
      <c r="D159" s="73"/>
      <c r="E159" s="73" t="s">
        <v>255</v>
      </c>
      <c r="F159" s="73"/>
      <c r="G159" s="74" t="s">
        <v>255</v>
      </c>
      <c r="H159" s="73"/>
      <c r="I159" s="73" t="s">
        <v>255</v>
      </c>
      <c r="J159" s="73"/>
      <c r="K159" s="73" t="s">
        <v>255</v>
      </c>
      <c r="L159" s="73"/>
      <c r="M159" s="74" t="s">
        <v>255</v>
      </c>
      <c r="N159" s="73"/>
      <c r="O159" s="73" t="s">
        <v>255</v>
      </c>
      <c r="P159" s="73"/>
      <c r="Q159" s="73" t="s">
        <v>255</v>
      </c>
      <c r="R159" s="73"/>
      <c r="S159" s="73" t="s">
        <v>255</v>
      </c>
      <c r="T159" s="73"/>
      <c r="U159" s="73" t="s">
        <v>255</v>
      </c>
      <c r="V159" s="73"/>
      <c r="W159" s="73" t="s">
        <v>255</v>
      </c>
      <c r="X159" s="73"/>
      <c r="Y159" s="74" t="s">
        <v>255</v>
      </c>
      <c r="Z159" s="73"/>
      <c r="AA159" s="73" t="s">
        <v>255</v>
      </c>
      <c r="AB159" s="73"/>
      <c r="AC159" s="73" t="s">
        <v>255</v>
      </c>
      <c r="AD159" s="73"/>
      <c r="AE159" s="74" t="s">
        <v>255</v>
      </c>
      <c r="AF159" s="73"/>
      <c r="AG159" s="73" t="s">
        <v>255</v>
      </c>
      <c r="AH159" s="73"/>
      <c r="AI159" s="73" t="s">
        <v>255</v>
      </c>
      <c r="AJ159" s="73"/>
      <c r="AK159" s="74" t="s">
        <v>255</v>
      </c>
      <c r="AL159" s="73"/>
      <c r="AM159" s="73" t="s">
        <v>255</v>
      </c>
      <c r="AN159" s="73" t="s">
        <v>255</v>
      </c>
      <c r="AO159" s="75" t="s">
        <v>255</v>
      </c>
      <c r="AP159" s="32"/>
    </row>
    <row r="160" customFormat="false" ht="13.5" hidden="false" customHeight="false" outlineLevel="0" collapsed="false">
      <c r="B160" s="82" t="s">
        <v>169</v>
      </c>
      <c r="C160" s="72" t="n">
        <v>96.4</v>
      </c>
      <c r="D160" s="79" t="s">
        <v>254</v>
      </c>
      <c r="E160" s="72" t="n">
        <v>93</v>
      </c>
      <c r="F160" s="79" t="s">
        <v>254</v>
      </c>
      <c r="G160" s="74" t="n">
        <v>1.03655913978495</v>
      </c>
      <c r="H160" s="73" t="s">
        <v>254</v>
      </c>
      <c r="I160" s="73" t="n">
        <v>94.7</v>
      </c>
      <c r="J160" s="73"/>
      <c r="K160" s="73" t="n">
        <v>88.3</v>
      </c>
      <c r="L160" s="73"/>
      <c r="M160" s="74" t="n">
        <v>1.07248018120045</v>
      </c>
      <c r="N160" s="73"/>
      <c r="O160" s="73" t="n">
        <v>16.3</v>
      </c>
      <c r="P160" s="73"/>
      <c r="Q160" s="73" t="n">
        <v>18.9</v>
      </c>
      <c r="R160" s="73"/>
      <c r="S160" s="74" t="n">
        <v>1.15950920245399</v>
      </c>
      <c r="T160" s="73"/>
      <c r="U160" s="73" t="n">
        <v>45.7</v>
      </c>
      <c r="V160" s="73"/>
      <c r="W160" s="73" t="n">
        <v>56.9</v>
      </c>
      <c r="X160" s="73"/>
      <c r="Y160" s="74" t="n">
        <v>0.803163444639719</v>
      </c>
      <c r="Z160" s="73"/>
      <c r="AA160" s="73" t="n">
        <v>94.3</v>
      </c>
      <c r="AB160" s="73"/>
      <c r="AC160" s="73" t="n">
        <v>93.6</v>
      </c>
      <c r="AD160" s="73"/>
      <c r="AE160" s="74" t="n">
        <v>1.00747863247863</v>
      </c>
      <c r="AF160" s="73"/>
      <c r="AG160" s="73" t="n">
        <v>43.2</v>
      </c>
      <c r="AH160" s="73"/>
      <c r="AI160" s="73" t="n">
        <v>40.2</v>
      </c>
      <c r="AJ160" s="73"/>
      <c r="AK160" s="74" t="n">
        <v>1.07462686567164</v>
      </c>
      <c r="AL160" s="73"/>
      <c r="AM160" s="73" t="n">
        <v>46.5833785438952</v>
      </c>
      <c r="AN160" s="73" t="n">
        <v>28.0185542405647</v>
      </c>
      <c r="AO160" s="75" t="n">
        <v>1.66259037293412</v>
      </c>
      <c r="AP160" s="32"/>
    </row>
    <row r="161" customFormat="false" ht="13.5" hidden="false" customHeight="false" outlineLevel="0" collapsed="false">
      <c r="B161" s="83" t="s">
        <v>170</v>
      </c>
      <c r="C161" s="73" t="s">
        <v>255</v>
      </c>
      <c r="D161" s="73"/>
      <c r="E161" s="73" t="s">
        <v>255</v>
      </c>
      <c r="F161" s="73"/>
      <c r="G161" s="74" t="s">
        <v>255</v>
      </c>
      <c r="H161" s="73"/>
      <c r="I161" s="73" t="s">
        <v>255</v>
      </c>
      <c r="J161" s="73"/>
      <c r="K161" s="73" t="s">
        <v>255</v>
      </c>
      <c r="L161" s="73"/>
      <c r="M161" s="74" t="s">
        <v>255</v>
      </c>
      <c r="N161" s="73"/>
      <c r="O161" s="73" t="s">
        <v>255</v>
      </c>
      <c r="P161" s="73"/>
      <c r="Q161" s="73" t="s">
        <v>255</v>
      </c>
      <c r="R161" s="73"/>
      <c r="S161" s="73" t="s">
        <v>255</v>
      </c>
      <c r="T161" s="73"/>
      <c r="U161" s="73" t="s">
        <v>255</v>
      </c>
      <c r="V161" s="73"/>
      <c r="W161" s="73" t="s">
        <v>255</v>
      </c>
      <c r="X161" s="73"/>
      <c r="Y161" s="74" t="s">
        <v>255</v>
      </c>
      <c r="Z161" s="73"/>
      <c r="AA161" s="73" t="s">
        <v>255</v>
      </c>
      <c r="AB161" s="73"/>
      <c r="AC161" s="73" t="s">
        <v>255</v>
      </c>
      <c r="AD161" s="73"/>
      <c r="AE161" s="74" t="s">
        <v>255</v>
      </c>
      <c r="AF161" s="73"/>
      <c r="AG161" s="73" t="s">
        <v>255</v>
      </c>
      <c r="AH161" s="73"/>
      <c r="AI161" s="73" t="s">
        <v>255</v>
      </c>
      <c r="AJ161" s="73"/>
      <c r="AK161" s="74" t="s">
        <v>255</v>
      </c>
      <c r="AL161" s="73"/>
      <c r="AM161" s="73" t="s">
        <v>255</v>
      </c>
      <c r="AN161" s="73" t="s">
        <v>255</v>
      </c>
      <c r="AO161" s="75" t="s">
        <v>255</v>
      </c>
      <c r="AP161" s="32"/>
    </row>
    <row r="162" customFormat="false" ht="13.5" hidden="false" customHeight="false" outlineLevel="0" collapsed="false">
      <c r="B162" s="32" t="s">
        <v>171</v>
      </c>
      <c r="C162" s="72" t="n">
        <v>87</v>
      </c>
      <c r="D162" s="73" t="s">
        <v>254</v>
      </c>
      <c r="E162" s="72" t="n">
        <v>58</v>
      </c>
      <c r="F162" s="73" t="s">
        <v>254</v>
      </c>
      <c r="G162" s="74" t="n">
        <v>1.5</v>
      </c>
      <c r="H162" s="73" t="s">
        <v>254</v>
      </c>
      <c r="I162" s="73" t="n">
        <v>70.1</v>
      </c>
      <c r="J162" s="73"/>
      <c r="K162" s="73" t="n">
        <v>43.8</v>
      </c>
      <c r="L162" s="73"/>
      <c r="M162" s="74" t="n">
        <v>1.60045662100457</v>
      </c>
      <c r="N162" s="73"/>
      <c r="O162" s="73" t="n">
        <v>14.3</v>
      </c>
      <c r="P162" s="73"/>
      <c r="Q162" s="73" t="n">
        <v>23.9</v>
      </c>
      <c r="R162" s="73"/>
      <c r="S162" s="74" t="n">
        <v>1.67132867132867</v>
      </c>
      <c r="T162" s="73"/>
      <c r="U162" s="73" t="n">
        <v>32.1</v>
      </c>
      <c r="V162" s="73"/>
      <c r="W162" s="73" t="n">
        <v>31.4</v>
      </c>
      <c r="X162" s="73"/>
      <c r="Y162" s="74" t="n">
        <v>1.02229299363057</v>
      </c>
      <c r="Z162" s="73"/>
      <c r="AA162" s="73" t="n">
        <v>72.4</v>
      </c>
      <c r="AB162" s="73"/>
      <c r="AC162" s="73" t="n">
        <v>42.7</v>
      </c>
      <c r="AD162" s="73"/>
      <c r="AE162" s="74" t="n">
        <v>1.69555035128806</v>
      </c>
      <c r="AF162" s="73"/>
      <c r="AG162" s="73" t="s">
        <v>255</v>
      </c>
      <c r="AH162" s="73"/>
      <c r="AI162" s="73" t="s">
        <v>255</v>
      </c>
      <c r="AJ162" s="73"/>
      <c r="AK162" s="74" t="s">
        <v>255</v>
      </c>
      <c r="AL162" s="73"/>
      <c r="AM162" s="73" t="n">
        <v>65.8458439834517</v>
      </c>
      <c r="AN162" s="73" t="n">
        <v>34.7726059151121</v>
      </c>
      <c r="AO162" s="75" t="n">
        <v>1.89361257951724</v>
      </c>
      <c r="AP162" s="32"/>
    </row>
    <row r="163" customFormat="false" ht="13.5" hidden="false" customHeight="false" outlineLevel="0" collapsed="false">
      <c r="B163" s="82" t="s">
        <v>172</v>
      </c>
      <c r="C163" s="73" t="n">
        <v>99.5</v>
      </c>
      <c r="D163" s="73" t="s">
        <v>254</v>
      </c>
      <c r="E163" s="73" t="n">
        <v>99.2</v>
      </c>
      <c r="F163" s="73" t="s">
        <v>254</v>
      </c>
      <c r="G163" s="74" t="n">
        <v>1.00302419354839</v>
      </c>
      <c r="H163" s="73" t="s">
        <v>254</v>
      </c>
      <c r="I163" s="73" t="n">
        <v>97.9</v>
      </c>
      <c r="J163" s="73"/>
      <c r="K163" s="73" t="n">
        <v>99.1</v>
      </c>
      <c r="L163" s="73"/>
      <c r="M163" s="74" t="n">
        <v>0.987891019172553</v>
      </c>
      <c r="N163" s="73"/>
      <c r="O163" s="73" t="n">
        <v>6.5</v>
      </c>
      <c r="P163" s="73"/>
      <c r="Q163" s="73" t="n">
        <v>5.2</v>
      </c>
      <c r="R163" s="73"/>
      <c r="S163" s="74" t="n">
        <v>0.8</v>
      </c>
      <c r="T163" s="73"/>
      <c r="U163" s="73" t="n">
        <v>50.3</v>
      </c>
      <c r="V163" s="73" t="s">
        <v>256</v>
      </c>
      <c r="W163" s="73" t="n">
        <v>22.1</v>
      </c>
      <c r="X163" s="73" t="s">
        <v>256</v>
      </c>
      <c r="Y163" s="74" t="n">
        <v>2.27601809954751</v>
      </c>
      <c r="Z163" s="73" t="s">
        <v>256</v>
      </c>
      <c r="AA163" s="73" t="n">
        <v>99.6</v>
      </c>
      <c r="AB163" s="73"/>
      <c r="AC163" s="73" t="n">
        <v>97.7</v>
      </c>
      <c r="AD163" s="73"/>
      <c r="AE163" s="74" t="n">
        <v>1.01944728761515</v>
      </c>
      <c r="AF163" s="73"/>
      <c r="AG163" s="73" t="n">
        <v>62.7</v>
      </c>
      <c r="AH163" s="73" t="s">
        <v>256</v>
      </c>
      <c r="AI163" s="73" t="n">
        <v>41.1</v>
      </c>
      <c r="AJ163" s="73" t="s">
        <v>256</v>
      </c>
      <c r="AK163" s="74" t="n">
        <v>1.52554744525547</v>
      </c>
      <c r="AL163" s="73" t="s">
        <v>256</v>
      </c>
      <c r="AM163" s="73" t="n">
        <v>97.7564838730799</v>
      </c>
      <c r="AN163" s="73" t="n">
        <v>90.7512990897645</v>
      </c>
      <c r="AO163" s="75" t="n">
        <v>1.07719101383206</v>
      </c>
      <c r="AP163" s="32"/>
    </row>
    <row r="164" customFormat="false" ht="13.5" hidden="false" customHeight="false" outlineLevel="0" collapsed="false">
      <c r="B164" s="82" t="s">
        <v>173</v>
      </c>
      <c r="C164" s="73" t="s">
        <v>255</v>
      </c>
      <c r="D164" s="73"/>
      <c r="E164" s="73" t="s">
        <v>255</v>
      </c>
      <c r="F164" s="73"/>
      <c r="G164" s="74" t="s">
        <v>255</v>
      </c>
      <c r="H164" s="73"/>
      <c r="I164" s="73" t="s">
        <v>255</v>
      </c>
      <c r="J164" s="73"/>
      <c r="K164" s="73" t="s">
        <v>255</v>
      </c>
      <c r="L164" s="73"/>
      <c r="M164" s="74" t="s">
        <v>255</v>
      </c>
      <c r="N164" s="73"/>
      <c r="O164" s="73" t="s">
        <v>255</v>
      </c>
      <c r="P164" s="73"/>
      <c r="Q164" s="73" t="s">
        <v>255</v>
      </c>
      <c r="R164" s="73"/>
      <c r="S164" s="73" t="s">
        <v>255</v>
      </c>
      <c r="T164" s="73"/>
      <c r="U164" s="73" t="s">
        <v>255</v>
      </c>
      <c r="V164" s="73"/>
      <c r="W164" s="73" t="s">
        <v>255</v>
      </c>
      <c r="X164" s="73"/>
      <c r="Y164" s="74" t="s">
        <v>255</v>
      </c>
      <c r="Z164" s="73"/>
      <c r="AA164" s="73" t="s">
        <v>255</v>
      </c>
      <c r="AB164" s="73"/>
      <c r="AC164" s="73" t="s">
        <v>255</v>
      </c>
      <c r="AD164" s="73"/>
      <c r="AE164" s="74" t="s">
        <v>255</v>
      </c>
      <c r="AF164" s="73"/>
      <c r="AG164" s="73" t="s">
        <v>255</v>
      </c>
      <c r="AH164" s="73"/>
      <c r="AI164" s="73" t="s">
        <v>255</v>
      </c>
      <c r="AJ164" s="73"/>
      <c r="AK164" s="74" t="s">
        <v>255</v>
      </c>
      <c r="AL164" s="73"/>
      <c r="AM164" s="73" t="s">
        <v>255</v>
      </c>
      <c r="AN164" s="73" t="s">
        <v>255</v>
      </c>
      <c r="AO164" s="75" t="s">
        <v>255</v>
      </c>
      <c r="AP164" s="32"/>
    </row>
    <row r="165" customFormat="false" ht="13.5" hidden="false" customHeight="false" outlineLevel="0" collapsed="false">
      <c r="B165" s="32" t="s">
        <v>174</v>
      </c>
      <c r="C165" s="73" t="n">
        <v>79.6</v>
      </c>
      <c r="D165" s="73" t="s">
        <v>254</v>
      </c>
      <c r="E165" s="73" t="n">
        <v>75.8</v>
      </c>
      <c r="F165" s="73" t="s">
        <v>254</v>
      </c>
      <c r="G165" s="74" t="n">
        <v>1.05013192612137</v>
      </c>
      <c r="H165" s="73" t="s">
        <v>254</v>
      </c>
      <c r="I165" s="73" t="n">
        <v>78.9</v>
      </c>
      <c r="J165" s="73"/>
      <c r="K165" s="73" t="n">
        <v>53.2</v>
      </c>
      <c r="L165" s="73"/>
      <c r="M165" s="74" t="n">
        <v>1.48308270676692</v>
      </c>
      <c r="N165" s="73"/>
      <c r="O165" s="73" t="n">
        <v>29.5</v>
      </c>
      <c r="P165" s="73"/>
      <c r="Q165" s="73" t="n">
        <v>40.4</v>
      </c>
      <c r="R165" s="73"/>
      <c r="S165" s="74" t="n">
        <v>1.36949152542373</v>
      </c>
      <c r="T165" s="73"/>
      <c r="U165" s="73" t="n">
        <v>86.2</v>
      </c>
      <c r="V165" s="73"/>
      <c r="W165" s="73" t="n">
        <v>84.6</v>
      </c>
      <c r="X165" s="73"/>
      <c r="Y165" s="74" t="n">
        <v>1.01891252955083</v>
      </c>
      <c r="Z165" s="73"/>
      <c r="AA165" s="73" t="n">
        <v>87.9761668722161</v>
      </c>
      <c r="AB165" s="73"/>
      <c r="AC165" s="73" t="n">
        <v>70.8398195130858</v>
      </c>
      <c r="AD165" s="73"/>
      <c r="AE165" s="74" t="n">
        <v>1.24190275295612</v>
      </c>
      <c r="AF165" s="73"/>
      <c r="AG165" s="73" t="n">
        <v>38.1</v>
      </c>
      <c r="AH165" s="73"/>
      <c r="AI165" s="73" t="n">
        <v>22.2</v>
      </c>
      <c r="AJ165" s="73"/>
      <c r="AK165" s="74" t="n">
        <v>1.71621621621622</v>
      </c>
      <c r="AL165" s="73"/>
      <c r="AM165" s="73" t="n">
        <v>23.8213115535073</v>
      </c>
      <c r="AN165" s="73" t="n">
        <v>8.36054605866533</v>
      </c>
      <c r="AO165" s="75" t="n">
        <v>2.84925307346613</v>
      </c>
      <c r="AP165" s="32"/>
    </row>
    <row r="166" customFormat="false" ht="13.5" hidden="false" customHeight="false" outlineLevel="0" collapsed="false">
      <c r="B166" s="32" t="s">
        <v>175</v>
      </c>
      <c r="C166" s="73" t="s">
        <v>255</v>
      </c>
      <c r="D166" s="73"/>
      <c r="E166" s="73" t="s">
        <v>255</v>
      </c>
      <c r="F166" s="73"/>
      <c r="G166" s="74" t="s">
        <v>255</v>
      </c>
      <c r="H166" s="73"/>
      <c r="I166" s="73" t="s">
        <v>255</v>
      </c>
      <c r="J166" s="73"/>
      <c r="K166" s="73" t="s">
        <v>255</v>
      </c>
      <c r="L166" s="73"/>
      <c r="M166" s="74" t="s">
        <v>255</v>
      </c>
      <c r="N166" s="73"/>
      <c r="O166" s="73" t="s">
        <v>255</v>
      </c>
      <c r="P166" s="73"/>
      <c r="Q166" s="73" t="s">
        <v>255</v>
      </c>
      <c r="R166" s="73"/>
      <c r="S166" s="73" t="s">
        <v>255</v>
      </c>
      <c r="T166" s="73"/>
      <c r="U166" s="73" t="s">
        <v>255</v>
      </c>
      <c r="V166" s="73"/>
      <c r="W166" s="73" t="s">
        <v>255</v>
      </c>
      <c r="X166" s="73"/>
      <c r="Y166" s="74" t="s">
        <v>255</v>
      </c>
      <c r="Z166" s="73"/>
      <c r="AA166" s="73" t="s">
        <v>255</v>
      </c>
      <c r="AB166" s="73"/>
      <c r="AC166" s="73" t="s">
        <v>255</v>
      </c>
      <c r="AD166" s="73"/>
      <c r="AE166" s="74" t="s">
        <v>255</v>
      </c>
      <c r="AF166" s="73"/>
      <c r="AG166" s="73" t="s">
        <v>255</v>
      </c>
      <c r="AH166" s="73"/>
      <c r="AI166" s="73" t="s">
        <v>255</v>
      </c>
      <c r="AJ166" s="73"/>
      <c r="AK166" s="74" t="s">
        <v>255</v>
      </c>
      <c r="AL166" s="73"/>
      <c r="AM166" s="73" t="n">
        <v>100</v>
      </c>
      <c r="AN166" s="73" t="s">
        <v>255</v>
      </c>
      <c r="AO166" s="75" t="s">
        <v>255</v>
      </c>
      <c r="AP166" s="32"/>
    </row>
    <row r="167" customFormat="false" ht="13.5" hidden="false" customHeight="false" outlineLevel="0" collapsed="false">
      <c r="B167" s="82" t="s">
        <v>176</v>
      </c>
      <c r="C167" s="73" t="s">
        <v>255</v>
      </c>
      <c r="D167" s="73"/>
      <c r="E167" s="73" t="s">
        <v>255</v>
      </c>
      <c r="F167" s="73"/>
      <c r="G167" s="74" t="s">
        <v>255</v>
      </c>
      <c r="H167" s="73"/>
      <c r="I167" s="73" t="s">
        <v>255</v>
      </c>
      <c r="J167" s="73"/>
      <c r="K167" s="73" t="s">
        <v>255</v>
      </c>
      <c r="L167" s="73"/>
      <c r="M167" s="74" t="s">
        <v>255</v>
      </c>
      <c r="N167" s="73"/>
      <c r="O167" s="73" t="s">
        <v>255</v>
      </c>
      <c r="P167" s="73"/>
      <c r="Q167" s="73" t="s">
        <v>255</v>
      </c>
      <c r="R167" s="73"/>
      <c r="S167" s="73" t="s">
        <v>255</v>
      </c>
      <c r="T167" s="73"/>
      <c r="U167" s="73" t="s">
        <v>255</v>
      </c>
      <c r="V167" s="73"/>
      <c r="W167" s="73" t="s">
        <v>255</v>
      </c>
      <c r="X167" s="73"/>
      <c r="Y167" s="74" t="s">
        <v>255</v>
      </c>
      <c r="Z167" s="73"/>
      <c r="AA167" s="73" t="s">
        <v>255</v>
      </c>
      <c r="AB167" s="73"/>
      <c r="AC167" s="73" t="s">
        <v>255</v>
      </c>
      <c r="AD167" s="73"/>
      <c r="AE167" s="74" t="s">
        <v>255</v>
      </c>
      <c r="AF167" s="73"/>
      <c r="AG167" s="73" t="s">
        <v>255</v>
      </c>
      <c r="AH167" s="73"/>
      <c r="AI167" s="73" t="s">
        <v>255</v>
      </c>
      <c r="AJ167" s="73"/>
      <c r="AK167" s="74" t="s">
        <v>255</v>
      </c>
      <c r="AL167" s="73"/>
      <c r="AM167" s="73" t="n">
        <v>99.4093911837954</v>
      </c>
      <c r="AN167" s="73" t="n">
        <v>98.3723346321112</v>
      </c>
      <c r="AO167" s="75" t="n">
        <v>1.010542156548</v>
      </c>
      <c r="AP167" s="32"/>
    </row>
    <row r="168" customFormat="false" ht="13.5" hidden="false" customHeight="false" outlineLevel="0" collapsed="false">
      <c r="B168" s="82" t="s">
        <v>177</v>
      </c>
      <c r="C168" s="73" t="s">
        <v>255</v>
      </c>
      <c r="D168" s="73"/>
      <c r="E168" s="73" t="s">
        <v>255</v>
      </c>
      <c r="F168" s="73"/>
      <c r="G168" s="74" t="s">
        <v>255</v>
      </c>
      <c r="H168" s="73"/>
      <c r="I168" s="73" t="s">
        <v>255</v>
      </c>
      <c r="J168" s="73"/>
      <c r="K168" s="73" t="s">
        <v>255</v>
      </c>
      <c r="L168" s="73"/>
      <c r="M168" s="74" t="s">
        <v>255</v>
      </c>
      <c r="N168" s="73"/>
      <c r="O168" s="73" t="s">
        <v>255</v>
      </c>
      <c r="P168" s="73"/>
      <c r="Q168" s="73" t="s">
        <v>255</v>
      </c>
      <c r="R168" s="73"/>
      <c r="S168" s="73" t="s">
        <v>255</v>
      </c>
      <c r="T168" s="73"/>
      <c r="U168" s="73" t="s">
        <v>255</v>
      </c>
      <c r="V168" s="73"/>
      <c r="W168" s="73" t="s">
        <v>255</v>
      </c>
      <c r="X168" s="73"/>
      <c r="Y168" s="74" t="s">
        <v>255</v>
      </c>
      <c r="Z168" s="73"/>
      <c r="AA168" s="73" t="s">
        <v>255</v>
      </c>
      <c r="AB168" s="73"/>
      <c r="AC168" s="73" t="s">
        <v>255</v>
      </c>
      <c r="AD168" s="73"/>
      <c r="AE168" s="74" t="s">
        <v>255</v>
      </c>
      <c r="AF168" s="73"/>
      <c r="AG168" s="73" t="s">
        <v>255</v>
      </c>
      <c r="AH168" s="73"/>
      <c r="AI168" s="73" t="s">
        <v>255</v>
      </c>
      <c r="AJ168" s="73"/>
      <c r="AK168" s="74" t="s">
        <v>255</v>
      </c>
      <c r="AL168" s="73"/>
      <c r="AM168" s="73" t="n">
        <v>99.1323210412148</v>
      </c>
      <c r="AN168" s="73" t="n">
        <v>99.0825688073395</v>
      </c>
      <c r="AO168" s="75" t="n">
        <v>1.00050212902707</v>
      </c>
      <c r="AP168" s="32"/>
    </row>
    <row r="169" customFormat="false" ht="13.5" hidden="false" customHeight="false" outlineLevel="0" collapsed="false">
      <c r="B169" s="32" t="s">
        <v>178</v>
      </c>
      <c r="C169" s="87" t="n">
        <v>88.8</v>
      </c>
      <c r="D169" s="73" t="s">
        <v>254</v>
      </c>
      <c r="E169" s="87" t="n">
        <v>88</v>
      </c>
      <c r="F169" s="73" t="s">
        <v>254</v>
      </c>
      <c r="G169" s="74" t="n">
        <v>1.00909090909091</v>
      </c>
      <c r="H169" s="88" t="s">
        <v>254</v>
      </c>
      <c r="I169" s="73" t="n">
        <v>96</v>
      </c>
      <c r="J169" s="73"/>
      <c r="K169" s="73" t="n">
        <v>84.1</v>
      </c>
      <c r="L169" s="73"/>
      <c r="M169" s="74" t="n">
        <v>1.14149821640904</v>
      </c>
      <c r="N169" s="73"/>
      <c r="O169" s="73" t="n">
        <v>27.3</v>
      </c>
      <c r="P169" s="73"/>
      <c r="Q169" s="73" t="n">
        <v>32.4</v>
      </c>
      <c r="R169" s="73"/>
      <c r="S169" s="74" t="n">
        <v>1.18681318681319</v>
      </c>
      <c r="T169" s="73"/>
      <c r="U169" s="73" t="n">
        <v>44.9</v>
      </c>
      <c r="V169" s="73"/>
      <c r="W169" s="73" t="n">
        <v>35</v>
      </c>
      <c r="X169" s="73"/>
      <c r="Y169" s="74" t="n">
        <v>1.28285714285714</v>
      </c>
      <c r="Z169" s="73"/>
      <c r="AA169" s="73" t="s">
        <v>255</v>
      </c>
      <c r="AB169" s="73"/>
      <c r="AC169" s="73" t="s">
        <v>255</v>
      </c>
      <c r="AD169" s="73"/>
      <c r="AE169" s="74" t="s">
        <v>255</v>
      </c>
      <c r="AF169" s="73"/>
      <c r="AG169" s="73" t="n">
        <v>34.3</v>
      </c>
      <c r="AH169" s="73" t="s">
        <v>256</v>
      </c>
      <c r="AI169" s="73" t="n">
        <v>28.1</v>
      </c>
      <c r="AJ169" s="73" t="s">
        <v>256</v>
      </c>
      <c r="AK169" s="74" t="n">
        <v>1.22064056939502</v>
      </c>
      <c r="AL169" s="73" t="s">
        <v>256</v>
      </c>
      <c r="AM169" s="73" t="n">
        <v>76.109478629349</v>
      </c>
      <c r="AN169" s="73" t="n">
        <v>18.375653123094</v>
      </c>
      <c r="AO169" s="75" t="n">
        <v>4.14186522348403</v>
      </c>
      <c r="AP169" s="32"/>
      <c r="AQ169" s="27"/>
      <c r="AR169" s="27"/>
    </row>
    <row r="170" customFormat="false" ht="13.5" hidden="false" customHeight="false" outlineLevel="0" collapsed="false">
      <c r="B170" s="32" t="s">
        <v>179</v>
      </c>
      <c r="C170" s="73" t="n">
        <v>5.6</v>
      </c>
      <c r="D170" s="73" t="s">
        <v>256</v>
      </c>
      <c r="E170" s="73" t="n">
        <v>1.5</v>
      </c>
      <c r="F170" s="73" t="s">
        <v>256</v>
      </c>
      <c r="G170" s="74" t="n">
        <v>3.73333333333333</v>
      </c>
      <c r="H170" s="73" t="s">
        <v>256</v>
      </c>
      <c r="I170" s="73" t="n">
        <v>20.7</v>
      </c>
      <c r="J170" s="73" t="s">
        <v>256</v>
      </c>
      <c r="K170" s="73" t="n">
        <v>2.8</v>
      </c>
      <c r="L170" s="73" t="s">
        <v>256</v>
      </c>
      <c r="M170" s="74" t="n">
        <v>7.39285714285714</v>
      </c>
      <c r="N170" s="73" t="s">
        <v>256</v>
      </c>
      <c r="O170" s="79" t="n">
        <v>32.3</v>
      </c>
      <c r="P170" s="79" t="s">
        <v>256</v>
      </c>
      <c r="Q170" s="79" t="n">
        <v>47.5</v>
      </c>
      <c r="R170" s="79" t="s">
        <v>256</v>
      </c>
      <c r="S170" s="80" t="n">
        <v>1.47058823529412</v>
      </c>
      <c r="T170" s="79" t="s">
        <v>256</v>
      </c>
      <c r="U170" s="73" t="n">
        <v>25.1</v>
      </c>
      <c r="V170" s="73" t="s">
        <v>256</v>
      </c>
      <c r="W170" s="73" t="n">
        <v>8.5</v>
      </c>
      <c r="X170" s="73" t="s">
        <v>256</v>
      </c>
      <c r="Y170" s="74" t="n">
        <v>2.95294117647059</v>
      </c>
      <c r="Z170" s="73" t="s">
        <v>256</v>
      </c>
      <c r="AA170" s="73" t="n">
        <v>38.6</v>
      </c>
      <c r="AB170" s="73" t="s">
        <v>256</v>
      </c>
      <c r="AC170" s="73" t="n">
        <v>11.2</v>
      </c>
      <c r="AD170" s="73" t="s">
        <v>256</v>
      </c>
      <c r="AE170" s="74" t="n">
        <v>3.44642857142857</v>
      </c>
      <c r="AF170" s="73" t="s">
        <v>256</v>
      </c>
      <c r="AG170" s="73" t="n">
        <v>6.5</v>
      </c>
      <c r="AH170" s="73" t="s">
        <v>256</v>
      </c>
      <c r="AI170" s="73" t="n">
        <v>1.6</v>
      </c>
      <c r="AJ170" s="73" t="s">
        <v>256</v>
      </c>
      <c r="AK170" s="74" t="n">
        <v>4.0625</v>
      </c>
      <c r="AL170" s="73" t="s">
        <v>256</v>
      </c>
      <c r="AM170" s="73" t="n">
        <v>28.4609347908871</v>
      </c>
      <c r="AN170" s="73" t="n">
        <v>8.1636279705017</v>
      </c>
      <c r="AO170" s="75" t="n">
        <v>3.48630962774483</v>
      </c>
      <c r="AP170" s="32"/>
    </row>
    <row r="171" customFormat="false" ht="13.5" hidden="false" customHeight="false" outlineLevel="0" collapsed="false">
      <c r="B171" s="82" t="s">
        <v>180</v>
      </c>
      <c r="C171" s="73" t="s">
        <v>255</v>
      </c>
      <c r="D171" s="73"/>
      <c r="E171" s="73" t="s">
        <v>255</v>
      </c>
      <c r="F171" s="73"/>
      <c r="G171" s="74" t="s">
        <v>255</v>
      </c>
      <c r="H171" s="73"/>
      <c r="I171" s="73" t="n">
        <v>97.9</v>
      </c>
      <c r="J171" s="73"/>
      <c r="K171" s="73" t="n">
        <v>94.6</v>
      </c>
      <c r="L171" s="73"/>
      <c r="M171" s="74" t="n">
        <v>1.03488372093023</v>
      </c>
      <c r="N171" s="73"/>
      <c r="O171" s="73" t="n">
        <v>25.7</v>
      </c>
      <c r="P171" s="73" t="s">
        <v>257</v>
      </c>
      <c r="Q171" s="73" t="n">
        <v>29.2</v>
      </c>
      <c r="R171" s="73" t="s">
        <v>257</v>
      </c>
      <c r="S171" s="74" t="n">
        <v>1.13618677042802</v>
      </c>
      <c r="T171" s="73" t="s">
        <v>257</v>
      </c>
      <c r="U171" s="73" t="n">
        <v>53.4</v>
      </c>
      <c r="V171" s="73"/>
      <c r="W171" s="73" t="n">
        <v>48.9</v>
      </c>
      <c r="X171" s="73"/>
      <c r="Y171" s="74" t="n">
        <v>1.0920245398773</v>
      </c>
      <c r="Z171" s="73"/>
      <c r="AA171" s="73" t="s">
        <v>255</v>
      </c>
      <c r="AB171" s="73"/>
      <c r="AC171" s="73" t="s">
        <v>255</v>
      </c>
      <c r="AD171" s="73"/>
      <c r="AE171" s="74" t="s">
        <v>255</v>
      </c>
      <c r="AF171" s="73"/>
      <c r="AG171" s="73" t="s">
        <v>255</v>
      </c>
      <c r="AH171" s="73"/>
      <c r="AI171" s="73" t="s">
        <v>255</v>
      </c>
      <c r="AJ171" s="73"/>
      <c r="AK171" s="74" t="s">
        <v>255</v>
      </c>
      <c r="AL171" s="73"/>
      <c r="AM171" s="73" t="n">
        <v>75.5496686772817</v>
      </c>
      <c r="AN171" s="73" t="n">
        <v>68.672074703926</v>
      </c>
      <c r="AO171" s="75" t="n">
        <v>1.10015124783994</v>
      </c>
      <c r="AP171" s="32"/>
    </row>
    <row r="172" customFormat="false" ht="13.5" hidden="false" customHeight="false" outlineLevel="0" collapsed="false">
      <c r="B172" s="82" t="s">
        <v>181</v>
      </c>
      <c r="C172" s="73" t="n">
        <v>45</v>
      </c>
      <c r="D172" s="73"/>
      <c r="E172" s="73" t="n">
        <v>32.3</v>
      </c>
      <c r="F172" s="73"/>
      <c r="G172" s="74" t="n">
        <v>1.39318885448916</v>
      </c>
      <c r="H172" s="73"/>
      <c r="I172" s="73" t="n">
        <v>31</v>
      </c>
      <c r="J172" s="73" t="s">
        <v>256</v>
      </c>
      <c r="K172" s="73" t="n">
        <v>15.3</v>
      </c>
      <c r="L172" s="73" t="s">
        <v>256</v>
      </c>
      <c r="M172" s="74" t="n">
        <v>2.02614379084967</v>
      </c>
      <c r="N172" s="73" t="s">
        <v>256</v>
      </c>
      <c r="O172" s="73" t="n">
        <v>29.1</v>
      </c>
      <c r="P172" s="73" t="s">
        <v>256</v>
      </c>
      <c r="Q172" s="73" t="n">
        <v>31.7</v>
      </c>
      <c r="R172" s="73" t="s">
        <v>256</v>
      </c>
      <c r="S172" s="74" t="n">
        <v>1.0893470790378</v>
      </c>
      <c r="T172" s="73" t="s">
        <v>256</v>
      </c>
      <c r="U172" s="73" t="n">
        <v>44.4</v>
      </c>
      <c r="V172" s="73" t="s">
        <v>256</v>
      </c>
      <c r="W172" s="73" t="n">
        <v>36.8</v>
      </c>
      <c r="X172" s="73" t="s">
        <v>256</v>
      </c>
      <c r="Y172" s="74" t="n">
        <v>1.20652173913043</v>
      </c>
      <c r="Z172" s="73" t="s">
        <v>256</v>
      </c>
      <c r="AA172" s="73" t="n">
        <v>39.626850735001</v>
      </c>
      <c r="AB172" s="73"/>
      <c r="AC172" s="73" t="n">
        <v>18.5897465013705</v>
      </c>
      <c r="AD172" s="73"/>
      <c r="AE172" s="74" t="n">
        <v>2.13165094704651</v>
      </c>
      <c r="AF172" s="73"/>
      <c r="AG172" s="73" t="n">
        <v>16.4</v>
      </c>
      <c r="AH172" s="73" t="s">
        <v>256</v>
      </c>
      <c r="AI172" s="73" t="n">
        <v>7.2</v>
      </c>
      <c r="AJ172" s="73" t="s">
        <v>256</v>
      </c>
      <c r="AK172" s="74" t="n">
        <v>2.27777777777778</v>
      </c>
      <c r="AL172" s="73" t="s">
        <v>256</v>
      </c>
      <c r="AM172" s="73" t="n">
        <v>27.5571629934891</v>
      </c>
      <c r="AN172" s="73" t="n">
        <v>6.3651708551945</v>
      </c>
      <c r="AO172" s="75" t="n">
        <v>4.32936736819881</v>
      </c>
      <c r="AP172" s="32"/>
    </row>
    <row r="173" customFormat="false" ht="13.5" hidden="false" customHeight="false" outlineLevel="0" collapsed="false">
      <c r="B173" s="32" t="s">
        <v>182</v>
      </c>
      <c r="C173" s="73" t="s">
        <v>255</v>
      </c>
      <c r="D173" s="73"/>
      <c r="E173" s="73" t="s">
        <v>255</v>
      </c>
      <c r="F173" s="73"/>
      <c r="G173" s="74" t="s">
        <v>255</v>
      </c>
      <c r="H173" s="73"/>
      <c r="I173" s="73" t="s">
        <v>255</v>
      </c>
      <c r="J173" s="73"/>
      <c r="K173" s="73" t="s">
        <v>255</v>
      </c>
      <c r="L173" s="73"/>
      <c r="M173" s="74" t="s">
        <v>255</v>
      </c>
      <c r="N173" s="73"/>
      <c r="O173" s="73" t="s">
        <v>255</v>
      </c>
      <c r="P173" s="73"/>
      <c r="Q173" s="73" t="s">
        <v>255</v>
      </c>
      <c r="R173" s="73"/>
      <c r="S173" s="73" t="s">
        <v>255</v>
      </c>
      <c r="T173" s="73"/>
      <c r="U173" s="73" t="s">
        <v>255</v>
      </c>
      <c r="V173" s="73"/>
      <c r="W173" s="73" t="s">
        <v>255</v>
      </c>
      <c r="X173" s="73"/>
      <c r="Y173" s="74" t="s">
        <v>255</v>
      </c>
      <c r="Z173" s="73"/>
      <c r="AA173" s="73" t="s">
        <v>255</v>
      </c>
      <c r="AB173" s="73"/>
      <c r="AC173" s="73" t="s">
        <v>255</v>
      </c>
      <c r="AD173" s="73"/>
      <c r="AE173" s="74" t="s">
        <v>255</v>
      </c>
      <c r="AF173" s="73"/>
      <c r="AG173" s="73" t="s">
        <v>255</v>
      </c>
      <c r="AH173" s="73"/>
      <c r="AI173" s="73" t="s">
        <v>255</v>
      </c>
      <c r="AJ173" s="73"/>
      <c r="AK173" s="74" t="s">
        <v>255</v>
      </c>
      <c r="AL173" s="73"/>
      <c r="AM173" s="73" t="n">
        <v>99.8798178075861</v>
      </c>
      <c r="AN173" s="73" t="n">
        <v>100</v>
      </c>
      <c r="AO173" s="75" t="n">
        <v>0.998798178075861</v>
      </c>
      <c r="AP173" s="32"/>
    </row>
    <row r="174" customFormat="false" ht="13.5" hidden="false" customHeight="false" outlineLevel="0" collapsed="false">
      <c r="B174" s="32" t="s">
        <v>183</v>
      </c>
      <c r="C174" s="73" t="n">
        <v>96.5</v>
      </c>
      <c r="D174" s="73" t="s">
        <v>256</v>
      </c>
      <c r="E174" s="73" t="n">
        <v>97.6</v>
      </c>
      <c r="F174" s="73" t="s">
        <v>256</v>
      </c>
      <c r="G174" s="74" t="n">
        <v>0.988729508196721</v>
      </c>
      <c r="H174" s="73" t="s">
        <v>256</v>
      </c>
      <c r="I174" s="73" t="n">
        <v>99.2</v>
      </c>
      <c r="J174" s="73" t="s">
        <v>256</v>
      </c>
      <c r="K174" s="73" t="n">
        <v>98.7</v>
      </c>
      <c r="L174" s="73" t="s">
        <v>256</v>
      </c>
      <c r="M174" s="74" t="n">
        <v>1.00506585612969</v>
      </c>
      <c r="N174" s="73" t="s">
        <v>256</v>
      </c>
      <c r="O174" s="73" t="s">
        <v>255</v>
      </c>
      <c r="P174" s="73"/>
      <c r="Q174" s="73" t="s">
        <v>255</v>
      </c>
      <c r="R174" s="73"/>
      <c r="S174" s="73" t="s">
        <v>255</v>
      </c>
      <c r="T174" s="73"/>
      <c r="U174" s="73" t="s">
        <v>255</v>
      </c>
      <c r="V174" s="73"/>
      <c r="W174" s="73" t="s">
        <v>255</v>
      </c>
      <c r="X174" s="73"/>
      <c r="Y174" s="74" t="s">
        <v>255</v>
      </c>
      <c r="Z174" s="73"/>
      <c r="AA174" s="73" t="s">
        <v>255</v>
      </c>
      <c r="AB174" s="73"/>
      <c r="AC174" s="73" t="s">
        <v>255</v>
      </c>
      <c r="AD174" s="73"/>
      <c r="AE174" s="74" t="s">
        <v>255</v>
      </c>
      <c r="AF174" s="73"/>
      <c r="AG174" s="73" t="s">
        <v>255</v>
      </c>
      <c r="AH174" s="73"/>
      <c r="AI174" s="73" t="s">
        <v>255</v>
      </c>
      <c r="AJ174" s="73"/>
      <c r="AK174" s="74" t="s">
        <v>255</v>
      </c>
      <c r="AL174" s="73"/>
      <c r="AM174" s="73" t="n">
        <v>89.4992498756767</v>
      </c>
      <c r="AN174" s="73" t="n">
        <v>95.2650426049776</v>
      </c>
      <c r="AO174" s="75" t="n">
        <v>0.939476301362619</v>
      </c>
      <c r="AP174" s="32"/>
    </row>
    <row r="175" customFormat="false" ht="13.5" hidden="false" customHeight="false" outlineLevel="0" collapsed="false">
      <c r="B175" s="32" t="s">
        <v>184</v>
      </c>
      <c r="C175" s="73" t="n">
        <v>99.4</v>
      </c>
      <c r="D175" s="73"/>
      <c r="E175" s="73" t="n">
        <v>99.6</v>
      </c>
      <c r="F175" s="73"/>
      <c r="G175" s="74" t="n">
        <v>0.997991967871486</v>
      </c>
      <c r="H175" s="73"/>
      <c r="I175" s="73" t="n">
        <v>99.6</v>
      </c>
      <c r="J175" s="73"/>
      <c r="K175" s="73" t="n">
        <v>99.6</v>
      </c>
      <c r="L175" s="73"/>
      <c r="M175" s="74" t="n">
        <v>1</v>
      </c>
      <c r="N175" s="73"/>
      <c r="O175" s="73" t="n">
        <v>7.5</v>
      </c>
      <c r="P175" s="73"/>
      <c r="Q175" s="73" t="n">
        <v>7.6</v>
      </c>
      <c r="R175" s="73"/>
      <c r="S175" s="74" t="n">
        <v>1.01333333333333</v>
      </c>
      <c r="T175" s="73"/>
      <c r="U175" s="73" t="n">
        <v>30.3</v>
      </c>
      <c r="V175" s="73"/>
      <c r="W175" s="73" t="n">
        <v>34</v>
      </c>
      <c r="X175" s="73"/>
      <c r="Y175" s="74" t="n">
        <v>0.891176470588235</v>
      </c>
      <c r="Z175" s="73"/>
      <c r="AA175" s="73" t="n">
        <v>98.8</v>
      </c>
      <c r="AB175" s="73"/>
      <c r="AC175" s="73" t="n">
        <v>99.1</v>
      </c>
      <c r="AD175" s="73"/>
      <c r="AE175" s="74" t="n">
        <v>0.996972754793138</v>
      </c>
      <c r="AF175" s="73"/>
      <c r="AG175" s="73" t="n">
        <v>7.9</v>
      </c>
      <c r="AH175" s="73" t="s">
        <v>256</v>
      </c>
      <c r="AI175" s="73" t="n">
        <v>6.3</v>
      </c>
      <c r="AJ175" s="73" t="s">
        <v>256</v>
      </c>
      <c r="AK175" s="74" t="n">
        <v>1.25396825396825</v>
      </c>
      <c r="AL175" s="73" t="s">
        <v>256</v>
      </c>
      <c r="AM175" s="73" t="n">
        <v>94.9966666666667</v>
      </c>
      <c r="AN175" s="73" t="n">
        <v>98.8554918032787</v>
      </c>
      <c r="AO175" s="75" t="n">
        <v>0.960964989741885</v>
      </c>
      <c r="AP175" s="32"/>
    </row>
    <row r="176" customFormat="false" ht="13.5" hidden="false" customHeight="false" outlineLevel="0" collapsed="false">
      <c r="B176" s="32" t="s">
        <v>185</v>
      </c>
      <c r="C176" s="72" t="n">
        <v>89</v>
      </c>
      <c r="D176" s="79" t="s">
        <v>254</v>
      </c>
      <c r="E176" s="72" t="n">
        <v>59.2</v>
      </c>
      <c r="F176" s="79" t="s">
        <v>254</v>
      </c>
      <c r="G176" s="74" t="n">
        <v>1.50337837837838</v>
      </c>
      <c r="H176" s="73" t="s">
        <v>254</v>
      </c>
      <c r="I176" s="73" t="n">
        <v>93.2</v>
      </c>
      <c r="J176" s="73"/>
      <c r="K176" s="73" t="n">
        <v>71.9</v>
      </c>
      <c r="L176" s="73"/>
      <c r="M176" s="74" t="n">
        <v>1.29624478442281</v>
      </c>
      <c r="N176" s="73"/>
      <c r="O176" s="73" t="n">
        <v>27.1</v>
      </c>
      <c r="P176" s="73"/>
      <c r="Q176" s="73" t="n">
        <v>42.9</v>
      </c>
      <c r="R176" s="73"/>
      <c r="S176" s="74" t="n">
        <v>1.5830258302583</v>
      </c>
      <c r="T176" s="73"/>
      <c r="U176" s="73" t="n">
        <v>24.8</v>
      </c>
      <c r="V176" s="73"/>
      <c r="W176" s="73" t="n">
        <v>17.5</v>
      </c>
      <c r="X176" s="73"/>
      <c r="Y176" s="74" t="n">
        <v>1.41714285714286</v>
      </c>
      <c r="Z176" s="73"/>
      <c r="AA176" s="73" t="n">
        <v>86.0068178518188</v>
      </c>
      <c r="AB176" s="73"/>
      <c r="AC176" s="73" t="n">
        <v>61.1671559382973</v>
      </c>
      <c r="AD176" s="73"/>
      <c r="AE176" s="74" t="n">
        <v>1.40609476658648</v>
      </c>
      <c r="AF176" s="73"/>
      <c r="AG176" s="73" t="n">
        <v>12.3</v>
      </c>
      <c r="AH176" s="73"/>
      <c r="AI176" s="73" t="n">
        <v>6.6</v>
      </c>
      <c r="AJ176" s="73"/>
      <c r="AK176" s="74" t="n">
        <v>1.86363636363636</v>
      </c>
      <c r="AL176" s="73"/>
      <c r="AM176" s="73" t="n">
        <v>57.5250599605183</v>
      </c>
      <c r="AN176" s="73" t="n">
        <v>22.8709290389229</v>
      </c>
      <c r="AO176" s="75" t="n">
        <v>2.51520433921242</v>
      </c>
      <c r="AP176" s="32"/>
    </row>
    <row r="177" customFormat="false" ht="13.5" hidden="false" customHeight="false" outlineLevel="0" collapsed="false">
      <c r="B177" s="32" t="s">
        <v>186</v>
      </c>
      <c r="C177" s="73" t="n">
        <v>99.6</v>
      </c>
      <c r="D177" s="73" t="s">
        <v>254</v>
      </c>
      <c r="E177" s="73" t="n">
        <v>97.8</v>
      </c>
      <c r="F177" s="73" t="s">
        <v>254</v>
      </c>
      <c r="G177" s="74" t="n">
        <v>1.01840490797546</v>
      </c>
      <c r="H177" s="73" t="s">
        <v>254</v>
      </c>
      <c r="I177" s="73" t="n">
        <v>93.3</v>
      </c>
      <c r="J177" s="73" t="s">
        <v>256</v>
      </c>
      <c r="K177" s="73" t="n">
        <v>84.4</v>
      </c>
      <c r="L177" s="73" t="s">
        <v>256</v>
      </c>
      <c r="M177" s="74" t="n">
        <v>1.10545023696682</v>
      </c>
      <c r="N177" s="73" t="s">
        <v>256</v>
      </c>
      <c r="O177" s="73" t="n">
        <v>6.8</v>
      </c>
      <c r="P177" s="73" t="s">
        <v>256</v>
      </c>
      <c r="Q177" s="73" t="n">
        <v>12</v>
      </c>
      <c r="R177" s="73" t="s">
        <v>256</v>
      </c>
      <c r="S177" s="74" t="n">
        <v>1.76470588235294</v>
      </c>
      <c r="T177" s="73" t="s">
        <v>256</v>
      </c>
      <c r="U177" s="73" t="n">
        <v>33.3</v>
      </c>
      <c r="V177" s="73" t="s">
        <v>256</v>
      </c>
      <c r="W177" s="73" t="n">
        <v>54.9</v>
      </c>
      <c r="X177" s="73" t="s">
        <v>256</v>
      </c>
      <c r="Y177" s="74" t="n">
        <v>0.60655737704918</v>
      </c>
      <c r="Z177" s="73" t="s">
        <v>256</v>
      </c>
      <c r="AA177" s="73" t="n">
        <v>96.8122446718375</v>
      </c>
      <c r="AB177" s="73"/>
      <c r="AC177" s="73" t="n">
        <v>93.7054384052865</v>
      </c>
      <c r="AD177" s="73"/>
      <c r="AE177" s="74" t="n">
        <v>1.03315502621218</v>
      </c>
      <c r="AF177" s="73"/>
      <c r="AG177" s="73" t="n">
        <v>45</v>
      </c>
      <c r="AH177" s="73" t="s">
        <v>256</v>
      </c>
      <c r="AI177" s="73" t="n">
        <v>33.1</v>
      </c>
      <c r="AJ177" s="73" t="s">
        <v>256</v>
      </c>
      <c r="AK177" s="74" t="n">
        <v>1.3595166163142</v>
      </c>
      <c r="AL177" s="73" t="s">
        <v>256</v>
      </c>
      <c r="AM177" s="73" t="n">
        <v>88.3904076611954</v>
      </c>
      <c r="AN177" s="73" t="n">
        <v>61.3821052954351</v>
      </c>
      <c r="AO177" s="75" t="n">
        <v>1.44000286786789</v>
      </c>
      <c r="AP177" s="32"/>
    </row>
    <row r="178" customFormat="false" ht="13.5" hidden="false" customHeight="false" outlineLevel="0" collapsed="false">
      <c r="B178" s="82" t="s">
        <v>264</v>
      </c>
      <c r="C178" s="72" t="n">
        <v>63.5</v>
      </c>
      <c r="D178" s="79" t="s">
        <v>254</v>
      </c>
      <c r="E178" s="72" t="n">
        <v>50.6</v>
      </c>
      <c r="F178" s="79" t="s">
        <v>254</v>
      </c>
      <c r="G178" s="74" t="n">
        <v>1.25494071146245</v>
      </c>
      <c r="H178" s="73" t="s">
        <v>254</v>
      </c>
      <c r="I178" s="73" t="n">
        <v>93.4</v>
      </c>
      <c r="J178" s="73"/>
      <c r="K178" s="73" t="n">
        <v>86.4</v>
      </c>
      <c r="L178" s="73"/>
      <c r="M178" s="74" t="n">
        <v>1.08101851851852</v>
      </c>
      <c r="N178" s="73"/>
      <c r="O178" s="73" t="n">
        <v>19</v>
      </c>
      <c r="P178" s="73"/>
      <c r="Q178" s="73" t="n">
        <v>27.3</v>
      </c>
      <c r="R178" s="73"/>
      <c r="S178" s="74" t="n">
        <v>1.43684210526316</v>
      </c>
      <c r="T178" s="73"/>
      <c r="U178" s="73" t="n">
        <v>64.4</v>
      </c>
      <c r="V178" s="73"/>
      <c r="W178" s="73" t="n">
        <v>89.5</v>
      </c>
      <c r="X178" s="73"/>
      <c r="Y178" s="74" t="n">
        <v>0.719553072625698</v>
      </c>
      <c r="Z178" s="73"/>
      <c r="AA178" s="73" t="n">
        <v>98.2</v>
      </c>
      <c r="AB178" s="73"/>
      <c r="AC178" s="73" t="n">
        <v>97.5</v>
      </c>
      <c r="AD178" s="73"/>
      <c r="AE178" s="74" t="n">
        <v>1.00717948717949</v>
      </c>
      <c r="AF178" s="73"/>
      <c r="AG178" s="73" t="n">
        <v>56.1</v>
      </c>
      <c r="AH178" s="73"/>
      <c r="AI178" s="73" t="n">
        <v>46.5</v>
      </c>
      <c r="AJ178" s="73"/>
      <c r="AK178" s="74" t="n">
        <v>1.20645161290323</v>
      </c>
      <c r="AL178" s="73"/>
      <c r="AM178" s="73" t="n">
        <v>58.1672696640137</v>
      </c>
      <c r="AN178" s="73" t="n">
        <v>57.987538598187</v>
      </c>
      <c r="AO178" s="75" t="n">
        <v>1.00309947740793</v>
      </c>
      <c r="AP178" s="32"/>
    </row>
    <row r="179" customFormat="false" ht="13.5" hidden="false" customHeight="false" outlineLevel="0" collapsed="false">
      <c r="B179" s="82" t="s">
        <v>187</v>
      </c>
      <c r="C179" s="73" t="s">
        <v>255</v>
      </c>
      <c r="D179" s="73"/>
      <c r="E179" s="73" t="s">
        <v>255</v>
      </c>
      <c r="F179" s="73"/>
      <c r="G179" s="74" t="s">
        <v>255</v>
      </c>
      <c r="H179" s="73"/>
      <c r="I179" s="73" t="s">
        <v>255</v>
      </c>
      <c r="J179" s="73"/>
      <c r="K179" s="73" t="s">
        <v>255</v>
      </c>
      <c r="L179" s="73"/>
      <c r="M179" s="74" t="s">
        <v>255</v>
      </c>
      <c r="N179" s="73"/>
      <c r="O179" s="73" t="s">
        <v>255</v>
      </c>
      <c r="P179" s="73"/>
      <c r="Q179" s="73" t="s">
        <v>255</v>
      </c>
      <c r="R179" s="73"/>
      <c r="S179" s="73" t="s">
        <v>255</v>
      </c>
      <c r="T179" s="73"/>
      <c r="U179" s="73" t="s">
        <v>255</v>
      </c>
      <c r="V179" s="73"/>
      <c r="W179" s="73" t="s">
        <v>255</v>
      </c>
      <c r="X179" s="73"/>
      <c r="Y179" s="74" t="s">
        <v>255</v>
      </c>
      <c r="Z179" s="73"/>
      <c r="AA179" s="73" t="s">
        <v>255</v>
      </c>
      <c r="AB179" s="73"/>
      <c r="AC179" s="73" t="s">
        <v>255</v>
      </c>
      <c r="AD179" s="73"/>
      <c r="AE179" s="74" t="s">
        <v>255</v>
      </c>
      <c r="AF179" s="73"/>
      <c r="AG179" s="73" t="s">
        <v>255</v>
      </c>
      <c r="AH179" s="73"/>
      <c r="AI179" s="73" t="s">
        <v>255</v>
      </c>
      <c r="AJ179" s="73"/>
      <c r="AK179" s="74" t="s">
        <v>255</v>
      </c>
      <c r="AL179" s="73"/>
      <c r="AM179" s="73" t="n">
        <v>99.2467310682898</v>
      </c>
      <c r="AN179" s="73" t="n">
        <v>99.6471720032121</v>
      </c>
      <c r="AO179" s="75" t="n">
        <v>0.99598141194705</v>
      </c>
      <c r="AP179" s="32"/>
    </row>
    <row r="180" customFormat="false" ht="13.5" hidden="false" customHeight="false" outlineLevel="0" collapsed="false">
      <c r="B180" s="32" t="s">
        <v>188</v>
      </c>
      <c r="C180" s="73" t="s">
        <v>255</v>
      </c>
      <c r="D180" s="73"/>
      <c r="E180" s="73" t="s">
        <v>255</v>
      </c>
      <c r="F180" s="73"/>
      <c r="G180" s="74" t="s">
        <v>255</v>
      </c>
      <c r="H180" s="73"/>
      <c r="I180" s="73" t="s">
        <v>255</v>
      </c>
      <c r="J180" s="73"/>
      <c r="K180" s="73" t="s">
        <v>255</v>
      </c>
      <c r="L180" s="73"/>
      <c r="M180" s="74" t="s">
        <v>255</v>
      </c>
      <c r="N180" s="73"/>
      <c r="O180" s="73" t="s">
        <v>255</v>
      </c>
      <c r="P180" s="73"/>
      <c r="Q180" s="73" t="s">
        <v>255</v>
      </c>
      <c r="R180" s="73"/>
      <c r="S180" s="73" t="s">
        <v>255</v>
      </c>
      <c r="T180" s="73"/>
      <c r="U180" s="73" t="s">
        <v>255</v>
      </c>
      <c r="V180" s="73"/>
      <c r="W180" s="73" t="s">
        <v>255</v>
      </c>
      <c r="X180" s="73"/>
      <c r="Y180" s="74" t="s">
        <v>255</v>
      </c>
      <c r="Z180" s="73"/>
      <c r="AA180" s="73" t="s">
        <v>255</v>
      </c>
      <c r="AB180" s="73"/>
      <c r="AC180" s="73" t="s">
        <v>255</v>
      </c>
      <c r="AD180" s="73"/>
      <c r="AE180" s="74" t="s">
        <v>255</v>
      </c>
      <c r="AF180" s="73"/>
      <c r="AG180" s="73" t="s">
        <v>255</v>
      </c>
      <c r="AH180" s="73"/>
      <c r="AI180" s="73" t="s">
        <v>255</v>
      </c>
      <c r="AJ180" s="73"/>
      <c r="AK180" s="74" t="s">
        <v>255</v>
      </c>
      <c r="AL180" s="73"/>
      <c r="AM180" s="73" t="n">
        <v>99.8998998998999</v>
      </c>
      <c r="AN180" s="73" t="n">
        <v>99.8659460865465</v>
      </c>
      <c r="AO180" s="75" t="n">
        <v>1.00033999390867</v>
      </c>
      <c r="AP180" s="32"/>
    </row>
    <row r="181" customFormat="false" ht="13.5" hidden="false" customHeight="false" outlineLevel="0" collapsed="false">
      <c r="B181" s="82" t="s">
        <v>189</v>
      </c>
      <c r="C181" s="73" t="n">
        <v>96.6</v>
      </c>
      <c r="D181" s="73" t="s">
        <v>256</v>
      </c>
      <c r="E181" s="73" t="n">
        <v>95.4</v>
      </c>
      <c r="F181" s="73" t="s">
        <v>256</v>
      </c>
      <c r="G181" s="74" t="n">
        <v>1.0125786163522</v>
      </c>
      <c r="H181" s="73" t="s">
        <v>256</v>
      </c>
      <c r="I181" s="73" t="n">
        <v>98.7</v>
      </c>
      <c r="J181" s="73" t="s">
        <v>256</v>
      </c>
      <c r="K181" s="73" t="n">
        <v>93.3</v>
      </c>
      <c r="L181" s="73" t="s">
        <v>256</v>
      </c>
      <c r="M181" s="74" t="n">
        <v>1.05787781350482</v>
      </c>
      <c r="N181" s="73" t="s">
        <v>256</v>
      </c>
      <c r="O181" s="79" t="n">
        <v>27.5</v>
      </c>
      <c r="P181" s="79" t="s">
        <v>256</v>
      </c>
      <c r="Q181" s="79" t="n">
        <v>28</v>
      </c>
      <c r="R181" s="79" t="s">
        <v>256</v>
      </c>
      <c r="S181" s="80" t="n">
        <v>1.01818181818182</v>
      </c>
      <c r="T181" s="79" t="s">
        <v>256</v>
      </c>
      <c r="U181" s="73" t="n">
        <v>55.8</v>
      </c>
      <c r="V181" s="73" t="s">
        <v>256</v>
      </c>
      <c r="W181" s="73" t="n">
        <v>43.5</v>
      </c>
      <c r="X181" s="73" t="s">
        <v>256</v>
      </c>
      <c r="Y181" s="74" t="n">
        <v>1.28275862068966</v>
      </c>
      <c r="Z181" s="73" t="s">
        <v>256</v>
      </c>
      <c r="AA181" s="73" t="n">
        <v>97.5300052182989</v>
      </c>
      <c r="AB181" s="73" t="s">
        <v>256</v>
      </c>
      <c r="AC181" s="73" t="n">
        <v>95.6117707795561</v>
      </c>
      <c r="AD181" s="73" t="s">
        <v>256</v>
      </c>
      <c r="AE181" s="74" t="n">
        <v>1.02006274356288</v>
      </c>
      <c r="AF181" s="73" t="s">
        <v>256</v>
      </c>
      <c r="AG181" s="73" t="n">
        <v>7</v>
      </c>
      <c r="AH181" s="73" t="s">
        <v>256</v>
      </c>
      <c r="AI181" s="73" t="n">
        <v>7.3</v>
      </c>
      <c r="AJ181" s="73" t="s">
        <v>256</v>
      </c>
      <c r="AK181" s="74" t="n">
        <v>0.958904109589041</v>
      </c>
      <c r="AL181" s="73" t="s">
        <v>256</v>
      </c>
      <c r="AM181" s="73" t="n">
        <v>95.7424546083314</v>
      </c>
      <c r="AN181" s="73" t="n">
        <v>89.1410431597078</v>
      </c>
      <c r="AO181" s="75" t="n">
        <v>1.07405580207084</v>
      </c>
      <c r="AP181" s="32"/>
    </row>
    <row r="182" customFormat="false" ht="13.5" hidden="false" customHeight="false" outlineLevel="0" collapsed="false">
      <c r="B182" s="82" t="s">
        <v>190</v>
      </c>
      <c r="C182" s="73" t="n">
        <v>87.8</v>
      </c>
      <c r="D182" s="73"/>
      <c r="E182" s="73" t="n">
        <v>88.6</v>
      </c>
      <c r="F182" s="73"/>
      <c r="G182" s="74" t="n">
        <v>0.99097065462754</v>
      </c>
      <c r="H182" s="73"/>
      <c r="I182" s="79" t="n">
        <v>93.4</v>
      </c>
      <c r="J182" s="79"/>
      <c r="K182" s="79" t="n">
        <v>85.7</v>
      </c>
      <c r="L182" s="79"/>
      <c r="M182" s="80" t="n">
        <v>1.08984830805134</v>
      </c>
      <c r="N182" s="79"/>
      <c r="O182" s="73" t="n">
        <v>22.2</v>
      </c>
      <c r="P182" s="73"/>
      <c r="Q182" s="73" t="n">
        <v>28</v>
      </c>
      <c r="R182" s="73"/>
      <c r="S182" s="74" t="n">
        <v>1.26126126126126</v>
      </c>
      <c r="T182" s="73"/>
      <c r="U182" s="73" t="n">
        <v>57.8</v>
      </c>
      <c r="V182" s="73"/>
      <c r="W182" s="73" t="n">
        <v>61.2</v>
      </c>
      <c r="X182" s="73"/>
      <c r="Y182" s="74" t="n">
        <v>0.944444444444444</v>
      </c>
      <c r="Z182" s="73"/>
      <c r="AA182" s="73" t="n">
        <v>86.8</v>
      </c>
      <c r="AB182" s="73"/>
      <c r="AC182" s="73" t="n">
        <v>84.7</v>
      </c>
      <c r="AD182" s="73"/>
      <c r="AE182" s="74" t="n">
        <v>1.02479338842975</v>
      </c>
      <c r="AF182" s="73"/>
      <c r="AG182" s="73" t="n">
        <v>11</v>
      </c>
      <c r="AH182" s="73"/>
      <c r="AI182" s="73" t="n">
        <v>8.1</v>
      </c>
      <c r="AJ182" s="73"/>
      <c r="AK182" s="74" t="n">
        <v>1.35802469135802</v>
      </c>
      <c r="AL182" s="73"/>
      <c r="AM182" s="73" t="n">
        <v>94.0104825819773</v>
      </c>
      <c r="AN182" s="73" t="n">
        <v>96.0341091850981</v>
      </c>
      <c r="AO182" s="75" t="n">
        <v>0.978928043168283</v>
      </c>
      <c r="AP182" s="32"/>
    </row>
    <row r="183" customFormat="false" ht="13.5" hidden="false" customHeight="false" outlineLevel="0" collapsed="false">
      <c r="B183" s="82" t="s">
        <v>191</v>
      </c>
      <c r="C183" s="73" t="n">
        <v>99</v>
      </c>
      <c r="D183" s="73" t="s">
        <v>257</v>
      </c>
      <c r="E183" s="73" t="n">
        <v>99.9</v>
      </c>
      <c r="F183" s="73" t="s">
        <v>257</v>
      </c>
      <c r="G183" s="74" t="n">
        <v>0.990990990990991</v>
      </c>
      <c r="H183" s="73" t="s">
        <v>257</v>
      </c>
      <c r="I183" s="73" t="n">
        <v>98.7</v>
      </c>
      <c r="J183" s="73"/>
      <c r="K183" s="73" t="n">
        <v>99.5</v>
      </c>
      <c r="L183" s="73"/>
      <c r="M183" s="74" t="n">
        <v>0.991959798994975</v>
      </c>
      <c r="N183" s="73"/>
      <c r="O183" s="73" t="n">
        <v>9.8</v>
      </c>
      <c r="P183" s="73"/>
      <c r="Q183" s="73" t="n">
        <v>11</v>
      </c>
      <c r="R183" s="73"/>
      <c r="S183" s="74" t="n">
        <v>1.12244897959184</v>
      </c>
      <c r="T183" s="73"/>
      <c r="U183" s="73" t="n">
        <v>67.5</v>
      </c>
      <c r="V183" s="73"/>
      <c r="W183" s="73" t="n">
        <v>75</v>
      </c>
      <c r="X183" s="73"/>
      <c r="Y183" s="74" t="n">
        <v>0.9</v>
      </c>
      <c r="Z183" s="73"/>
      <c r="AA183" s="73" t="n">
        <v>94.7</v>
      </c>
      <c r="AB183" s="73"/>
      <c r="AC183" s="73" t="n">
        <v>94.5</v>
      </c>
      <c r="AD183" s="73"/>
      <c r="AE183" s="74" t="n">
        <v>1.0021164021164</v>
      </c>
      <c r="AF183" s="73"/>
      <c r="AG183" s="79" t="n">
        <v>54.8</v>
      </c>
      <c r="AH183" s="79"/>
      <c r="AI183" s="79" t="n">
        <v>56.4</v>
      </c>
      <c r="AJ183" s="79"/>
      <c r="AK183" s="80" t="n">
        <v>0.971631205673759</v>
      </c>
      <c r="AL183" s="79"/>
      <c r="AM183" s="73" t="n">
        <v>93.8219886861918</v>
      </c>
      <c r="AN183" s="73" t="n">
        <v>96.2185318048851</v>
      </c>
      <c r="AO183" s="75" t="n">
        <v>0.975092707467693</v>
      </c>
      <c r="AP183" s="32"/>
    </row>
    <row r="184" customFormat="false" ht="13.5" hidden="false" customHeight="false" outlineLevel="0" collapsed="false">
      <c r="B184" s="83" t="s">
        <v>265</v>
      </c>
      <c r="C184" s="73" t="n">
        <v>99.9</v>
      </c>
      <c r="D184" s="73" t="s">
        <v>254</v>
      </c>
      <c r="E184" s="73" t="n">
        <v>99.6</v>
      </c>
      <c r="F184" s="73" t="s">
        <v>254</v>
      </c>
      <c r="G184" s="74" t="n">
        <v>1.00301204819277</v>
      </c>
      <c r="H184" s="73" t="s">
        <v>254</v>
      </c>
      <c r="I184" s="79" t="n">
        <v>94.4</v>
      </c>
      <c r="J184" s="79"/>
      <c r="K184" s="79" t="n">
        <v>88</v>
      </c>
      <c r="L184" s="79"/>
      <c r="M184" s="80" t="n">
        <v>1.07272727272727</v>
      </c>
      <c r="N184" s="79"/>
      <c r="O184" s="73" t="n">
        <v>4.1</v>
      </c>
      <c r="P184" s="73"/>
      <c r="Q184" s="73" t="n">
        <v>5.8</v>
      </c>
      <c r="R184" s="73"/>
      <c r="S184" s="74" t="n">
        <v>1.41463414634146</v>
      </c>
      <c r="T184" s="73"/>
      <c r="U184" s="79" t="n">
        <v>18.6</v>
      </c>
      <c r="V184" s="79" t="s">
        <v>256</v>
      </c>
      <c r="W184" s="79" t="n">
        <v>30.3</v>
      </c>
      <c r="X184" s="79" t="s">
        <v>256</v>
      </c>
      <c r="Y184" s="80" t="n">
        <v>0.613861386138614</v>
      </c>
      <c r="Z184" s="79" t="s">
        <v>256</v>
      </c>
      <c r="AA184" s="73" t="n">
        <v>98.1</v>
      </c>
      <c r="AB184" s="73"/>
      <c r="AC184" s="73" t="n">
        <v>98</v>
      </c>
      <c r="AD184" s="73"/>
      <c r="AE184" s="74" t="n">
        <v>1.00102040816327</v>
      </c>
      <c r="AF184" s="73"/>
      <c r="AG184" s="73" t="n">
        <v>32.6</v>
      </c>
      <c r="AH184" s="73" t="s">
        <v>256</v>
      </c>
      <c r="AI184" s="73" t="n">
        <v>17.8</v>
      </c>
      <c r="AJ184" s="73" t="s">
        <v>256</v>
      </c>
      <c r="AK184" s="74" t="n">
        <v>1.8314606741573</v>
      </c>
      <c r="AL184" s="73" t="s">
        <v>256</v>
      </c>
      <c r="AM184" s="73" t="n">
        <v>97.1779641757742</v>
      </c>
      <c r="AN184" s="73" t="n">
        <v>82.5687671232877</v>
      </c>
      <c r="AO184" s="75" t="n">
        <v>1.17693369492453</v>
      </c>
      <c r="AP184" s="32"/>
    </row>
    <row r="185" customFormat="false" ht="13.5" hidden="false" customHeight="false" outlineLevel="0" collapsed="false">
      <c r="B185" s="82" t="s">
        <v>192</v>
      </c>
      <c r="C185" s="73" t="n">
        <v>49.7</v>
      </c>
      <c r="D185" s="73"/>
      <c r="E185" s="73" t="n">
        <v>56.8</v>
      </c>
      <c r="F185" s="73"/>
      <c r="G185" s="74" t="n">
        <v>0.875</v>
      </c>
      <c r="H185" s="73"/>
      <c r="I185" s="73" t="n">
        <v>58.5</v>
      </c>
      <c r="J185" s="73" t="s">
        <v>256</v>
      </c>
      <c r="K185" s="73" t="n">
        <v>20.2</v>
      </c>
      <c r="L185" s="73" t="s">
        <v>256</v>
      </c>
      <c r="M185" s="74" t="n">
        <v>2.8960396039604</v>
      </c>
      <c r="N185" s="73" t="s">
        <v>256</v>
      </c>
      <c r="O185" s="73" t="n">
        <v>38.9</v>
      </c>
      <c r="P185" s="73"/>
      <c r="Q185" s="73" t="n">
        <v>54.5</v>
      </c>
      <c r="R185" s="73"/>
      <c r="S185" s="74" t="n">
        <v>1.40102827763496</v>
      </c>
      <c r="T185" s="73"/>
      <c r="U185" s="73" t="n">
        <v>65</v>
      </c>
      <c r="V185" s="73" t="s">
        <v>256</v>
      </c>
      <c r="W185" s="73" t="n">
        <v>73.5</v>
      </c>
      <c r="X185" s="73" t="s">
        <v>256</v>
      </c>
      <c r="Y185" s="74" t="n">
        <v>0.884353741496599</v>
      </c>
      <c r="Z185" s="73" t="s">
        <v>256</v>
      </c>
      <c r="AA185" s="73" t="n">
        <v>79.7560709274844</v>
      </c>
      <c r="AB185" s="73"/>
      <c r="AC185" s="73" t="n">
        <v>69.9759901705585</v>
      </c>
      <c r="AD185" s="73"/>
      <c r="AE185" s="74" t="n">
        <v>1.13976337788273</v>
      </c>
      <c r="AF185" s="73"/>
      <c r="AG185" s="73" t="n">
        <v>14</v>
      </c>
      <c r="AH185" s="73" t="s">
        <v>256</v>
      </c>
      <c r="AI185" s="73" t="n">
        <v>11.6</v>
      </c>
      <c r="AJ185" s="73" t="s">
        <v>256</v>
      </c>
      <c r="AK185" s="74" t="n">
        <v>1.20689655172414</v>
      </c>
      <c r="AL185" s="73" t="s">
        <v>256</v>
      </c>
      <c r="AM185" s="73" t="n">
        <v>72.5102450734745</v>
      </c>
      <c r="AN185" s="73" t="n">
        <v>30.1196618386363</v>
      </c>
      <c r="AO185" s="75" t="n">
        <v>2.40740568277102</v>
      </c>
      <c r="AP185" s="32"/>
    </row>
    <row r="186" customFormat="false" ht="13.5" hidden="false" customHeight="false" outlineLevel="0" collapsed="false">
      <c r="B186" s="82" t="s">
        <v>193</v>
      </c>
      <c r="C186" s="73" t="n">
        <v>95.1</v>
      </c>
      <c r="D186" s="73" t="s">
        <v>254</v>
      </c>
      <c r="E186" s="73" t="n">
        <v>68.7</v>
      </c>
      <c r="F186" s="73" t="s">
        <v>254</v>
      </c>
      <c r="G186" s="74" t="n">
        <v>1.38427947598253</v>
      </c>
      <c r="H186" s="73" t="s">
        <v>254</v>
      </c>
      <c r="I186" s="73" t="n">
        <v>81.7</v>
      </c>
      <c r="J186" s="73"/>
      <c r="K186" s="73" t="n">
        <v>23.8</v>
      </c>
      <c r="L186" s="73"/>
      <c r="M186" s="74" t="n">
        <v>3.4327731092437</v>
      </c>
      <c r="N186" s="73"/>
      <c r="O186" s="73" t="n">
        <v>16</v>
      </c>
      <c r="P186" s="73"/>
      <c r="Q186" s="73" t="n">
        <v>33.3</v>
      </c>
      <c r="R186" s="73"/>
      <c r="S186" s="74" t="n">
        <v>2.08125</v>
      </c>
      <c r="T186" s="73"/>
      <c r="U186" s="73" t="n">
        <v>17.7</v>
      </c>
      <c r="V186" s="73"/>
      <c r="W186" s="73" t="n">
        <v>18.8</v>
      </c>
      <c r="X186" s="73"/>
      <c r="Y186" s="74" t="n">
        <v>0.941489361702128</v>
      </c>
      <c r="Z186" s="73"/>
      <c r="AA186" s="73" t="n">
        <v>96.0740992143898</v>
      </c>
      <c r="AB186" s="73"/>
      <c r="AC186" s="73" t="n">
        <v>85.3789491132814</v>
      </c>
      <c r="AD186" s="73"/>
      <c r="AE186" s="74" t="n">
        <v>1.12526682762185</v>
      </c>
      <c r="AF186" s="73"/>
      <c r="AG186" s="73" t="n">
        <v>27.9</v>
      </c>
      <c r="AH186" s="73"/>
      <c r="AI186" s="73" t="n">
        <v>18.9</v>
      </c>
      <c r="AJ186" s="73"/>
      <c r="AK186" s="74" t="n">
        <v>1.47619047619048</v>
      </c>
      <c r="AL186" s="73"/>
      <c r="AM186" s="73" t="n">
        <v>28.0978773982738</v>
      </c>
      <c r="AN186" s="73" t="n">
        <v>4.52969315862057</v>
      </c>
      <c r="AO186" s="75" t="n">
        <v>6.20304210778605</v>
      </c>
      <c r="AP186" s="32"/>
    </row>
    <row r="187" customFormat="false" ht="13.5" hidden="false" customHeight="false" outlineLevel="0" collapsed="false">
      <c r="B187" s="82" t="s">
        <v>194</v>
      </c>
      <c r="C187" s="73" t="s">
        <v>255</v>
      </c>
      <c r="D187" s="73"/>
      <c r="E187" s="73" t="s">
        <v>255</v>
      </c>
      <c r="F187" s="73"/>
      <c r="G187" s="73" t="s">
        <v>255</v>
      </c>
      <c r="H187" s="73"/>
      <c r="I187" s="73" t="s">
        <v>255</v>
      </c>
      <c r="J187" s="73"/>
      <c r="K187" s="73" t="s">
        <v>255</v>
      </c>
      <c r="L187" s="73"/>
      <c r="M187" s="74" t="s">
        <v>255</v>
      </c>
      <c r="N187" s="73"/>
      <c r="O187" s="73" t="s">
        <v>255</v>
      </c>
      <c r="P187" s="73"/>
      <c r="Q187" s="73" t="s">
        <v>255</v>
      </c>
      <c r="R187" s="73"/>
      <c r="S187" s="73" t="s">
        <v>255</v>
      </c>
      <c r="T187" s="73"/>
      <c r="U187" s="73" t="s">
        <v>255</v>
      </c>
      <c r="V187" s="73"/>
      <c r="W187" s="73" t="s">
        <v>255</v>
      </c>
      <c r="X187" s="73"/>
      <c r="Y187" s="74" t="s">
        <v>255</v>
      </c>
      <c r="Z187" s="73"/>
      <c r="AA187" s="73" t="s">
        <v>255</v>
      </c>
      <c r="AB187" s="73"/>
      <c r="AC187" s="73" t="s">
        <v>255</v>
      </c>
      <c r="AD187" s="73"/>
      <c r="AE187" s="74" t="s">
        <v>255</v>
      </c>
      <c r="AF187" s="73"/>
      <c r="AG187" s="73" t="s">
        <v>255</v>
      </c>
      <c r="AH187" s="73"/>
      <c r="AI187" s="73" t="s">
        <v>255</v>
      </c>
      <c r="AJ187" s="73"/>
      <c r="AK187" s="74" t="s">
        <v>255</v>
      </c>
      <c r="AL187" s="73"/>
      <c r="AM187" s="73" t="s">
        <v>255</v>
      </c>
      <c r="AN187" s="73" t="n">
        <v>93.0665212312658</v>
      </c>
      <c r="AO187" s="75" t="n">
        <v>0</v>
      </c>
      <c r="AP187" s="32"/>
    </row>
    <row r="188" customFormat="false" ht="13.5" hidden="false" customHeight="false" outlineLevel="0" collapsed="false">
      <c r="B188" s="82" t="s">
        <v>195</v>
      </c>
      <c r="C188" s="73" t="n">
        <v>92</v>
      </c>
      <c r="D188" s="73" t="s">
        <v>254</v>
      </c>
      <c r="E188" s="73" t="n">
        <v>93.8</v>
      </c>
      <c r="F188" s="73" t="s">
        <v>254</v>
      </c>
      <c r="G188" s="74" t="n">
        <v>0.980810234541578</v>
      </c>
      <c r="H188" s="73" t="s">
        <v>254</v>
      </c>
      <c r="I188" s="73" t="n">
        <v>93.8</v>
      </c>
      <c r="J188" s="73"/>
      <c r="K188" s="73" t="n">
        <v>95.9</v>
      </c>
      <c r="L188" s="73"/>
      <c r="M188" s="74" t="n">
        <v>0.978102189781022</v>
      </c>
      <c r="N188" s="73"/>
      <c r="O188" s="73" t="n">
        <v>9</v>
      </c>
      <c r="P188" s="73"/>
      <c r="Q188" s="73" t="n">
        <v>7.9</v>
      </c>
      <c r="R188" s="73"/>
      <c r="S188" s="74" t="n">
        <v>0.877777777777778</v>
      </c>
      <c r="T188" s="73"/>
      <c r="U188" s="73" t="s">
        <v>255</v>
      </c>
      <c r="V188" s="73"/>
      <c r="W188" s="73" t="s">
        <v>255</v>
      </c>
      <c r="X188" s="73"/>
      <c r="Y188" s="74" t="s">
        <v>255</v>
      </c>
      <c r="Z188" s="73"/>
      <c r="AA188" s="73" t="n">
        <v>91.8</v>
      </c>
      <c r="AB188" s="73" t="s">
        <v>257</v>
      </c>
      <c r="AC188" s="73" t="n">
        <v>93</v>
      </c>
      <c r="AD188" s="73" t="s">
        <v>257</v>
      </c>
      <c r="AE188" s="74" t="n">
        <v>0.987096774193549</v>
      </c>
      <c r="AF188" s="73" t="s">
        <v>257</v>
      </c>
      <c r="AG188" s="73" t="n">
        <v>10.6</v>
      </c>
      <c r="AH188" s="73"/>
      <c r="AI188" s="73" t="n">
        <v>12.5</v>
      </c>
      <c r="AJ188" s="73"/>
      <c r="AK188" s="74" t="n">
        <v>0.848</v>
      </c>
      <c r="AL188" s="73"/>
      <c r="AM188" s="73" t="n">
        <v>96.5996069533682</v>
      </c>
      <c r="AN188" s="73" t="n">
        <v>92.4940557565912</v>
      </c>
      <c r="AO188" s="75" t="n">
        <v>1.04438718967607</v>
      </c>
      <c r="AP188" s="32"/>
    </row>
    <row r="189" customFormat="false" ht="13.5" hidden="false" customHeight="false" outlineLevel="0" collapsed="false">
      <c r="B189" s="82" t="s">
        <v>196</v>
      </c>
      <c r="C189" s="73" t="s">
        <v>255</v>
      </c>
      <c r="D189" s="73"/>
      <c r="E189" s="73" t="s">
        <v>255</v>
      </c>
      <c r="F189" s="73"/>
      <c r="G189" s="74" t="s">
        <v>255</v>
      </c>
      <c r="H189" s="73"/>
      <c r="I189" s="73" t="s">
        <v>255</v>
      </c>
      <c r="J189" s="73"/>
      <c r="K189" s="73" t="s">
        <v>255</v>
      </c>
      <c r="L189" s="73"/>
      <c r="M189" s="74" t="s">
        <v>255</v>
      </c>
      <c r="N189" s="73"/>
      <c r="O189" s="73" t="s">
        <v>255</v>
      </c>
      <c r="P189" s="73"/>
      <c r="Q189" s="73" t="s">
        <v>255</v>
      </c>
      <c r="R189" s="73"/>
      <c r="S189" s="73" t="s">
        <v>255</v>
      </c>
      <c r="T189" s="73"/>
      <c r="U189" s="73" t="s">
        <v>255</v>
      </c>
      <c r="V189" s="73"/>
      <c r="W189" s="73" t="s">
        <v>255</v>
      </c>
      <c r="X189" s="73"/>
      <c r="Y189" s="74" t="s">
        <v>255</v>
      </c>
      <c r="Z189" s="73"/>
      <c r="AA189" s="73" t="s">
        <v>255</v>
      </c>
      <c r="AB189" s="73"/>
      <c r="AC189" s="73" t="s">
        <v>255</v>
      </c>
      <c r="AD189" s="73"/>
      <c r="AE189" s="74" t="s">
        <v>255</v>
      </c>
      <c r="AF189" s="73"/>
      <c r="AG189" s="73" t="s">
        <v>255</v>
      </c>
      <c r="AH189" s="73"/>
      <c r="AI189" s="73" t="s">
        <v>255</v>
      </c>
      <c r="AJ189" s="73"/>
      <c r="AK189" s="74" t="s">
        <v>255</v>
      </c>
      <c r="AL189" s="73"/>
      <c r="AM189" s="73" t="s">
        <v>255</v>
      </c>
      <c r="AN189" s="73" t="s">
        <v>255</v>
      </c>
      <c r="AO189" s="75" t="s">
        <v>255</v>
      </c>
      <c r="AP189" s="32"/>
    </row>
    <row r="190" customFormat="false" ht="13.5" hidden="false" customHeight="false" outlineLevel="0" collapsed="false">
      <c r="B190" s="82" t="s">
        <v>197</v>
      </c>
      <c r="C190" s="73" t="n">
        <v>99.7</v>
      </c>
      <c r="D190" s="73" t="s">
        <v>254</v>
      </c>
      <c r="E190" s="73" t="n">
        <v>98.3</v>
      </c>
      <c r="F190" s="73" t="s">
        <v>254</v>
      </c>
      <c r="G190" s="74" t="n">
        <v>1.01424211597152</v>
      </c>
      <c r="H190" s="73" t="s">
        <v>254</v>
      </c>
      <c r="I190" s="73" t="n">
        <v>77.2</v>
      </c>
      <c r="J190" s="73"/>
      <c r="K190" s="73" t="n">
        <v>67.4</v>
      </c>
      <c r="L190" s="73"/>
      <c r="M190" s="74" t="n">
        <v>1.14540059347181</v>
      </c>
      <c r="N190" s="73"/>
      <c r="O190" s="73" t="n">
        <v>8.1</v>
      </c>
      <c r="P190" s="73"/>
      <c r="Q190" s="73" t="n">
        <v>13.6</v>
      </c>
      <c r="R190" s="73"/>
      <c r="S190" s="74" t="n">
        <v>1.67901234567901</v>
      </c>
      <c r="T190" s="73"/>
      <c r="U190" s="73" t="n">
        <v>68.8</v>
      </c>
      <c r="V190" s="73"/>
      <c r="W190" s="73" t="n">
        <v>59.2</v>
      </c>
      <c r="X190" s="73"/>
      <c r="Y190" s="74" t="n">
        <v>1.16216216216216</v>
      </c>
      <c r="Z190" s="73"/>
      <c r="AA190" s="73" t="n">
        <v>99</v>
      </c>
      <c r="AB190" s="73"/>
      <c r="AC190" s="73" t="n">
        <v>96.7</v>
      </c>
      <c r="AD190" s="73"/>
      <c r="AE190" s="74" t="n">
        <v>1.02378490175801</v>
      </c>
      <c r="AF190" s="73"/>
      <c r="AG190" s="73" t="n">
        <v>22.3</v>
      </c>
      <c r="AH190" s="73"/>
      <c r="AI190" s="73" t="n">
        <v>13.3</v>
      </c>
      <c r="AJ190" s="73"/>
      <c r="AK190" s="74" t="n">
        <v>1.67669172932331</v>
      </c>
      <c r="AL190" s="73"/>
      <c r="AM190" s="73" t="n">
        <v>98.0635800657701</v>
      </c>
      <c r="AN190" s="73" t="n">
        <v>83.1780270638395</v>
      </c>
      <c r="AO190" s="75" t="n">
        <v>1.17896015964055</v>
      </c>
      <c r="AP190" s="32"/>
    </row>
    <row r="191" customFormat="false" ht="13.5" hidden="false" customHeight="false" outlineLevel="0" collapsed="false">
      <c r="B191" s="82" t="s">
        <v>198</v>
      </c>
      <c r="C191" s="73" t="n">
        <v>99.1</v>
      </c>
      <c r="D191" s="73" t="s">
        <v>257</v>
      </c>
      <c r="E191" s="73" t="n">
        <v>97.7</v>
      </c>
      <c r="F191" s="73" t="s">
        <v>257</v>
      </c>
      <c r="G191" s="74" t="n">
        <v>1.014329580348</v>
      </c>
      <c r="H191" s="73" t="s">
        <v>257</v>
      </c>
      <c r="I191" s="73" t="n">
        <v>98.8</v>
      </c>
      <c r="J191" s="73"/>
      <c r="K191" s="73" t="n">
        <v>92.3</v>
      </c>
      <c r="L191" s="73"/>
      <c r="M191" s="74" t="n">
        <v>1.07042253521127</v>
      </c>
      <c r="N191" s="73"/>
      <c r="O191" s="73" t="n">
        <v>8.2</v>
      </c>
      <c r="P191" s="73"/>
      <c r="Q191" s="73" t="n">
        <v>14.4</v>
      </c>
      <c r="R191" s="73"/>
      <c r="S191" s="74" t="n">
        <v>1.75609756097561</v>
      </c>
      <c r="T191" s="73"/>
      <c r="U191" s="73" t="s">
        <v>255</v>
      </c>
      <c r="V191" s="73"/>
      <c r="W191" s="73" t="s">
        <v>255</v>
      </c>
      <c r="X191" s="73"/>
      <c r="Y191" s="74" t="s">
        <v>255</v>
      </c>
      <c r="Z191" s="73"/>
      <c r="AA191" s="73" t="n">
        <v>95.3997366309259</v>
      </c>
      <c r="AB191" s="73"/>
      <c r="AC191" s="73" t="n">
        <v>95.5618369073219</v>
      </c>
      <c r="AD191" s="73"/>
      <c r="AE191" s="74" t="n">
        <v>0.998303713264185</v>
      </c>
      <c r="AF191" s="73"/>
      <c r="AG191" s="73" t="s">
        <v>255</v>
      </c>
      <c r="AH191" s="73"/>
      <c r="AI191" s="73" t="s">
        <v>255</v>
      </c>
      <c r="AJ191" s="73"/>
      <c r="AK191" s="74" t="s">
        <v>255</v>
      </c>
      <c r="AL191" s="73"/>
      <c r="AM191" s="73" t="n">
        <v>99.0297451626725</v>
      </c>
      <c r="AN191" s="73" t="n">
        <v>89.0419556167245</v>
      </c>
      <c r="AO191" s="75" t="n">
        <v>1.11216947647623</v>
      </c>
      <c r="AP191" s="32"/>
    </row>
    <row r="192" customFormat="false" ht="13.5" hidden="false" customHeight="false" outlineLevel="0" collapsed="false">
      <c r="B192" s="82" t="s">
        <v>199</v>
      </c>
      <c r="C192" s="72" t="n">
        <v>99.5</v>
      </c>
      <c r="D192" s="73" t="s">
        <v>254</v>
      </c>
      <c r="E192" s="72" t="n">
        <v>99.7</v>
      </c>
      <c r="F192" s="73" t="s">
        <v>254</v>
      </c>
      <c r="G192" s="74" t="n">
        <v>0.997993981945838</v>
      </c>
      <c r="H192" s="73" t="s">
        <v>254</v>
      </c>
      <c r="I192" s="73" t="n">
        <v>100</v>
      </c>
      <c r="J192" s="73"/>
      <c r="K192" s="73" t="n">
        <v>100</v>
      </c>
      <c r="L192" s="73"/>
      <c r="M192" s="74" t="n">
        <v>1</v>
      </c>
      <c r="N192" s="73"/>
      <c r="O192" s="73" t="n">
        <v>12.2</v>
      </c>
      <c r="P192" s="73"/>
      <c r="Q192" s="73" t="n">
        <v>11.1</v>
      </c>
      <c r="R192" s="73"/>
      <c r="S192" s="74" t="n">
        <v>0.90983606557377</v>
      </c>
      <c r="T192" s="73"/>
      <c r="U192" s="73" t="s">
        <v>255</v>
      </c>
      <c r="V192" s="73"/>
      <c r="W192" s="73" t="s">
        <v>255</v>
      </c>
      <c r="X192" s="73"/>
      <c r="Y192" s="74" t="s">
        <v>255</v>
      </c>
      <c r="Z192" s="73"/>
      <c r="AA192" s="73" t="n">
        <v>97.9</v>
      </c>
      <c r="AB192" s="73"/>
      <c r="AC192" s="73" t="n">
        <v>98.2</v>
      </c>
      <c r="AD192" s="73"/>
      <c r="AE192" s="74" t="n">
        <v>0.996945010183299</v>
      </c>
      <c r="AF192" s="73"/>
      <c r="AG192" s="79" t="n">
        <v>7.1</v>
      </c>
      <c r="AH192" s="79" t="s">
        <v>256</v>
      </c>
      <c r="AI192" s="79" t="n">
        <v>3.6</v>
      </c>
      <c r="AJ192" s="79" t="s">
        <v>256</v>
      </c>
      <c r="AK192" s="80" t="n">
        <v>1.97222222222222</v>
      </c>
      <c r="AL192" s="79" t="s">
        <v>256</v>
      </c>
      <c r="AM192" s="73" t="n">
        <v>94.4284057659582</v>
      </c>
      <c r="AN192" s="73" t="n">
        <v>98.7089085194224</v>
      </c>
      <c r="AO192" s="75" t="n">
        <v>0.95663509183042</v>
      </c>
      <c r="AP192" s="32"/>
    </row>
    <row r="193" customFormat="false" ht="13.5" hidden="false" customHeight="false" outlineLevel="0" collapsed="false">
      <c r="B193" s="82" t="s">
        <v>200</v>
      </c>
      <c r="C193" s="73" t="s">
        <v>255</v>
      </c>
      <c r="D193" s="73"/>
      <c r="E193" s="73" t="s">
        <v>255</v>
      </c>
      <c r="F193" s="73"/>
      <c r="G193" s="73" t="s">
        <v>255</v>
      </c>
      <c r="H193" s="73"/>
      <c r="I193" s="73" t="s">
        <v>255</v>
      </c>
      <c r="J193" s="73"/>
      <c r="K193" s="73" t="s">
        <v>255</v>
      </c>
      <c r="L193" s="73"/>
      <c r="M193" s="74" t="s">
        <v>255</v>
      </c>
      <c r="N193" s="73"/>
      <c r="O193" s="73" t="s">
        <v>255</v>
      </c>
      <c r="P193" s="73"/>
      <c r="Q193" s="73" t="s">
        <v>255</v>
      </c>
      <c r="R193" s="73"/>
      <c r="S193" s="73" t="s">
        <v>255</v>
      </c>
      <c r="T193" s="73"/>
      <c r="U193" s="73" t="s">
        <v>255</v>
      </c>
      <c r="V193" s="73"/>
      <c r="W193" s="73" t="s">
        <v>255</v>
      </c>
      <c r="X193" s="73"/>
      <c r="Y193" s="74" t="s">
        <v>255</v>
      </c>
      <c r="Z193" s="73"/>
      <c r="AA193" s="73" t="s">
        <v>255</v>
      </c>
      <c r="AB193" s="73"/>
      <c r="AC193" s="73" t="s">
        <v>255</v>
      </c>
      <c r="AD193" s="73"/>
      <c r="AE193" s="74" t="s">
        <v>255</v>
      </c>
      <c r="AF193" s="73"/>
      <c r="AG193" s="73" t="s">
        <v>255</v>
      </c>
      <c r="AH193" s="73"/>
      <c r="AI193" s="73" t="s">
        <v>255</v>
      </c>
      <c r="AJ193" s="73"/>
      <c r="AK193" s="74" t="s">
        <v>255</v>
      </c>
      <c r="AL193" s="73"/>
      <c r="AM193" s="73" t="s">
        <v>255</v>
      </c>
      <c r="AN193" s="73" t="s">
        <v>255</v>
      </c>
      <c r="AO193" s="75" t="s">
        <v>255</v>
      </c>
      <c r="AP193" s="32"/>
    </row>
    <row r="194" customFormat="false" ht="13.5" hidden="false" customHeight="false" outlineLevel="0" collapsed="false">
      <c r="B194" s="82" t="s">
        <v>201</v>
      </c>
      <c r="C194" s="73" t="n">
        <v>60</v>
      </c>
      <c r="D194" s="73" t="s">
        <v>256</v>
      </c>
      <c r="E194" s="73" t="n">
        <v>38</v>
      </c>
      <c r="F194" s="73" t="s">
        <v>256</v>
      </c>
      <c r="G194" s="74" t="n">
        <v>1.57894736842105</v>
      </c>
      <c r="H194" s="73" t="s">
        <v>256</v>
      </c>
      <c r="I194" s="73" t="n">
        <v>92.9</v>
      </c>
      <c r="J194" s="73" t="s">
        <v>256</v>
      </c>
      <c r="K194" s="73" t="n">
        <v>93.3</v>
      </c>
      <c r="L194" s="73" t="s">
        <v>256</v>
      </c>
      <c r="M194" s="74" t="n">
        <v>0.995712754555198</v>
      </c>
      <c r="N194" s="73" t="s">
        <v>256</v>
      </c>
      <c r="O194" s="73" t="n">
        <v>9.6</v>
      </c>
      <c r="P194" s="73" t="s">
        <v>256</v>
      </c>
      <c r="Q194" s="73" t="n">
        <v>10.5</v>
      </c>
      <c r="R194" s="73" t="s">
        <v>256</v>
      </c>
      <c r="S194" s="74" t="n">
        <v>1.09375</v>
      </c>
      <c r="T194" s="73" t="s">
        <v>256</v>
      </c>
      <c r="U194" s="73" t="s">
        <v>255</v>
      </c>
      <c r="V194" s="73"/>
      <c r="W194" s="73" t="s">
        <v>255</v>
      </c>
      <c r="X194" s="73"/>
      <c r="Y194" s="74" t="s">
        <v>255</v>
      </c>
      <c r="Z194" s="73"/>
      <c r="AA194" s="73" t="n">
        <v>97.5</v>
      </c>
      <c r="AB194" s="73" t="s">
        <v>259</v>
      </c>
      <c r="AC194" s="73" t="n">
        <v>98.7</v>
      </c>
      <c r="AD194" s="73" t="s">
        <v>259</v>
      </c>
      <c r="AE194" s="74" t="n">
        <v>0.987841945288754</v>
      </c>
      <c r="AF194" s="73" t="s">
        <v>259</v>
      </c>
      <c r="AG194" s="73" t="n">
        <v>38</v>
      </c>
      <c r="AH194" s="73" t="s">
        <v>256</v>
      </c>
      <c r="AI194" s="73" t="n">
        <v>41.3</v>
      </c>
      <c r="AJ194" s="73" t="s">
        <v>256</v>
      </c>
      <c r="AK194" s="74" t="n">
        <v>0.920096852300242</v>
      </c>
      <c r="AL194" s="73" t="s">
        <v>256</v>
      </c>
      <c r="AM194" s="73" t="n">
        <v>91.689788888889</v>
      </c>
      <c r="AN194" s="73" t="n">
        <v>90.9962189054727</v>
      </c>
      <c r="AO194" s="75" t="n">
        <v>1.00762196486578</v>
      </c>
      <c r="AP194" s="32"/>
    </row>
    <row r="195" customFormat="false" ht="13.5" hidden="false" customHeight="false" outlineLevel="0" collapsed="false">
      <c r="B195" s="82" t="s">
        <v>202</v>
      </c>
      <c r="C195" s="73" t="n">
        <v>38</v>
      </c>
      <c r="D195" s="73" t="s">
        <v>254</v>
      </c>
      <c r="E195" s="73" t="n">
        <v>28.7</v>
      </c>
      <c r="F195" s="73" t="s">
        <v>254</v>
      </c>
      <c r="G195" s="74" t="n">
        <v>1.32404181184669</v>
      </c>
      <c r="H195" s="73" t="s">
        <v>254</v>
      </c>
      <c r="I195" s="73" t="n">
        <v>88.6</v>
      </c>
      <c r="J195" s="73"/>
      <c r="K195" s="73" t="n">
        <v>52.3</v>
      </c>
      <c r="L195" s="73"/>
      <c r="M195" s="74" t="n">
        <v>1.69407265774379</v>
      </c>
      <c r="N195" s="73"/>
      <c r="O195" s="73" t="n">
        <v>23.5</v>
      </c>
      <c r="P195" s="73"/>
      <c r="Q195" s="73" t="n">
        <v>30.2</v>
      </c>
      <c r="R195" s="73"/>
      <c r="S195" s="74" t="n">
        <v>1.28510638297872</v>
      </c>
      <c r="T195" s="73"/>
      <c r="U195" s="73" t="n">
        <v>52.9</v>
      </c>
      <c r="V195" s="73"/>
      <c r="W195" s="73" t="n">
        <v>45.3</v>
      </c>
      <c r="X195" s="73"/>
      <c r="Y195" s="74" t="n">
        <v>1.16777041942605</v>
      </c>
      <c r="Z195" s="73"/>
      <c r="AA195" s="73" t="n">
        <v>90.7</v>
      </c>
      <c r="AB195" s="73"/>
      <c r="AC195" s="73" t="n">
        <v>86</v>
      </c>
      <c r="AD195" s="73"/>
      <c r="AE195" s="74" t="n">
        <v>1.0546511627907</v>
      </c>
      <c r="AF195" s="73"/>
      <c r="AG195" s="73" t="n">
        <v>54.7</v>
      </c>
      <c r="AH195" s="73"/>
      <c r="AI195" s="73" t="n">
        <v>42.4</v>
      </c>
      <c r="AJ195" s="73"/>
      <c r="AK195" s="74" t="n">
        <v>1.29009433962264</v>
      </c>
      <c r="AL195" s="73"/>
      <c r="AM195" s="73" t="n">
        <v>28.2443119068167</v>
      </c>
      <c r="AN195" s="73" t="n">
        <v>17.4058545798943</v>
      </c>
      <c r="AO195" s="75" t="n">
        <v>1.62269032969182</v>
      </c>
      <c r="AP195" s="32"/>
    </row>
    <row r="196" customFormat="false" ht="13.5" hidden="false" customHeight="false" outlineLevel="0" collapsed="false">
      <c r="B196" s="82" t="s">
        <v>203</v>
      </c>
      <c r="C196" s="73" t="n">
        <v>99.7</v>
      </c>
      <c r="D196" s="73" t="s">
        <v>254</v>
      </c>
      <c r="E196" s="73" t="n">
        <v>100</v>
      </c>
      <c r="F196" s="73" t="s">
        <v>254</v>
      </c>
      <c r="G196" s="74" t="n">
        <v>0.997</v>
      </c>
      <c r="H196" s="73" t="s">
        <v>254</v>
      </c>
      <c r="I196" s="73" t="n">
        <v>99.2</v>
      </c>
      <c r="J196" s="73"/>
      <c r="K196" s="73" t="n">
        <v>98.8</v>
      </c>
      <c r="L196" s="73"/>
      <c r="M196" s="74" t="n">
        <v>1.00404858299595</v>
      </c>
      <c r="N196" s="73"/>
      <c r="O196" s="73" t="s">
        <v>255</v>
      </c>
      <c r="P196" s="73"/>
      <c r="Q196" s="73" t="s">
        <v>255</v>
      </c>
      <c r="R196" s="73"/>
      <c r="S196" s="73" t="s">
        <v>255</v>
      </c>
      <c r="T196" s="73"/>
      <c r="U196" s="73" t="s">
        <v>255</v>
      </c>
      <c r="V196" s="73"/>
      <c r="W196" s="73" t="s">
        <v>255</v>
      </c>
      <c r="X196" s="73"/>
      <c r="Y196" s="74" t="s">
        <v>255</v>
      </c>
      <c r="Z196" s="73"/>
      <c r="AA196" s="73" t="n">
        <v>99.7</v>
      </c>
      <c r="AB196" s="73"/>
      <c r="AC196" s="73" t="n">
        <v>99.9</v>
      </c>
      <c r="AD196" s="73"/>
      <c r="AE196" s="74" t="n">
        <v>0.997997997997998</v>
      </c>
      <c r="AF196" s="73"/>
      <c r="AG196" s="73" t="n">
        <v>51.6</v>
      </c>
      <c r="AH196" s="73"/>
      <c r="AI196" s="73" t="n">
        <v>45.3</v>
      </c>
      <c r="AJ196" s="73"/>
      <c r="AK196" s="74" t="n">
        <v>1.13907284768212</v>
      </c>
      <c r="AL196" s="73"/>
      <c r="AM196" s="73" t="n">
        <v>97.3810926054636</v>
      </c>
      <c r="AN196" s="73" t="n">
        <v>92.6186763622698</v>
      </c>
      <c r="AO196" s="75" t="n">
        <v>1.05141961027996</v>
      </c>
      <c r="AP196" s="32"/>
    </row>
    <row r="197" customFormat="false" ht="13.5" hidden="false" customHeight="false" outlineLevel="0" collapsed="false">
      <c r="B197" s="32" t="s">
        <v>204</v>
      </c>
      <c r="C197" s="73" t="s">
        <v>255</v>
      </c>
      <c r="D197" s="73"/>
      <c r="E197" s="73" t="s">
        <v>255</v>
      </c>
      <c r="F197" s="73"/>
      <c r="G197" s="74" t="s">
        <v>255</v>
      </c>
      <c r="H197" s="73"/>
      <c r="I197" s="73" t="s">
        <v>255</v>
      </c>
      <c r="J197" s="73"/>
      <c r="K197" s="73" t="s">
        <v>255</v>
      </c>
      <c r="L197" s="73"/>
      <c r="M197" s="74" t="s">
        <v>255</v>
      </c>
      <c r="N197" s="73"/>
      <c r="O197" s="73" t="s">
        <v>255</v>
      </c>
      <c r="P197" s="73"/>
      <c r="Q197" s="73" t="s">
        <v>255</v>
      </c>
      <c r="R197" s="73"/>
      <c r="S197" s="73" t="s">
        <v>255</v>
      </c>
      <c r="T197" s="73"/>
      <c r="U197" s="73" t="s">
        <v>255</v>
      </c>
      <c r="V197" s="73"/>
      <c r="W197" s="73" t="s">
        <v>255</v>
      </c>
      <c r="X197" s="73"/>
      <c r="Y197" s="74" t="s">
        <v>255</v>
      </c>
      <c r="Z197" s="73"/>
      <c r="AA197" s="73" t="s">
        <v>255</v>
      </c>
      <c r="AB197" s="73"/>
      <c r="AC197" s="73" t="s">
        <v>255</v>
      </c>
      <c r="AD197" s="73"/>
      <c r="AE197" s="74" t="s">
        <v>255</v>
      </c>
      <c r="AF197" s="73"/>
      <c r="AG197" s="73" t="s">
        <v>255</v>
      </c>
      <c r="AH197" s="73"/>
      <c r="AI197" s="73" t="s">
        <v>255</v>
      </c>
      <c r="AJ197" s="73"/>
      <c r="AK197" s="74" t="s">
        <v>255</v>
      </c>
      <c r="AL197" s="73"/>
      <c r="AM197" s="73" t="n">
        <v>99.9815092453773</v>
      </c>
      <c r="AN197" s="73" t="n">
        <v>99.9517096580684</v>
      </c>
      <c r="AO197" s="75" t="n">
        <v>1.00029813984584</v>
      </c>
      <c r="AP197" s="32"/>
    </row>
    <row r="198" customFormat="false" ht="13.5" hidden="false" customHeight="false" outlineLevel="0" collapsed="false">
      <c r="B198" s="32" t="s">
        <v>205</v>
      </c>
      <c r="C198" s="73" t="s">
        <v>255</v>
      </c>
      <c r="D198" s="73"/>
      <c r="E198" s="73" t="s">
        <v>255</v>
      </c>
      <c r="F198" s="73"/>
      <c r="G198" s="74" t="s">
        <v>255</v>
      </c>
      <c r="H198" s="73"/>
      <c r="I198" s="73" t="s">
        <v>255</v>
      </c>
      <c r="J198" s="73"/>
      <c r="K198" s="73" t="s">
        <v>255</v>
      </c>
      <c r="L198" s="73"/>
      <c r="M198" s="74" t="s">
        <v>255</v>
      </c>
      <c r="N198" s="73"/>
      <c r="O198" s="73" t="s">
        <v>255</v>
      </c>
      <c r="P198" s="73"/>
      <c r="Q198" s="73" t="s">
        <v>255</v>
      </c>
      <c r="R198" s="73"/>
      <c r="S198" s="73" t="s">
        <v>255</v>
      </c>
      <c r="T198" s="73"/>
      <c r="U198" s="73" t="s">
        <v>255</v>
      </c>
      <c r="V198" s="73"/>
      <c r="W198" s="73" t="s">
        <v>255</v>
      </c>
      <c r="X198" s="73"/>
      <c r="Y198" s="74" t="s">
        <v>255</v>
      </c>
      <c r="Z198" s="73"/>
      <c r="AA198" s="73" t="s">
        <v>255</v>
      </c>
      <c r="AB198" s="73"/>
      <c r="AC198" s="73" t="s">
        <v>255</v>
      </c>
      <c r="AD198" s="73"/>
      <c r="AE198" s="74" t="s">
        <v>255</v>
      </c>
      <c r="AF198" s="73"/>
      <c r="AG198" s="73" t="s">
        <v>255</v>
      </c>
      <c r="AH198" s="73"/>
      <c r="AI198" s="73" t="s">
        <v>255</v>
      </c>
      <c r="AJ198" s="73"/>
      <c r="AK198" s="74" t="s">
        <v>255</v>
      </c>
      <c r="AL198" s="73"/>
      <c r="AM198" s="73" t="n">
        <v>99.0363966900702</v>
      </c>
      <c r="AN198" s="73" t="n">
        <v>99.4747743229689</v>
      </c>
      <c r="AO198" s="75" t="n">
        <v>0.995593077381856</v>
      </c>
      <c r="AP198" s="32"/>
    </row>
    <row r="199" customFormat="false" ht="13.5" hidden="false" customHeight="false" outlineLevel="0" collapsed="false">
      <c r="B199" s="82" t="s">
        <v>206</v>
      </c>
      <c r="C199" s="72" t="n">
        <v>50.9</v>
      </c>
      <c r="D199" s="73"/>
      <c r="E199" s="72" t="n">
        <v>17.7</v>
      </c>
      <c r="F199" s="73"/>
      <c r="G199" s="74" t="n">
        <v>2.87570621468927</v>
      </c>
      <c r="H199" s="88"/>
      <c r="I199" s="73" t="n">
        <v>86.8</v>
      </c>
      <c r="J199" s="73"/>
      <c r="K199" s="73" t="n">
        <v>54.8</v>
      </c>
      <c r="L199" s="73"/>
      <c r="M199" s="74" t="n">
        <v>1.58394160583942</v>
      </c>
      <c r="N199" s="73"/>
      <c r="O199" s="73" t="n">
        <v>24.7</v>
      </c>
      <c r="P199" s="73"/>
      <c r="Q199" s="73" t="n">
        <v>37.8</v>
      </c>
      <c r="R199" s="73"/>
      <c r="S199" s="74" t="n">
        <v>1.53036437246964</v>
      </c>
      <c r="T199" s="73"/>
      <c r="U199" s="73" t="n">
        <v>46</v>
      </c>
      <c r="V199" s="73"/>
      <c r="W199" s="73" t="n">
        <v>44.2</v>
      </c>
      <c r="X199" s="73"/>
      <c r="Y199" s="74" t="n">
        <v>1.04072398190045</v>
      </c>
      <c r="Z199" s="73"/>
      <c r="AA199" s="73" t="n">
        <v>91.1</v>
      </c>
      <c r="AB199" s="73"/>
      <c r="AC199" s="73" t="n">
        <v>77.4</v>
      </c>
      <c r="AD199" s="73"/>
      <c r="AE199" s="74" t="n">
        <v>1.17700258397933</v>
      </c>
      <c r="AF199" s="73"/>
      <c r="AG199" s="73" t="n">
        <v>51.9</v>
      </c>
      <c r="AH199" s="73"/>
      <c r="AI199" s="73" t="n">
        <v>35.7</v>
      </c>
      <c r="AJ199" s="73"/>
      <c r="AK199" s="74" t="n">
        <v>1.45378151260504</v>
      </c>
      <c r="AL199" s="73"/>
      <c r="AM199" s="73" t="n">
        <v>37.2017865443491</v>
      </c>
      <c r="AN199" s="73" t="n">
        <v>17.2174015633273</v>
      </c>
      <c r="AO199" s="75" t="n">
        <v>2.16070853708774</v>
      </c>
      <c r="AP199" s="32"/>
    </row>
    <row r="200" customFormat="false" ht="13.5" hidden="false" customHeight="false" outlineLevel="0" collapsed="false">
      <c r="B200" s="82" t="s">
        <v>207</v>
      </c>
      <c r="C200" s="73" t="s">
        <v>255</v>
      </c>
      <c r="D200" s="73"/>
      <c r="E200" s="73" t="s">
        <v>255</v>
      </c>
      <c r="F200" s="73"/>
      <c r="G200" s="74" t="s">
        <v>255</v>
      </c>
      <c r="H200" s="73"/>
      <c r="I200" s="73" t="s">
        <v>255</v>
      </c>
      <c r="J200" s="73"/>
      <c r="K200" s="73" t="s">
        <v>255</v>
      </c>
      <c r="L200" s="73"/>
      <c r="M200" s="74" t="s">
        <v>255</v>
      </c>
      <c r="N200" s="73"/>
      <c r="O200" s="73" t="s">
        <v>255</v>
      </c>
      <c r="P200" s="73"/>
      <c r="Q200" s="73" t="s">
        <v>255</v>
      </c>
      <c r="R200" s="73"/>
      <c r="S200" s="73" t="s">
        <v>255</v>
      </c>
      <c r="T200" s="73"/>
      <c r="U200" s="73" t="s">
        <v>255</v>
      </c>
      <c r="V200" s="73"/>
      <c r="W200" s="73" t="s">
        <v>255</v>
      </c>
      <c r="X200" s="73"/>
      <c r="Y200" s="74" t="s">
        <v>255</v>
      </c>
      <c r="Z200" s="73"/>
      <c r="AA200" s="73" t="s">
        <v>255</v>
      </c>
      <c r="AB200" s="73"/>
      <c r="AC200" s="73" t="s">
        <v>255</v>
      </c>
      <c r="AD200" s="73"/>
      <c r="AE200" s="74" t="s">
        <v>255</v>
      </c>
      <c r="AF200" s="73"/>
      <c r="AG200" s="73" t="s">
        <v>255</v>
      </c>
      <c r="AH200" s="73"/>
      <c r="AI200" s="73" t="s">
        <v>255</v>
      </c>
      <c r="AJ200" s="73"/>
      <c r="AK200" s="74" t="s">
        <v>255</v>
      </c>
      <c r="AL200" s="73"/>
      <c r="AM200" s="73" t="n">
        <v>99.9891560091086</v>
      </c>
      <c r="AN200" s="73" t="n">
        <v>99.8825077292242</v>
      </c>
      <c r="AO200" s="75" t="n">
        <v>1.00106773730765</v>
      </c>
      <c r="AP200" s="32"/>
    </row>
    <row r="201" customFormat="false" ht="13.5" hidden="false" customHeight="false" outlineLevel="0" collapsed="false">
      <c r="B201" s="82" t="s">
        <v>208</v>
      </c>
      <c r="C201" s="73" t="n">
        <v>99.8</v>
      </c>
      <c r="D201" s="73" t="s">
        <v>254</v>
      </c>
      <c r="E201" s="73" t="n">
        <v>99.9</v>
      </c>
      <c r="F201" s="73" t="s">
        <v>254</v>
      </c>
      <c r="G201" s="74" t="n">
        <v>0.998998998998999</v>
      </c>
      <c r="H201" s="73" t="s">
        <v>254</v>
      </c>
      <c r="I201" s="79" t="n">
        <v>98.2</v>
      </c>
      <c r="J201" s="79"/>
      <c r="K201" s="79" t="n">
        <v>98</v>
      </c>
      <c r="L201" s="79"/>
      <c r="M201" s="80" t="n">
        <v>1.00204081632653</v>
      </c>
      <c r="N201" s="79"/>
      <c r="O201" s="73" t="s">
        <v>255</v>
      </c>
      <c r="P201" s="73"/>
      <c r="Q201" s="73" t="s">
        <v>255</v>
      </c>
      <c r="R201" s="73"/>
      <c r="S201" s="73" t="s">
        <v>255</v>
      </c>
      <c r="T201" s="73"/>
      <c r="U201" s="73" t="s">
        <v>255</v>
      </c>
      <c r="V201" s="73"/>
      <c r="W201" s="73" t="s">
        <v>255</v>
      </c>
      <c r="X201" s="73"/>
      <c r="Y201" s="74" t="s">
        <v>255</v>
      </c>
      <c r="Z201" s="73"/>
      <c r="AA201" s="73" t="n">
        <v>97.1237582948597</v>
      </c>
      <c r="AB201" s="73"/>
      <c r="AC201" s="73" t="n">
        <v>97.1165866152604</v>
      </c>
      <c r="AD201" s="73"/>
      <c r="AE201" s="74" t="n">
        <v>1.00007384608386</v>
      </c>
      <c r="AF201" s="73"/>
      <c r="AG201" s="73" t="n">
        <v>34.4</v>
      </c>
      <c r="AH201" s="73"/>
      <c r="AI201" s="73" t="s">
        <v>255</v>
      </c>
      <c r="AJ201" s="73"/>
      <c r="AK201" s="74" t="s">
        <v>255</v>
      </c>
      <c r="AL201" s="73"/>
      <c r="AM201" s="73" t="n">
        <v>95.7152297592013</v>
      </c>
      <c r="AN201" s="73" t="n">
        <v>94.8553691461326</v>
      </c>
      <c r="AO201" s="75" t="n">
        <v>1.00906496512331</v>
      </c>
      <c r="AP201" s="32"/>
    </row>
    <row r="202" customFormat="false" ht="13.5" hidden="false" customHeight="false" outlineLevel="0" collapsed="false">
      <c r="B202" s="82" t="s">
        <v>209</v>
      </c>
      <c r="C202" s="73" t="n">
        <v>100</v>
      </c>
      <c r="D202" s="73" t="s">
        <v>256</v>
      </c>
      <c r="E202" s="73" t="n">
        <v>99.9</v>
      </c>
      <c r="F202" s="73" t="s">
        <v>256</v>
      </c>
      <c r="G202" s="74" t="n">
        <v>1.001001001001</v>
      </c>
      <c r="H202" s="73" t="s">
        <v>256</v>
      </c>
      <c r="I202" s="73" t="n">
        <v>100</v>
      </c>
      <c r="J202" s="73"/>
      <c r="K202" s="73" t="n">
        <v>100</v>
      </c>
      <c r="L202" s="73"/>
      <c r="M202" s="74" t="n">
        <v>1</v>
      </c>
      <c r="N202" s="73"/>
      <c r="O202" s="73" t="n">
        <v>18</v>
      </c>
      <c r="P202" s="73" t="s">
        <v>256</v>
      </c>
      <c r="Q202" s="73" t="n">
        <v>19</v>
      </c>
      <c r="R202" s="73" t="s">
        <v>256</v>
      </c>
      <c r="S202" s="74" t="n">
        <v>1.05555555555556</v>
      </c>
      <c r="T202" s="73" t="s">
        <v>256</v>
      </c>
      <c r="U202" s="79" t="n">
        <v>34.3</v>
      </c>
      <c r="V202" s="79" t="s">
        <v>256</v>
      </c>
      <c r="W202" s="79" t="n">
        <v>30.6</v>
      </c>
      <c r="X202" s="79" t="s">
        <v>256</v>
      </c>
      <c r="Y202" s="80" t="n">
        <v>1.12091503267974</v>
      </c>
      <c r="Z202" s="79" t="s">
        <v>256</v>
      </c>
      <c r="AA202" s="73" t="s">
        <v>255</v>
      </c>
      <c r="AB202" s="73"/>
      <c r="AC202" s="73" t="s">
        <v>255</v>
      </c>
      <c r="AD202" s="73"/>
      <c r="AE202" s="74" t="s">
        <v>255</v>
      </c>
      <c r="AF202" s="73"/>
      <c r="AG202" s="73" t="n">
        <v>32.8</v>
      </c>
      <c r="AH202" s="73" t="s">
        <v>256</v>
      </c>
      <c r="AI202" s="73" t="n">
        <v>30.3</v>
      </c>
      <c r="AJ202" s="73" t="s">
        <v>256</v>
      </c>
      <c r="AK202" s="74" t="n">
        <v>1.08250825082508</v>
      </c>
      <c r="AL202" s="73" t="s">
        <v>256</v>
      </c>
      <c r="AM202" s="73" t="n">
        <v>100</v>
      </c>
      <c r="AN202" s="73" t="n">
        <v>100</v>
      </c>
      <c r="AO202" s="75" t="n">
        <v>1</v>
      </c>
      <c r="AP202" s="32"/>
    </row>
    <row r="203" customFormat="false" ht="13.5" hidden="false" customHeight="false" outlineLevel="0" collapsed="false">
      <c r="B203" s="82" t="s">
        <v>210</v>
      </c>
      <c r="C203" s="73" t="n">
        <v>60.8</v>
      </c>
      <c r="D203" s="73" t="s">
        <v>257</v>
      </c>
      <c r="E203" s="73" t="n">
        <v>36.7</v>
      </c>
      <c r="F203" s="73" t="s">
        <v>257</v>
      </c>
      <c r="G203" s="74" t="n">
        <v>1.6566757493188</v>
      </c>
      <c r="H203" s="73" t="s">
        <v>257</v>
      </c>
      <c r="I203" s="73" t="n">
        <v>95.7</v>
      </c>
      <c r="J203" s="73"/>
      <c r="K203" s="73" t="n">
        <v>87</v>
      </c>
      <c r="L203" s="73"/>
      <c r="M203" s="74" t="n">
        <v>1.1</v>
      </c>
      <c r="N203" s="73"/>
      <c r="O203" s="73" t="n">
        <v>19.1</v>
      </c>
      <c r="P203" s="73"/>
      <c r="Q203" s="73" t="n">
        <v>31.5</v>
      </c>
      <c r="R203" s="73"/>
      <c r="S203" s="74" t="n">
        <v>1.64921465968586</v>
      </c>
      <c r="T203" s="73"/>
      <c r="U203" s="73" t="n">
        <v>38</v>
      </c>
      <c r="V203" s="73"/>
      <c r="W203" s="73" t="n">
        <v>51.6</v>
      </c>
      <c r="X203" s="73"/>
      <c r="Y203" s="74" t="n">
        <v>0.736434108527132</v>
      </c>
      <c r="Z203" s="73"/>
      <c r="AA203" s="73" t="n">
        <v>77.1</v>
      </c>
      <c r="AB203" s="73" t="s">
        <v>257</v>
      </c>
      <c r="AC203" s="73" t="n">
        <v>77.2</v>
      </c>
      <c r="AD203" s="73" t="s">
        <v>257</v>
      </c>
      <c r="AE203" s="74" t="n">
        <v>0.998704663212435</v>
      </c>
      <c r="AF203" s="73" t="s">
        <v>257</v>
      </c>
      <c r="AG203" s="73" t="n">
        <v>22.5</v>
      </c>
      <c r="AH203" s="73" t="s">
        <v>256</v>
      </c>
      <c r="AI203" s="73" t="n">
        <v>12.8</v>
      </c>
      <c r="AJ203" s="73" t="s">
        <v>256</v>
      </c>
      <c r="AK203" s="74" t="n">
        <v>1.7578125</v>
      </c>
      <c r="AL203" s="73" t="s">
        <v>256</v>
      </c>
      <c r="AM203" s="73" t="n">
        <v>61.4327968094364</v>
      </c>
      <c r="AN203" s="73" t="n">
        <v>50.6512946620788</v>
      </c>
      <c r="AO203" s="75" t="n">
        <v>1.21285738536965</v>
      </c>
      <c r="AP203" s="32"/>
    </row>
    <row r="204" customFormat="false" ht="13.5" hidden="false" customHeight="false" outlineLevel="0" collapsed="false">
      <c r="B204" s="82" t="s">
        <v>266</v>
      </c>
      <c r="C204" s="73" t="s">
        <v>255</v>
      </c>
      <c r="D204" s="73"/>
      <c r="E204" s="73" t="s">
        <v>255</v>
      </c>
      <c r="F204" s="73"/>
      <c r="G204" s="74" t="s">
        <v>255</v>
      </c>
      <c r="H204" s="73"/>
      <c r="I204" s="73" t="s">
        <v>255</v>
      </c>
      <c r="J204" s="73"/>
      <c r="K204" s="73" t="s">
        <v>255</v>
      </c>
      <c r="L204" s="73"/>
      <c r="M204" s="74" t="s">
        <v>255</v>
      </c>
      <c r="N204" s="73"/>
      <c r="O204" s="73" t="s">
        <v>255</v>
      </c>
      <c r="P204" s="73"/>
      <c r="Q204" s="73" t="s">
        <v>255</v>
      </c>
      <c r="R204" s="73"/>
      <c r="S204" s="73" t="s">
        <v>255</v>
      </c>
      <c r="T204" s="73"/>
      <c r="U204" s="73" t="s">
        <v>255</v>
      </c>
      <c r="V204" s="73"/>
      <c r="W204" s="73" t="s">
        <v>255</v>
      </c>
      <c r="X204" s="73"/>
      <c r="Y204" s="74" t="s">
        <v>255</v>
      </c>
      <c r="Z204" s="73"/>
      <c r="AA204" s="73" t="s">
        <v>255</v>
      </c>
      <c r="AB204" s="73"/>
      <c r="AC204" s="73" t="s">
        <v>255</v>
      </c>
      <c r="AD204" s="73"/>
      <c r="AE204" s="74" t="s">
        <v>255</v>
      </c>
      <c r="AF204" s="73"/>
      <c r="AG204" s="73" t="s">
        <v>255</v>
      </c>
      <c r="AH204" s="73"/>
      <c r="AI204" s="73" t="s">
        <v>255</v>
      </c>
      <c r="AJ204" s="73"/>
      <c r="AK204" s="74" t="s">
        <v>255</v>
      </c>
      <c r="AL204" s="73"/>
      <c r="AM204" s="73" t="n">
        <v>97.739565257832</v>
      </c>
      <c r="AN204" s="73" t="n">
        <v>72.2611303356493</v>
      </c>
      <c r="AO204" s="75" t="n">
        <v>1.35258838055586</v>
      </c>
      <c r="AP204" s="32"/>
    </row>
    <row r="205" customFormat="false" ht="13.5" hidden="false" customHeight="false" outlineLevel="0" collapsed="false">
      <c r="B205" s="82" t="s">
        <v>212</v>
      </c>
      <c r="C205" s="73" t="n">
        <v>96.7</v>
      </c>
      <c r="D205" s="73" t="s">
        <v>254</v>
      </c>
      <c r="E205" s="73" t="n">
        <v>95.8</v>
      </c>
      <c r="F205" s="73" t="s">
        <v>254</v>
      </c>
      <c r="G205" s="74" t="n">
        <v>1.00939457202505</v>
      </c>
      <c r="H205" s="73" t="s">
        <v>254</v>
      </c>
      <c r="I205" s="73" t="n">
        <v>99</v>
      </c>
      <c r="J205" s="73"/>
      <c r="K205" s="73" t="n">
        <v>91.6</v>
      </c>
      <c r="L205" s="73"/>
      <c r="M205" s="74" t="n">
        <v>1.08078602620087</v>
      </c>
      <c r="N205" s="73"/>
      <c r="O205" s="79" t="n">
        <v>11.8</v>
      </c>
      <c r="P205" s="79"/>
      <c r="Q205" s="79" t="n">
        <v>26.8</v>
      </c>
      <c r="R205" s="79"/>
      <c r="S205" s="80" t="n">
        <v>2.27118644067797</v>
      </c>
      <c r="T205" s="79"/>
      <c r="U205" s="73" t="n">
        <v>58.4</v>
      </c>
      <c r="V205" s="73"/>
      <c r="W205" s="73" t="n">
        <v>49</v>
      </c>
      <c r="X205" s="73"/>
      <c r="Y205" s="74" t="n">
        <v>1.19183673469388</v>
      </c>
      <c r="Z205" s="73"/>
      <c r="AA205" s="73" t="n">
        <v>98.3603897361455</v>
      </c>
      <c r="AB205" s="73"/>
      <c r="AC205" s="73" t="n">
        <v>97.4475022394102</v>
      </c>
      <c r="AD205" s="73"/>
      <c r="AE205" s="74" t="n">
        <v>1.0093679927731</v>
      </c>
      <c r="AF205" s="73"/>
      <c r="AG205" s="73" t="n">
        <v>53.6</v>
      </c>
      <c r="AH205" s="73"/>
      <c r="AI205" s="73" t="n">
        <v>47.4</v>
      </c>
      <c r="AJ205" s="73"/>
      <c r="AK205" s="74" t="n">
        <v>1.13080168776371</v>
      </c>
      <c r="AL205" s="73"/>
      <c r="AM205" s="73" t="n">
        <v>90.9862624298496</v>
      </c>
      <c r="AN205" s="73" t="n">
        <v>71.7882642991114</v>
      </c>
      <c r="AO205" s="75" t="n">
        <v>1.26742530019598</v>
      </c>
      <c r="AP205" s="32"/>
    </row>
    <row r="206" customFormat="false" ht="13.5" hidden="false" customHeight="false" outlineLevel="0" collapsed="false">
      <c r="B206" s="82" t="s">
        <v>213</v>
      </c>
      <c r="C206" s="73" t="n">
        <v>48.2</v>
      </c>
      <c r="D206" s="73"/>
      <c r="E206" s="73" t="n">
        <v>24.1</v>
      </c>
      <c r="F206" s="73"/>
      <c r="G206" s="74" t="n">
        <v>2</v>
      </c>
      <c r="H206" s="73"/>
      <c r="I206" s="73" t="n">
        <v>73</v>
      </c>
      <c r="J206" s="73"/>
      <c r="K206" s="73" t="n">
        <v>34.1</v>
      </c>
      <c r="L206" s="73"/>
      <c r="M206" s="74" t="n">
        <v>2.14076246334311</v>
      </c>
      <c r="N206" s="73"/>
      <c r="O206" s="73" t="n">
        <v>33.7</v>
      </c>
      <c r="P206" s="73"/>
      <c r="Q206" s="73" t="n">
        <v>51.4</v>
      </c>
      <c r="R206" s="73"/>
      <c r="S206" s="74" t="n">
        <v>1.52522255192878</v>
      </c>
      <c r="T206" s="73"/>
      <c r="U206" s="73" t="n">
        <v>24</v>
      </c>
      <c r="V206" s="73"/>
      <c r="W206" s="73" t="n">
        <v>25.7</v>
      </c>
      <c r="X206" s="73"/>
      <c r="Y206" s="74" t="n">
        <v>0.933852140077821</v>
      </c>
      <c r="Z206" s="73"/>
      <c r="AA206" s="73" t="n">
        <v>85.3894740619549</v>
      </c>
      <c r="AB206" s="73"/>
      <c r="AC206" s="73" t="n">
        <v>73.0366017793221</v>
      </c>
      <c r="AD206" s="73"/>
      <c r="AE206" s="74" t="n">
        <v>1.169132626405</v>
      </c>
      <c r="AF206" s="73"/>
      <c r="AG206" s="73" t="n">
        <v>4</v>
      </c>
      <c r="AH206" s="73" t="s">
        <v>256</v>
      </c>
      <c r="AI206" s="73" t="n">
        <v>0.6</v>
      </c>
      <c r="AJ206" s="73" t="s">
        <v>256</v>
      </c>
      <c r="AK206" s="74" t="n">
        <v>6.66666666666667</v>
      </c>
      <c r="AL206" s="73" t="s">
        <v>256</v>
      </c>
      <c r="AM206" s="73" t="n">
        <v>89.932402149243</v>
      </c>
      <c r="AN206" s="73" t="n">
        <v>43.6747603862277</v>
      </c>
      <c r="AO206" s="75" t="n">
        <v>2.05913899364179</v>
      </c>
      <c r="AP206" s="32"/>
    </row>
    <row r="207" customFormat="false" ht="13.5" hidden="false" customHeight="false" outlineLevel="0" collapsed="false">
      <c r="B207" s="82" t="s">
        <v>214</v>
      </c>
      <c r="C207" s="73" t="n">
        <v>20.4</v>
      </c>
      <c r="D207" s="73" t="s">
        <v>254</v>
      </c>
      <c r="E207" s="73" t="n">
        <v>6.7</v>
      </c>
      <c r="F207" s="73" t="s">
        <v>254</v>
      </c>
      <c r="G207" s="74" t="n">
        <v>3.04477611940298</v>
      </c>
      <c r="H207" s="73" t="s">
        <v>254</v>
      </c>
      <c r="I207" s="73" t="n">
        <v>87.8</v>
      </c>
      <c r="J207" s="73"/>
      <c r="K207" s="73" t="n">
        <v>50.6</v>
      </c>
      <c r="L207" s="73"/>
      <c r="M207" s="74" t="n">
        <v>1.73517786561265</v>
      </c>
      <c r="N207" s="73"/>
      <c r="O207" s="73" t="n">
        <v>36</v>
      </c>
      <c r="P207" s="73"/>
      <c r="Q207" s="73" t="n">
        <v>42.1</v>
      </c>
      <c r="R207" s="73"/>
      <c r="S207" s="74" t="n">
        <v>1.16944444444444</v>
      </c>
      <c r="T207" s="73"/>
      <c r="U207" s="73" t="n">
        <v>67.7</v>
      </c>
      <c r="V207" s="73"/>
      <c r="W207" s="73" t="n">
        <v>61.9</v>
      </c>
      <c r="X207" s="73"/>
      <c r="Y207" s="74" t="n">
        <v>1.09369951534733</v>
      </c>
      <c r="Z207" s="73"/>
      <c r="AA207" s="73" t="n">
        <v>92.3748525639733</v>
      </c>
      <c r="AB207" s="73"/>
      <c r="AC207" s="73" t="n">
        <v>84.0955482246515</v>
      </c>
      <c r="AD207" s="73"/>
      <c r="AE207" s="74" t="n">
        <v>1.09845116078207</v>
      </c>
      <c r="AF207" s="73"/>
      <c r="AG207" s="73" t="n">
        <v>49.9</v>
      </c>
      <c r="AH207" s="73"/>
      <c r="AI207" s="73" t="n">
        <v>33.5</v>
      </c>
      <c r="AJ207" s="73"/>
      <c r="AK207" s="74" t="n">
        <v>1.48955223880597</v>
      </c>
      <c r="AL207" s="73"/>
      <c r="AM207" s="73" t="n">
        <v>48.9954544392356</v>
      </c>
      <c r="AN207" s="73" t="n">
        <v>18.7242120865252</v>
      </c>
      <c r="AO207" s="75" t="n">
        <v>2.61668978180903</v>
      </c>
      <c r="AP207" s="32"/>
    </row>
    <row r="208" customFormat="false" ht="13.5" hidden="false" customHeight="false" outlineLevel="0" collapsed="false">
      <c r="B208" s="82" t="s">
        <v>215</v>
      </c>
      <c r="C208" s="72" t="n">
        <v>66.7</v>
      </c>
      <c r="D208" s="73" t="s">
        <v>254</v>
      </c>
      <c r="E208" s="72" t="n">
        <v>34.3</v>
      </c>
      <c r="F208" s="73" t="s">
        <v>254</v>
      </c>
      <c r="G208" s="74" t="n">
        <v>1.94460641399417</v>
      </c>
      <c r="H208" s="73" t="s">
        <v>254</v>
      </c>
      <c r="I208" s="73" t="n">
        <v>92.9</v>
      </c>
      <c r="J208" s="73"/>
      <c r="K208" s="73" t="n">
        <v>71.3</v>
      </c>
      <c r="L208" s="73"/>
      <c r="M208" s="74" t="n">
        <v>1.30294530154278</v>
      </c>
      <c r="N208" s="73"/>
      <c r="O208" s="73" t="n">
        <v>22.1</v>
      </c>
      <c r="P208" s="73"/>
      <c r="Q208" s="73" t="n">
        <v>28.5</v>
      </c>
      <c r="R208" s="73"/>
      <c r="S208" s="74" t="n">
        <v>1.289592760181</v>
      </c>
      <c r="T208" s="73"/>
      <c r="U208" s="73" t="n">
        <v>46.4</v>
      </c>
      <c r="V208" s="73"/>
      <c r="W208" s="73" t="n">
        <v>37.8</v>
      </c>
      <c r="X208" s="73"/>
      <c r="Y208" s="74" t="n">
        <v>1.22751322751323</v>
      </c>
      <c r="Z208" s="73"/>
      <c r="AA208" s="73" t="n">
        <v>97.6</v>
      </c>
      <c r="AB208" s="73"/>
      <c r="AC208" s="73" t="n">
        <v>94.1</v>
      </c>
      <c r="AD208" s="73"/>
      <c r="AE208" s="74" t="n">
        <v>1.03719447396387</v>
      </c>
      <c r="AF208" s="73"/>
      <c r="AG208" s="73" t="n">
        <v>55.7</v>
      </c>
      <c r="AH208" s="73"/>
      <c r="AI208" s="73" t="n">
        <v>40.8</v>
      </c>
      <c r="AJ208" s="73"/>
      <c r="AK208" s="74" t="n">
        <v>1.36519607843137</v>
      </c>
      <c r="AL208" s="73"/>
      <c r="AM208" s="73" t="n">
        <v>53.9331673925699</v>
      </c>
      <c r="AN208" s="73" t="n">
        <v>31.2421870117791</v>
      </c>
      <c r="AO208" s="75" t="n">
        <v>1.72629295677142</v>
      </c>
      <c r="AP208" s="32"/>
    </row>
    <row r="209" customFormat="false" ht="13.5" hidden="false" customHeight="false" outlineLevel="0" collapsed="false">
      <c r="B209" s="32"/>
      <c r="C209" s="89"/>
      <c r="D209" s="89"/>
      <c r="E209" s="89"/>
      <c r="F209" s="89"/>
      <c r="G209" s="90"/>
      <c r="H209" s="90"/>
      <c r="I209" s="30"/>
      <c r="J209" s="31"/>
      <c r="K209" s="30"/>
      <c r="L209" s="31"/>
      <c r="N209" s="31"/>
      <c r="O209" s="91"/>
      <c r="P209" s="32"/>
      <c r="Q209" s="91"/>
      <c r="R209" s="32"/>
      <c r="S209" s="91"/>
      <c r="T209" s="32"/>
      <c r="U209" s="91"/>
      <c r="W209" s="91"/>
      <c r="AA209" s="32"/>
      <c r="AB209" s="32"/>
      <c r="AC209" s="32"/>
      <c r="AD209" s="32"/>
      <c r="AE209" s="32"/>
      <c r="AF209" s="32"/>
      <c r="AG209" s="92"/>
      <c r="AH209" s="88"/>
      <c r="AI209" s="88"/>
      <c r="AJ209" s="75"/>
      <c r="AK209" s="75"/>
      <c r="AL209" s="75"/>
      <c r="AM209" s="93"/>
      <c r="AN209" s="93"/>
      <c r="AO209" s="93"/>
      <c r="AP209" s="32"/>
    </row>
    <row r="210" customFormat="false" ht="13.5" hidden="false" customHeight="false" outlineLevel="0" collapsed="false">
      <c r="B210" s="45" t="s">
        <v>216</v>
      </c>
      <c r="C210" s="89"/>
      <c r="D210" s="89"/>
      <c r="E210" s="89"/>
      <c r="F210" s="89"/>
      <c r="G210" s="90"/>
      <c r="H210" s="90"/>
      <c r="I210" s="30"/>
      <c r="J210" s="31"/>
      <c r="K210" s="30"/>
      <c r="L210" s="31"/>
      <c r="N210" s="31"/>
      <c r="P210" s="27"/>
      <c r="R210" s="27"/>
      <c r="T210" s="27"/>
      <c r="U210" s="91"/>
      <c r="W210" s="91"/>
      <c r="AA210" s="27"/>
      <c r="AB210" s="27"/>
      <c r="AC210" s="27"/>
      <c r="AD210" s="27"/>
      <c r="AE210" s="27"/>
      <c r="AF210" s="27"/>
      <c r="AG210" s="75"/>
      <c r="AH210" s="88"/>
      <c r="AI210" s="94"/>
      <c r="AJ210" s="75"/>
      <c r="AK210" s="75"/>
      <c r="AL210" s="75"/>
      <c r="AM210" s="93"/>
      <c r="AN210" s="93"/>
      <c r="AO210" s="93"/>
      <c r="AP210" s="32"/>
    </row>
    <row r="211" customFormat="false" ht="15.75" hidden="false" customHeight="false" outlineLevel="0" collapsed="false">
      <c r="B211" s="82" t="s">
        <v>217</v>
      </c>
      <c r="C211" s="73" t="n">
        <v>84.9557568238216</v>
      </c>
      <c r="D211" s="73" t="s">
        <v>267</v>
      </c>
      <c r="E211" s="73" t="n">
        <v>76.8629962095199</v>
      </c>
      <c r="F211" s="73" t="s">
        <v>267</v>
      </c>
      <c r="G211" s="74" t="n">
        <v>1.10528812319834</v>
      </c>
      <c r="H211" s="73" t="s">
        <v>267</v>
      </c>
      <c r="I211" s="73" t="n">
        <v>97.7</v>
      </c>
      <c r="J211" s="73"/>
      <c r="K211" s="73" t="n">
        <v>90.7</v>
      </c>
      <c r="L211" s="73"/>
      <c r="M211" s="74" t="n">
        <v>1.07717750826902</v>
      </c>
      <c r="N211" s="73"/>
      <c r="O211" s="73" t="n">
        <v>12.5311338632395</v>
      </c>
      <c r="P211" s="73"/>
      <c r="Q211" s="73" t="n">
        <v>20.7452945382963</v>
      </c>
      <c r="R211" s="73"/>
      <c r="S211" s="74" t="n">
        <v>1.65550019373373</v>
      </c>
      <c r="T211" s="73"/>
      <c r="U211" s="73" t="n">
        <v>49.1</v>
      </c>
      <c r="V211" s="73" t="s">
        <v>267</v>
      </c>
      <c r="W211" s="73" t="n">
        <v>45.6</v>
      </c>
      <c r="X211" s="73" t="s">
        <v>267</v>
      </c>
      <c r="Y211" s="74" t="n">
        <v>1.07675438596491</v>
      </c>
      <c r="Z211" s="73" t="s">
        <v>267</v>
      </c>
      <c r="AA211" s="73" t="n">
        <v>97.5513064863867</v>
      </c>
      <c r="AB211" s="73"/>
      <c r="AC211" s="73" t="n">
        <v>96.435513889804</v>
      </c>
      <c r="AD211" s="73"/>
      <c r="AE211" s="74" t="n">
        <v>1.01023854176919</v>
      </c>
      <c r="AF211" s="73"/>
      <c r="AG211" s="73" t="n">
        <v>29.408942172635</v>
      </c>
      <c r="AH211" s="73" t="s">
        <v>267</v>
      </c>
      <c r="AI211" s="73" t="n">
        <v>22.5424835633208</v>
      </c>
      <c r="AJ211" s="73" t="s">
        <v>267</v>
      </c>
      <c r="AK211" s="74" t="n">
        <v>1.30460080363491</v>
      </c>
      <c r="AL211" s="73" t="s">
        <v>267</v>
      </c>
      <c r="AM211" s="73" t="n">
        <v>87.3979125035753</v>
      </c>
      <c r="AN211" s="73" t="n">
        <v>63.4701970846788</v>
      </c>
      <c r="AO211" s="74" t="n">
        <v>1.37699135212978</v>
      </c>
      <c r="AP211" s="32"/>
      <c r="AS211" s="95"/>
      <c r="AT211" s="73"/>
      <c r="AU211" s="95"/>
      <c r="AV211" s="73"/>
      <c r="AW211" s="74"/>
      <c r="AX211" s="73"/>
      <c r="AY211" s="73"/>
    </row>
    <row r="212" customFormat="false" ht="15" hidden="false" customHeight="true" outlineLevel="0" collapsed="false">
      <c r="B212" s="27" t="s">
        <v>218</v>
      </c>
      <c r="C212" s="73" t="s">
        <v>255</v>
      </c>
      <c r="D212" s="73"/>
      <c r="E212" s="73" t="s">
        <v>255</v>
      </c>
      <c r="F212" s="73"/>
      <c r="G212" s="74" t="s">
        <v>255</v>
      </c>
      <c r="H212" s="73"/>
      <c r="I212" s="73" t="s">
        <v>255</v>
      </c>
      <c r="J212" s="73"/>
      <c r="K212" s="73" t="s">
        <v>255</v>
      </c>
      <c r="L212" s="73"/>
      <c r="M212" s="73" t="s">
        <v>255</v>
      </c>
      <c r="N212" s="73"/>
      <c r="O212" s="73" t="s">
        <v>255</v>
      </c>
      <c r="P212" s="73"/>
      <c r="Q212" s="73" t="s">
        <v>255</v>
      </c>
      <c r="R212" s="73"/>
      <c r="S212" s="73" t="s">
        <v>255</v>
      </c>
      <c r="T212" s="73"/>
      <c r="U212" s="73" t="s">
        <v>255</v>
      </c>
      <c r="V212" s="73"/>
      <c r="W212" s="73" t="s">
        <v>255</v>
      </c>
      <c r="X212" s="73"/>
      <c r="Y212" s="73" t="s">
        <v>255</v>
      </c>
      <c r="Z212" s="73"/>
      <c r="AA212" s="73" t="s">
        <v>255</v>
      </c>
      <c r="AB212" s="73"/>
      <c r="AC212" s="73" t="s">
        <v>255</v>
      </c>
      <c r="AD212" s="73"/>
      <c r="AE212" s="74" t="s">
        <v>255</v>
      </c>
      <c r="AF212" s="73"/>
      <c r="AG212" s="74" t="s">
        <v>255</v>
      </c>
      <c r="AH212" s="73"/>
      <c r="AI212" s="74" t="s">
        <v>255</v>
      </c>
      <c r="AJ212" s="73"/>
      <c r="AK212" s="74" t="s">
        <v>255</v>
      </c>
      <c r="AL212" s="73"/>
      <c r="AM212" s="73" t="n">
        <v>97.5069451738126</v>
      </c>
      <c r="AN212" s="73" t="n">
        <v>92.3463995949104</v>
      </c>
      <c r="AO212" s="74" t="n">
        <v>1.05588247729787</v>
      </c>
      <c r="AP212" s="32"/>
      <c r="AS212" s="95"/>
      <c r="AT212" s="73"/>
      <c r="AU212" s="95"/>
      <c r="AV212" s="73"/>
      <c r="AW212" s="73"/>
      <c r="AX212" s="73"/>
      <c r="AY212" s="35"/>
    </row>
    <row r="213" customFormat="false" ht="15.75" hidden="false" customHeight="false" outlineLevel="0" collapsed="false">
      <c r="B213" s="96" t="s">
        <v>219</v>
      </c>
      <c r="C213" s="73" t="n">
        <v>98.9449353441984</v>
      </c>
      <c r="D213" s="73"/>
      <c r="E213" s="73" t="n">
        <v>97.1794855517912</v>
      </c>
      <c r="F213" s="73"/>
      <c r="G213" s="74" t="n">
        <v>1.01816689790425</v>
      </c>
      <c r="H213" s="73"/>
      <c r="I213" s="73" t="n">
        <v>98.7</v>
      </c>
      <c r="J213" s="73"/>
      <c r="K213" s="73" t="n">
        <v>96.2</v>
      </c>
      <c r="L213" s="73"/>
      <c r="M213" s="74" t="n">
        <v>1.02598752598753</v>
      </c>
      <c r="N213" s="73"/>
      <c r="O213" s="73" t="n">
        <v>9.9861814593098</v>
      </c>
      <c r="P213" s="73" t="s">
        <v>268</v>
      </c>
      <c r="Q213" s="73" t="n">
        <v>14.3586046587684</v>
      </c>
      <c r="R213" s="73" t="s">
        <v>268</v>
      </c>
      <c r="S213" s="74" t="n">
        <v>1.43784736110341</v>
      </c>
      <c r="T213" s="73" t="s">
        <v>268</v>
      </c>
      <c r="U213" s="73" t="s">
        <v>255</v>
      </c>
      <c r="V213" s="73"/>
      <c r="W213" s="73" t="s">
        <v>255</v>
      </c>
      <c r="X213" s="73"/>
      <c r="Y213" s="73" t="s">
        <v>255</v>
      </c>
      <c r="Z213" s="73"/>
      <c r="AA213" s="73" t="n">
        <v>95.5774734709813</v>
      </c>
      <c r="AB213" s="73"/>
      <c r="AC213" s="73" t="n">
        <v>95.6981094533773</v>
      </c>
      <c r="AD213" s="73"/>
      <c r="AE213" s="74" t="n">
        <v>0.999526701349011</v>
      </c>
      <c r="AF213" s="73"/>
      <c r="AG213" s="74" t="s">
        <v>255</v>
      </c>
      <c r="AH213" s="73"/>
      <c r="AI213" s="74" t="s">
        <v>255</v>
      </c>
      <c r="AJ213" s="73"/>
      <c r="AK213" s="74" t="s">
        <v>255</v>
      </c>
      <c r="AL213" s="73"/>
      <c r="AM213" s="73" t="n">
        <v>95.4984852744333</v>
      </c>
      <c r="AN213" s="73" t="n">
        <v>87.0479716033415</v>
      </c>
      <c r="AO213" s="74" t="n">
        <v>1.09707881200953</v>
      </c>
      <c r="AP213" s="32"/>
      <c r="AS213" s="95"/>
      <c r="AT213" s="73"/>
      <c r="AU213" s="95"/>
      <c r="AV213" s="73"/>
      <c r="AW213" s="73"/>
      <c r="AX213" s="73"/>
      <c r="AY213" s="35"/>
    </row>
    <row r="214" customFormat="false" ht="13.5" hidden="false" customHeight="true" outlineLevel="0" collapsed="false">
      <c r="B214" s="96" t="s">
        <v>220</v>
      </c>
      <c r="C214" s="73" t="s">
        <v>255</v>
      </c>
      <c r="D214" s="73"/>
      <c r="E214" s="73" t="s">
        <v>255</v>
      </c>
      <c r="F214" s="73"/>
      <c r="G214" s="74" t="s">
        <v>255</v>
      </c>
      <c r="H214" s="73"/>
      <c r="I214" s="73" t="s">
        <v>255</v>
      </c>
      <c r="J214" s="73"/>
      <c r="K214" s="73" t="s">
        <v>255</v>
      </c>
      <c r="L214" s="73"/>
      <c r="M214" s="73" t="s">
        <v>255</v>
      </c>
      <c r="N214" s="73"/>
      <c r="O214" s="73" t="s">
        <v>255</v>
      </c>
      <c r="P214" s="73"/>
      <c r="Q214" s="73" t="s">
        <v>255</v>
      </c>
      <c r="R214" s="73"/>
      <c r="S214" s="73" t="s">
        <v>255</v>
      </c>
      <c r="T214" s="73"/>
      <c r="U214" s="73" t="s">
        <v>255</v>
      </c>
      <c r="V214" s="73"/>
      <c r="W214" s="73" t="s">
        <v>255</v>
      </c>
      <c r="X214" s="73"/>
      <c r="Y214" s="73" t="s">
        <v>255</v>
      </c>
      <c r="Z214" s="73"/>
      <c r="AA214" s="73" t="s">
        <v>255</v>
      </c>
      <c r="AB214" s="73"/>
      <c r="AC214" s="73" t="s">
        <v>255</v>
      </c>
      <c r="AD214" s="73"/>
      <c r="AE214" s="74" t="s">
        <v>255</v>
      </c>
      <c r="AF214" s="73"/>
      <c r="AG214" s="74" t="s">
        <v>255</v>
      </c>
      <c r="AH214" s="73"/>
      <c r="AI214" s="74" t="s">
        <v>255</v>
      </c>
      <c r="AJ214" s="73"/>
      <c r="AK214" s="74" t="s">
        <v>255</v>
      </c>
      <c r="AL214" s="73"/>
      <c r="AM214" s="73" t="n">
        <v>98.9673237425406</v>
      </c>
      <c r="AN214" s="73" t="n">
        <v>98.8317138551847</v>
      </c>
      <c r="AO214" s="74" t="n">
        <v>1.00137212926971</v>
      </c>
      <c r="AP214" s="32"/>
      <c r="AS214" s="95"/>
      <c r="AT214" s="73"/>
      <c r="AU214" s="95"/>
      <c r="AV214" s="73"/>
      <c r="AW214" s="73"/>
      <c r="AX214" s="73"/>
      <c r="AY214" s="73"/>
    </row>
    <row r="215" customFormat="false" ht="15.75" hidden="false" customHeight="false" outlineLevel="0" collapsed="false">
      <c r="B215" s="32" t="s">
        <v>221</v>
      </c>
      <c r="C215" s="73" t="n">
        <v>95.8831343134617</v>
      </c>
      <c r="D215" s="73"/>
      <c r="E215" s="73" t="n">
        <v>92.8075986668061</v>
      </c>
      <c r="F215" s="73"/>
      <c r="G215" s="74" t="n">
        <v>1.03313883443636</v>
      </c>
      <c r="H215" s="73"/>
      <c r="I215" s="73" t="s">
        <v>255</v>
      </c>
      <c r="J215" s="73"/>
      <c r="K215" s="73" t="s">
        <v>255</v>
      </c>
      <c r="L215" s="73"/>
      <c r="M215" s="73" t="s">
        <v>255</v>
      </c>
      <c r="N215" s="73"/>
      <c r="O215" s="73" t="n">
        <v>12.9149362736236</v>
      </c>
      <c r="P215" s="73" t="s">
        <v>269</v>
      </c>
      <c r="Q215" s="73" t="n">
        <v>23.2814811424782</v>
      </c>
      <c r="R215" s="73" t="s">
        <v>269</v>
      </c>
      <c r="S215" s="74" t="n">
        <v>1.80267874724449</v>
      </c>
      <c r="T215" s="73" t="s">
        <v>269</v>
      </c>
      <c r="U215" s="73" t="s">
        <v>255</v>
      </c>
      <c r="V215" s="73"/>
      <c r="W215" s="73" t="s">
        <v>255</v>
      </c>
      <c r="X215" s="73"/>
      <c r="Y215" s="73" t="s">
        <v>255</v>
      </c>
      <c r="Z215" s="73"/>
      <c r="AA215" s="73" t="n">
        <v>94.9712858490003</v>
      </c>
      <c r="AB215" s="73"/>
      <c r="AC215" s="73" t="n">
        <v>93.0555463446934</v>
      </c>
      <c r="AD215" s="73"/>
      <c r="AE215" s="74" t="n">
        <v>1.00994717354676</v>
      </c>
      <c r="AF215" s="73"/>
      <c r="AG215" s="74" t="s">
        <v>255</v>
      </c>
      <c r="AH215" s="73"/>
      <c r="AI215" s="74" t="s">
        <v>255</v>
      </c>
      <c r="AJ215" s="73"/>
      <c r="AK215" s="74" t="s">
        <v>255</v>
      </c>
      <c r="AL215" s="73"/>
      <c r="AM215" s="73" t="n">
        <v>90.0039955456712</v>
      </c>
      <c r="AN215" s="73" t="n">
        <v>68.3638153808675</v>
      </c>
      <c r="AO215" s="74" t="n">
        <v>1.31654435967686</v>
      </c>
      <c r="AP215" s="32"/>
      <c r="AS215" s="95"/>
      <c r="AT215" s="73"/>
      <c r="AU215" s="95"/>
      <c r="AV215" s="73"/>
      <c r="AW215" s="73"/>
      <c r="AX215" s="73"/>
      <c r="AY215" s="73"/>
    </row>
    <row r="216" customFormat="false" ht="15.75" hidden="false" customHeight="false" outlineLevel="0" collapsed="false">
      <c r="B216" s="32" t="s">
        <v>222</v>
      </c>
      <c r="C216" s="73" t="n">
        <v>96.0785857456688</v>
      </c>
      <c r="D216" s="73"/>
      <c r="E216" s="73" t="n">
        <v>86.746137782942</v>
      </c>
      <c r="F216" s="73"/>
      <c r="G216" s="74" t="n">
        <v>1.10758344061471</v>
      </c>
      <c r="H216" s="73"/>
      <c r="I216" s="73" t="n">
        <v>93.4</v>
      </c>
      <c r="J216" s="73"/>
      <c r="K216" s="73" t="n">
        <v>75.8</v>
      </c>
      <c r="L216" s="73"/>
      <c r="M216" s="74" t="n">
        <v>1.23218997361478</v>
      </c>
      <c r="N216" s="73"/>
      <c r="O216" s="73" t="n">
        <v>17.2039904066409</v>
      </c>
      <c r="P216" s="73"/>
      <c r="Q216" s="73" t="n">
        <v>20.5441329253859</v>
      </c>
      <c r="R216" s="73"/>
      <c r="S216" s="74" t="n">
        <v>1.19414928977498</v>
      </c>
      <c r="T216" s="73"/>
      <c r="U216" s="73" t="n">
        <v>26.9</v>
      </c>
      <c r="V216" s="73"/>
      <c r="W216" s="73" t="n">
        <v>27.3</v>
      </c>
      <c r="X216" s="73"/>
      <c r="Y216" s="74" t="n">
        <v>0.985347985347985</v>
      </c>
      <c r="Z216" s="73"/>
      <c r="AA216" s="73" t="n">
        <v>95.8053970382761</v>
      </c>
      <c r="AB216" s="73"/>
      <c r="AC216" s="73" t="n">
        <v>90.5566701621243</v>
      </c>
      <c r="AD216" s="73"/>
      <c r="AE216" s="74" t="n">
        <v>1.04593673729443</v>
      </c>
      <c r="AF216" s="73"/>
      <c r="AG216" s="74" t="s">
        <v>255</v>
      </c>
      <c r="AH216" s="73"/>
      <c r="AI216" s="74" t="s">
        <v>255</v>
      </c>
      <c r="AJ216" s="73"/>
      <c r="AK216" s="74" t="s">
        <v>255</v>
      </c>
      <c r="AL216" s="73"/>
      <c r="AM216" s="73" t="n">
        <v>93.7539554012015</v>
      </c>
      <c r="AN216" s="73" t="n">
        <v>81.3559164241554</v>
      </c>
      <c r="AO216" s="74" t="n">
        <v>1.15239259198321</v>
      </c>
      <c r="AP216" s="32"/>
      <c r="AS216" s="95"/>
      <c r="AT216" s="73"/>
      <c r="AU216" s="95"/>
      <c r="AV216" s="73"/>
      <c r="AW216" s="74"/>
      <c r="AX216" s="73"/>
      <c r="AY216" s="73"/>
    </row>
    <row r="217" customFormat="false" ht="15.75" hidden="false" customHeight="false" outlineLevel="0" collapsed="false">
      <c r="B217" s="26" t="s">
        <v>223</v>
      </c>
      <c r="C217" s="73" t="s">
        <v>255</v>
      </c>
      <c r="D217" s="73"/>
      <c r="E217" s="73" t="s">
        <v>255</v>
      </c>
      <c r="F217" s="73"/>
      <c r="G217" s="74" t="s">
        <v>255</v>
      </c>
      <c r="H217" s="73"/>
      <c r="I217" s="73" t="s">
        <v>255</v>
      </c>
      <c r="J217" s="73"/>
      <c r="K217" s="73" t="s">
        <v>255</v>
      </c>
      <c r="L217" s="73"/>
      <c r="M217" s="73" t="s">
        <v>255</v>
      </c>
      <c r="N217" s="73"/>
      <c r="O217" s="73" t="s">
        <v>255</v>
      </c>
      <c r="P217" s="73"/>
      <c r="Q217" s="73" t="s">
        <v>255</v>
      </c>
      <c r="R217" s="73"/>
      <c r="S217" s="73" t="s">
        <v>255</v>
      </c>
      <c r="T217" s="73"/>
      <c r="U217" s="73" t="s">
        <v>255</v>
      </c>
      <c r="V217" s="73"/>
      <c r="W217" s="73" t="s">
        <v>255</v>
      </c>
      <c r="X217" s="73"/>
      <c r="Y217" s="73" t="s">
        <v>255</v>
      </c>
      <c r="Z217" s="73"/>
      <c r="AA217" s="73" t="s">
        <v>255</v>
      </c>
      <c r="AB217" s="73"/>
      <c r="AC217" s="73" t="s">
        <v>255</v>
      </c>
      <c r="AD217" s="73"/>
      <c r="AE217" s="74" t="s">
        <v>255</v>
      </c>
      <c r="AF217" s="73"/>
      <c r="AG217" s="74" t="s">
        <v>255</v>
      </c>
      <c r="AH217" s="73"/>
      <c r="AI217" s="74" t="s">
        <v>255</v>
      </c>
      <c r="AJ217" s="73"/>
      <c r="AK217" s="74" t="s">
        <v>255</v>
      </c>
      <c r="AL217" s="73"/>
      <c r="AM217" s="73" t="n">
        <v>99.8391908036505</v>
      </c>
      <c r="AN217" s="73" t="n">
        <v>99.7450412468382</v>
      </c>
      <c r="AO217" s="74" t="n">
        <v>1.00094390212922</v>
      </c>
      <c r="AP217" s="32"/>
      <c r="AS217" s="95"/>
      <c r="AT217" s="73"/>
      <c r="AU217" s="95"/>
      <c r="AV217" s="73"/>
      <c r="AW217" s="73"/>
      <c r="AX217" s="73"/>
      <c r="AY217" s="73"/>
    </row>
    <row r="218" customFormat="false" ht="15.75" hidden="false" customHeight="false" outlineLevel="0" collapsed="false">
      <c r="B218" s="82" t="s">
        <v>224</v>
      </c>
      <c r="C218" s="73" t="n">
        <v>72.6860454021684</v>
      </c>
      <c r="D218" s="73"/>
      <c r="E218" s="73" t="n">
        <v>55.5906768014592</v>
      </c>
      <c r="F218" s="73"/>
      <c r="G218" s="74" t="n">
        <v>1.30752222466665</v>
      </c>
      <c r="H218" s="73"/>
      <c r="I218" s="73" t="n">
        <v>84</v>
      </c>
      <c r="J218" s="73"/>
      <c r="K218" s="73" t="n">
        <v>68</v>
      </c>
      <c r="L218" s="73"/>
      <c r="M218" s="74" t="n">
        <v>1.23529411764706</v>
      </c>
      <c r="N218" s="73"/>
      <c r="O218" s="73" t="n">
        <v>31.9326743161977</v>
      </c>
      <c r="P218" s="73"/>
      <c r="Q218" s="73" t="n">
        <v>41.9468752507637</v>
      </c>
      <c r="R218" s="73"/>
      <c r="S218" s="74" t="n">
        <v>1.2930099074285</v>
      </c>
      <c r="T218" s="73"/>
      <c r="U218" s="73" t="n">
        <v>57</v>
      </c>
      <c r="V218" s="73"/>
      <c r="W218" s="73" t="n">
        <v>49</v>
      </c>
      <c r="X218" s="73"/>
      <c r="Y218" s="74" t="n">
        <v>1.16326530612245</v>
      </c>
      <c r="Z218" s="73"/>
      <c r="AA218" s="73" t="n">
        <v>86.367634740677</v>
      </c>
      <c r="AB218" s="73"/>
      <c r="AC218" s="73" t="n">
        <v>79.0393113768677</v>
      </c>
      <c r="AD218" s="73"/>
      <c r="AE218" s="74" t="n">
        <v>1.10592725761689</v>
      </c>
      <c r="AF218" s="73"/>
      <c r="AG218" s="73" t="n">
        <v>13.232041082335</v>
      </c>
      <c r="AH218" s="73" t="s">
        <v>270</v>
      </c>
      <c r="AI218" s="73" t="n">
        <v>7.39823240437627</v>
      </c>
      <c r="AJ218" s="73" t="s">
        <v>270</v>
      </c>
      <c r="AK218" s="74" t="n">
        <v>1.78854087829247</v>
      </c>
      <c r="AL218" s="73" t="s">
        <v>270</v>
      </c>
      <c r="AM218" s="73" t="n">
        <v>65.3319589465246</v>
      </c>
      <c r="AN218" s="73" t="n">
        <v>37.1952252561284</v>
      </c>
      <c r="AO218" s="74" t="n">
        <v>1.75646090315747</v>
      </c>
      <c r="AP218" s="32"/>
      <c r="AS218" s="95"/>
      <c r="AT218" s="73"/>
      <c r="AU218" s="95"/>
      <c r="AV218" s="73"/>
      <c r="AW218" s="74"/>
      <c r="AX218" s="73"/>
      <c r="AY218" s="73"/>
    </row>
    <row r="219" customFormat="false" ht="15.75" hidden="false" customHeight="false" outlineLevel="0" collapsed="false">
      <c r="B219" s="32" t="s">
        <v>225</v>
      </c>
      <c r="C219" s="73" t="n">
        <v>57</v>
      </c>
      <c r="D219" s="73"/>
      <c r="E219" s="73" t="n">
        <v>35</v>
      </c>
      <c r="F219" s="73"/>
      <c r="G219" s="74" t="n">
        <v>1.6</v>
      </c>
      <c r="H219" s="73"/>
      <c r="I219" s="73" t="n">
        <v>80</v>
      </c>
      <c r="J219" s="73"/>
      <c r="K219" s="73" t="n">
        <v>45.9</v>
      </c>
      <c r="L219" s="73"/>
      <c r="M219" s="74" t="n">
        <v>1.74291938997821</v>
      </c>
      <c r="N219" s="73"/>
      <c r="O219" s="73" t="n">
        <v>26.2156510742868</v>
      </c>
      <c r="P219" s="73"/>
      <c r="Q219" s="73" t="n">
        <v>39.2290559546278</v>
      </c>
      <c r="R219" s="73"/>
      <c r="S219" s="74" t="n">
        <v>1.49639830967635</v>
      </c>
      <c r="T219" s="73"/>
      <c r="U219" s="97" t="n">
        <v>43.4</v>
      </c>
      <c r="V219" s="73"/>
      <c r="W219" s="73" t="n">
        <v>36</v>
      </c>
      <c r="X219" s="73"/>
      <c r="Y219" s="74" t="n">
        <v>1.20833333333333</v>
      </c>
      <c r="Z219" s="73"/>
      <c r="AA219" s="73" t="n">
        <v>86.4128297394097</v>
      </c>
      <c r="AB219" s="73"/>
      <c r="AC219" s="73" t="n">
        <v>68.4373159007479</v>
      </c>
      <c r="AD219" s="73"/>
      <c r="AE219" s="74" t="n">
        <v>1.3199070073592</v>
      </c>
      <c r="AF219" s="73"/>
      <c r="AG219" s="73" t="n">
        <v>36.9037765028769</v>
      </c>
      <c r="AH219" s="73"/>
      <c r="AI219" s="73" t="n">
        <v>23.417660080166</v>
      </c>
      <c r="AJ219" s="73"/>
      <c r="AK219" s="74" t="n">
        <v>1.57589513113367</v>
      </c>
      <c r="AL219" s="73"/>
      <c r="AM219" s="73" t="n">
        <v>41.5935757179716</v>
      </c>
      <c r="AN219" s="73" t="n">
        <v>20.2139793629009</v>
      </c>
      <c r="AO219" s="74" t="n">
        <v>2.05766390532233</v>
      </c>
      <c r="AP219" s="32"/>
      <c r="AS219" s="95"/>
      <c r="AT219" s="73"/>
      <c r="AU219" s="95"/>
      <c r="AV219" s="73"/>
      <c r="AW219" s="74"/>
      <c r="AX219" s="73"/>
      <c r="AY219" s="73"/>
    </row>
    <row r="220" customFormat="false" ht="15.75" hidden="false" customHeight="false" outlineLevel="0" collapsed="false">
      <c r="B220" s="96" t="s">
        <v>226</v>
      </c>
      <c r="C220" s="73" t="n">
        <v>52</v>
      </c>
      <c r="D220" s="73"/>
      <c r="E220" s="73" t="n">
        <v>33</v>
      </c>
      <c r="F220" s="73"/>
      <c r="G220" s="74" t="n">
        <v>1.6</v>
      </c>
      <c r="H220" s="73"/>
      <c r="I220" s="73" t="n">
        <v>85.9</v>
      </c>
      <c r="J220" s="73"/>
      <c r="K220" s="73" t="n">
        <v>49.8</v>
      </c>
      <c r="L220" s="73"/>
      <c r="M220" s="74" t="n">
        <v>1.72489959839357</v>
      </c>
      <c r="N220" s="73"/>
      <c r="O220" s="73" t="n">
        <v>26.1952752129928</v>
      </c>
      <c r="P220" s="73"/>
      <c r="Q220" s="73" t="n">
        <v>38</v>
      </c>
      <c r="R220" s="73"/>
      <c r="S220" s="74" t="n">
        <v>1.52699292810484</v>
      </c>
      <c r="T220" s="73"/>
      <c r="U220" s="73" t="n">
        <v>47.1</v>
      </c>
      <c r="V220" s="73"/>
      <c r="W220" s="73" t="n">
        <v>39.4</v>
      </c>
      <c r="X220" s="73"/>
      <c r="Y220" s="74" t="n">
        <v>1.19543147208122</v>
      </c>
      <c r="Z220" s="73"/>
      <c r="AA220" s="73" t="n">
        <v>87.393233663834</v>
      </c>
      <c r="AB220" s="73"/>
      <c r="AC220" s="73" t="n">
        <v>72.5559005552623</v>
      </c>
      <c r="AD220" s="73"/>
      <c r="AE220" s="74" t="n">
        <v>1.2052912861768</v>
      </c>
      <c r="AF220" s="73"/>
      <c r="AG220" s="73" t="n">
        <v>45.2832603006917</v>
      </c>
      <c r="AH220" s="73"/>
      <c r="AI220" s="73" t="n">
        <v>29.5668753597726</v>
      </c>
      <c r="AJ220" s="73"/>
      <c r="AK220" s="74" t="n">
        <v>1.5315537996383</v>
      </c>
      <c r="AL220" s="73"/>
      <c r="AM220" s="73" t="n">
        <v>47.6788400669364</v>
      </c>
      <c r="AN220" s="73" t="n">
        <v>21.348767339334</v>
      </c>
      <c r="AO220" s="74" t="n">
        <v>2.23332988313057</v>
      </c>
      <c r="AP220" s="32"/>
      <c r="AS220" s="95"/>
      <c r="AT220" s="73"/>
      <c r="AU220" s="95"/>
      <c r="AV220" s="73"/>
      <c r="AW220" s="74"/>
      <c r="AX220" s="73"/>
      <c r="AY220" s="73"/>
    </row>
    <row r="221" customFormat="false" ht="15.75" hidden="false" customHeight="false" outlineLevel="0" collapsed="false">
      <c r="B221" s="96" t="s">
        <v>227</v>
      </c>
      <c r="C221" s="73" t="n">
        <v>60.1939332524835</v>
      </c>
      <c r="D221" s="73"/>
      <c r="E221" s="73" t="n">
        <v>37.9876230561223</v>
      </c>
      <c r="F221" s="73"/>
      <c r="G221" s="74" t="n">
        <v>1.58456698287108</v>
      </c>
      <c r="H221" s="73"/>
      <c r="I221" s="73" t="n">
        <v>76.2</v>
      </c>
      <c r="J221" s="73"/>
      <c r="K221" s="73" t="n">
        <v>41.3</v>
      </c>
      <c r="L221" s="73"/>
      <c r="M221" s="74" t="n">
        <v>1.84503631961259</v>
      </c>
      <c r="N221" s="73"/>
      <c r="O221" s="73" t="n">
        <v>26.2351749256966</v>
      </c>
      <c r="P221" s="73"/>
      <c r="Q221" s="73" t="n">
        <v>40</v>
      </c>
      <c r="R221" s="73"/>
      <c r="S221" s="74" t="n">
        <v>1.54475824127363</v>
      </c>
      <c r="T221" s="73"/>
      <c r="U221" s="73" t="n">
        <v>41.1</v>
      </c>
      <c r="V221" s="73"/>
      <c r="W221" s="73" t="n">
        <v>31.9</v>
      </c>
      <c r="X221" s="73"/>
      <c r="Y221" s="74" t="n">
        <v>1.2884012539185</v>
      </c>
      <c r="Z221" s="73"/>
      <c r="AA221" s="73" t="n">
        <v>85.8701709793212</v>
      </c>
      <c r="AB221" s="73"/>
      <c r="AC221" s="73" t="n">
        <v>61.3587565341535</v>
      </c>
      <c r="AD221" s="73"/>
      <c r="AE221" s="74" t="n">
        <v>1.42835930614785</v>
      </c>
      <c r="AF221" s="73"/>
      <c r="AG221" s="73" t="n">
        <v>28.0492667535837</v>
      </c>
      <c r="AH221" s="73"/>
      <c r="AI221" s="73" t="n">
        <v>16.9198509122578</v>
      </c>
      <c r="AJ221" s="73"/>
      <c r="AK221" s="74" t="n">
        <v>1.65777268954913</v>
      </c>
      <c r="AL221" s="73"/>
      <c r="AM221" s="73" t="n">
        <v>36.9577977892985</v>
      </c>
      <c r="AN221" s="73" t="n">
        <v>18.684942300233</v>
      </c>
      <c r="AO221" s="74" t="n">
        <v>1.97794551331516</v>
      </c>
      <c r="AP221" s="32"/>
      <c r="AS221" s="95"/>
      <c r="AT221" s="73"/>
      <c r="AU221" s="95"/>
      <c r="AV221" s="73"/>
      <c r="AW221" s="74"/>
      <c r="AX221" s="73"/>
      <c r="AY221" s="73"/>
    </row>
    <row r="222" customFormat="false" ht="15.75" hidden="false" customHeight="false" outlineLevel="0" collapsed="false">
      <c r="B222" s="32" t="s">
        <v>228</v>
      </c>
      <c r="C222" s="73" t="n">
        <v>52</v>
      </c>
      <c r="D222" s="73"/>
      <c r="E222" s="73" t="n">
        <v>36</v>
      </c>
      <c r="F222" s="73"/>
      <c r="G222" s="74" t="n">
        <v>1.5</v>
      </c>
      <c r="H222" s="73"/>
      <c r="I222" s="73" t="n">
        <v>80.8</v>
      </c>
      <c r="J222" s="73"/>
      <c r="K222" s="73" t="n">
        <v>47.6</v>
      </c>
      <c r="L222" s="73"/>
      <c r="M222" s="74" t="n">
        <v>1.69747899159664</v>
      </c>
      <c r="N222" s="73"/>
      <c r="O222" s="73" t="n">
        <v>28.107747453948</v>
      </c>
      <c r="P222" s="73"/>
      <c r="Q222" s="73" t="n">
        <v>40.209144518668</v>
      </c>
      <c r="R222" s="73"/>
      <c r="S222" s="74" t="n">
        <v>1.43053599668728</v>
      </c>
      <c r="T222" s="73"/>
      <c r="U222" s="73" t="n">
        <v>48.8</v>
      </c>
      <c r="V222" s="73"/>
      <c r="W222" s="73" t="n">
        <v>42.1</v>
      </c>
      <c r="X222" s="73"/>
      <c r="Y222" s="74" t="n">
        <v>1.15914489311164</v>
      </c>
      <c r="Z222" s="73"/>
      <c r="AA222" s="73" t="n">
        <v>87.1147612641673</v>
      </c>
      <c r="AB222" s="73"/>
      <c r="AC222" s="73" t="n">
        <v>72.4257469569663</v>
      </c>
      <c r="AD222" s="73"/>
      <c r="AE222" s="74" t="n">
        <v>1.24563008566922</v>
      </c>
      <c r="AF222" s="73"/>
      <c r="AG222" s="73" t="n">
        <v>31.2222011765708</v>
      </c>
      <c r="AH222" s="73"/>
      <c r="AI222" s="73" t="n">
        <v>18.2623970054618</v>
      </c>
      <c r="AJ222" s="73"/>
      <c r="AK222" s="74" t="n">
        <v>1.70964420318061</v>
      </c>
      <c r="AL222" s="73"/>
      <c r="AM222" s="73" t="n">
        <v>46.1947071521022</v>
      </c>
      <c r="AN222" s="73" t="n">
        <v>25.9337799678529</v>
      </c>
      <c r="AO222" s="74" t="n">
        <v>1.78125623065224</v>
      </c>
      <c r="AP222" s="32"/>
      <c r="AS222" s="95"/>
      <c r="AT222" s="73"/>
      <c r="AU222" s="95"/>
      <c r="AV222" s="73"/>
      <c r="AW222" s="74"/>
      <c r="AX222" s="73"/>
      <c r="AY222" s="73"/>
    </row>
    <row r="223" customFormat="false" ht="15.75" hidden="false" customHeight="false" outlineLevel="0" collapsed="false">
      <c r="B223" s="45" t="s">
        <v>229</v>
      </c>
      <c r="C223" s="98" t="n">
        <v>82</v>
      </c>
      <c r="D223" s="98" t="s">
        <v>267</v>
      </c>
      <c r="E223" s="98" t="n">
        <v>59</v>
      </c>
      <c r="F223" s="98" t="s">
        <v>267</v>
      </c>
      <c r="G223" s="99" t="n">
        <v>1.36120564565531</v>
      </c>
      <c r="H223" s="98" t="s">
        <v>267</v>
      </c>
      <c r="I223" s="98" t="n">
        <v>89.2</v>
      </c>
      <c r="J223" s="98"/>
      <c r="K223" s="98" t="n">
        <v>66.5</v>
      </c>
      <c r="L223" s="98"/>
      <c r="M223" s="99" t="n">
        <v>1.34135338345865</v>
      </c>
      <c r="N223" s="98"/>
      <c r="O223" s="98" t="n">
        <v>22.6661416395338</v>
      </c>
      <c r="P223" s="98"/>
      <c r="Q223" s="98" t="n">
        <v>32.4148307545215</v>
      </c>
      <c r="R223" s="98"/>
      <c r="S223" s="99" t="n">
        <v>1.41997863475295</v>
      </c>
      <c r="T223" s="98"/>
      <c r="U223" s="98" t="n">
        <v>47.9</v>
      </c>
      <c r="V223" s="98" t="s">
        <v>267</v>
      </c>
      <c r="W223" s="98" t="n">
        <v>42.3</v>
      </c>
      <c r="X223" s="98" t="s">
        <v>267</v>
      </c>
      <c r="Y223" s="99" t="n">
        <v>1.13238770685579</v>
      </c>
      <c r="Z223" s="98" t="s">
        <v>267</v>
      </c>
      <c r="AA223" s="98" t="n">
        <v>91.8502258854658</v>
      </c>
      <c r="AB223" s="98"/>
      <c r="AC223" s="98" t="n">
        <v>80.6092851131785</v>
      </c>
      <c r="AD223" s="98"/>
      <c r="AE223" s="99" t="n">
        <v>1.12917206647653</v>
      </c>
      <c r="AF223" s="98"/>
      <c r="AG223" s="98" t="n">
        <v>29.9908719985833</v>
      </c>
      <c r="AH223" s="98" t="s">
        <v>271</v>
      </c>
      <c r="AI223" s="98" t="n">
        <v>20.3401542830679</v>
      </c>
      <c r="AJ223" s="98" t="s">
        <v>271</v>
      </c>
      <c r="AK223" s="99" t="n">
        <v>1.47446629859386</v>
      </c>
      <c r="AL223" s="98" t="s">
        <v>271</v>
      </c>
      <c r="AM223" s="98" t="n">
        <v>83.1592454347863</v>
      </c>
      <c r="AN223" s="98" t="n">
        <v>50.380982393146</v>
      </c>
      <c r="AO223" s="99" t="n">
        <v>1.65060785805756</v>
      </c>
      <c r="AP223" s="32"/>
      <c r="AS223" s="95"/>
      <c r="AT223" s="73"/>
      <c r="AU223" s="95"/>
      <c r="AV223" s="73"/>
      <c r="AW223" s="74"/>
      <c r="AX223" s="73"/>
      <c r="AY223" s="73"/>
    </row>
    <row r="224" customFormat="false" ht="12.75" hidden="false" customHeight="true" outlineLevel="0" collapsed="false">
      <c r="B224" s="32"/>
      <c r="C224" s="27"/>
      <c r="D224" s="27"/>
      <c r="E224" s="27"/>
      <c r="F224" s="27"/>
      <c r="G224" s="27"/>
      <c r="H224" s="27"/>
      <c r="I224" s="32"/>
      <c r="J224" s="32"/>
      <c r="K224" s="32"/>
      <c r="L224" s="32"/>
      <c r="M224" s="34"/>
      <c r="N224" s="91"/>
      <c r="P224" s="27"/>
      <c r="R224" s="27"/>
      <c r="S224" s="29"/>
      <c r="T224" s="27"/>
      <c r="AA224" s="27"/>
      <c r="AB224" s="27"/>
      <c r="AC224" s="27"/>
      <c r="AD224" s="27"/>
      <c r="AE224" s="100"/>
      <c r="AF224" s="27"/>
      <c r="AM224" s="32"/>
      <c r="AN224" s="32"/>
      <c r="AO224" s="32"/>
      <c r="AP224" s="32"/>
      <c r="AT224" s="73"/>
      <c r="AU224" s="73"/>
      <c r="AV224" s="73"/>
      <c r="AW224" s="73"/>
      <c r="AX224" s="74"/>
      <c r="AY224" s="73"/>
    </row>
    <row r="225" s="27" customFormat="true" ht="13.5" hidden="false" customHeight="false" outlineLevel="0" collapsed="false">
      <c r="B225" s="101" t="s">
        <v>272</v>
      </c>
      <c r="C225" s="88"/>
      <c r="D225" s="88"/>
      <c r="E225" s="88"/>
      <c r="F225" s="88"/>
      <c r="G225" s="88"/>
      <c r="H225" s="88"/>
      <c r="I225" s="32"/>
      <c r="J225" s="32"/>
      <c r="K225" s="92"/>
      <c r="L225" s="92"/>
      <c r="M225" s="92"/>
      <c r="N225" s="92"/>
      <c r="O225" s="92"/>
      <c r="P225" s="92"/>
      <c r="Q225" s="92"/>
      <c r="R225" s="92"/>
      <c r="S225" s="75"/>
      <c r="T225" s="92"/>
      <c r="U225" s="32"/>
      <c r="V225" s="92"/>
      <c r="W225" s="32"/>
      <c r="X225" s="92"/>
      <c r="Y225" s="32"/>
      <c r="Z225" s="102"/>
      <c r="AA225" s="103"/>
      <c r="AB225" s="102"/>
      <c r="AC225" s="103"/>
      <c r="AD225" s="102"/>
      <c r="AE225" s="104"/>
      <c r="AF225" s="105"/>
      <c r="AG225" s="35"/>
      <c r="AH225" s="35"/>
      <c r="AI225" s="35"/>
      <c r="AJ225" s="35"/>
      <c r="AK225" s="35"/>
      <c r="AL225" s="35"/>
      <c r="AM225" s="32"/>
      <c r="AN225" s="32"/>
      <c r="AO225" s="32"/>
      <c r="AP225" s="32"/>
      <c r="AT225" s="73"/>
      <c r="AU225" s="73"/>
      <c r="AV225" s="73"/>
      <c r="AW225" s="73"/>
      <c r="AX225" s="74"/>
      <c r="AY225" s="73"/>
    </row>
    <row r="226" customFormat="false" ht="13.5" hidden="false" customHeight="false" outlineLevel="0" collapsed="false">
      <c r="B226" s="27" t="s">
        <v>273</v>
      </c>
      <c r="C226" s="105"/>
      <c r="D226" s="105"/>
      <c r="E226" s="105"/>
      <c r="F226" s="105"/>
      <c r="G226" s="106"/>
      <c r="H226" s="106"/>
      <c r="I226" s="106"/>
      <c r="J226" s="106"/>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7"/>
      <c r="AG226" s="108"/>
      <c r="AH226" s="108"/>
      <c r="AI226" s="108"/>
      <c r="AJ226" s="108"/>
      <c r="AK226" s="108"/>
      <c r="AL226" s="108"/>
      <c r="AM226" s="103"/>
      <c r="AN226" s="103"/>
      <c r="AO226" s="103"/>
      <c r="AP226" s="32"/>
      <c r="AT226" s="73"/>
      <c r="AU226" s="73"/>
      <c r="AV226" s="73"/>
      <c r="AW226" s="73"/>
      <c r="AX226" s="74"/>
      <c r="AY226" s="73"/>
    </row>
    <row r="227" customFormat="false" ht="13.5" hidden="false" customHeight="false" outlineLevel="0" collapsed="false">
      <c r="C227" s="105"/>
      <c r="D227" s="105"/>
      <c r="E227" s="105"/>
      <c r="F227" s="105"/>
      <c r="G227" s="106"/>
      <c r="H227" s="106"/>
      <c r="I227" s="106"/>
      <c r="J227" s="106"/>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7"/>
      <c r="AG227" s="108"/>
      <c r="AH227" s="108"/>
      <c r="AI227" s="108"/>
      <c r="AJ227" s="108"/>
      <c r="AK227" s="108"/>
      <c r="AL227" s="108"/>
      <c r="AM227" s="103"/>
      <c r="AN227" s="103"/>
      <c r="AO227" s="103"/>
      <c r="AP227" s="32"/>
    </row>
    <row r="228" customFormat="false" ht="13.5" hidden="false" customHeight="false" outlineLevel="0" collapsed="false">
      <c r="B228" s="82" t="s">
        <v>274</v>
      </c>
      <c r="C228" s="103"/>
      <c r="D228" s="103"/>
      <c r="E228" s="103"/>
      <c r="F228" s="103"/>
      <c r="G228" s="103"/>
      <c r="H228" s="103"/>
      <c r="I228" s="105"/>
      <c r="J228" s="105"/>
      <c r="K228" s="102"/>
      <c r="L228" s="102"/>
      <c r="M228" s="102"/>
      <c r="N228" s="102"/>
      <c r="O228" s="102"/>
      <c r="P228" s="102"/>
      <c r="Q228" s="102"/>
      <c r="R228" s="102"/>
      <c r="S228" s="102"/>
      <c r="T228" s="102"/>
      <c r="U228" s="103"/>
      <c r="V228" s="102"/>
      <c r="W228" s="103"/>
      <c r="X228" s="102"/>
      <c r="Y228" s="103"/>
      <c r="Z228" s="105"/>
      <c r="AA228" s="105"/>
      <c r="AB228" s="105"/>
      <c r="AC228" s="105"/>
      <c r="AD228" s="105"/>
      <c r="AE228" s="105"/>
      <c r="AF228" s="107"/>
      <c r="AG228" s="108"/>
      <c r="AH228" s="108"/>
      <c r="AI228" s="108"/>
      <c r="AJ228" s="108"/>
      <c r="AK228" s="108"/>
      <c r="AL228" s="108"/>
      <c r="AM228" s="103"/>
      <c r="AN228" s="103"/>
      <c r="AO228" s="103"/>
      <c r="AP228" s="32"/>
    </row>
    <row r="229" customFormat="false" ht="13.5" hidden="false" customHeight="false" outlineLevel="0" collapsed="false">
      <c r="B229" s="82" t="s">
        <v>275</v>
      </c>
      <c r="C229" s="103"/>
      <c r="D229" s="103"/>
      <c r="E229" s="103"/>
      <c r="F229" s="103"/>
      <c r="G229" s="103"/>
      <c r="H229" s="103"/>
      <c r="I229" s="105"/>
      <c r="J229" s="105"/>
      <c r="K229" s="102"/>
      <c r="L229" s="102"/>
      <c r="M229" s="102"/>
      <c r="N229" s="102"/>
      <c r="O229" s="102"/>
      <c r="P229" s="102"/>
      <c r="Q229" s="102"/>
      <c r="R229" s="102"/>
      <c r="S229" s="102"/>
      <c r="T229" s="102"/>
      <c r="U229" s="103"/>
      <c r="V229" s="102"/>
      <c r="W229" s="103"/>
      <c r="X229" s="102"/>
      <c r="Y229" s="103"/>
      <c r="Z229" s="105"/>
      <c r="AA229" s="105"/>
      <c r="AB229" s="105"/>
      <c r="AC229" s="105"/>
      <c r="AD229" s="105"/>
      <c r="AE229" s="105"/>
      <c r="AF229" s="107"/>
      <c r="AG229" s="108"/>
      <c r="AH229" s="108"/>
      <c r="AI229" s="108"/>
      <c r="AJ229" s="108"/>
      <c r="AK229" s="108"/>
      <c r="AL229" s="108"/>
      <c r="AM229" s="103"/>
      <c r="AN229" s="103"/>
      <c r="AO229" s="103"/>
      <c r="AP229" s="32"/>
    </row>
    <row r="230" customFormat="false" ht="13.5" hidden="false" customHeight="false" outlineLevel="0" collapsed="false">
      <c r="B230" s="27" t="s">
        <v>276</v>
      </c>
      <c r="C230" s="103"/>
      <c r="D230" s="103"/>
      <c r="E230" s="103"/>
      <c r="F230" s="103"/>
      <c r="G230" s="103"/>
      <c r="H230" s="103"/>
      <c r="I230" s="105"/>
      <c r="J230" s="105"/>
      <c r="K230" s="102"/>
      <c r="L230" s="102"/>
      <c r="M230" s="102"/>
      <c r="N230" s="102"/>
      <c r="O230" s="102"/>
      <c r="P230" s="102"/>
      <c r="Q230" s="102"/>
      <c r="R230" s="102"/>
      <c r="S230" s="102"/>
      <c r="T230" s="102"/>
      <c r="U230" s="103"/>
      <c r="V230" s="102"/>
      <c r="W230" s="103"/>
      <c r="X230" s="102"/>
      <c r="Y230" s="103"/>
      <c r="Z230" s="105"/>
      <c r="AA230" s="105"/>
      <c r="AB230" s="105"/>
      <c r="AC230" s="105"/>
      <c r="AD230" s="105"/>
      <c r="AE230" s="105"/>
      <c r="AF230" s="107"/>
      <c r="AG230" s="108"/>
      <c r="AH230" s="108"/>
      <c r="AI230" s="108"/>
      <c r="AJ230" s="108"/>
      <c r="AK230" s="108"/>
      <c r="AL230" s="108"/>
      <c r="AM230" s="103"/>
      <c r="AN230" s="103"/>
      <c r="AO230" s="103"/>
      <c r="AP230" s="32"/>
    </row>
    <row r="231" customFormat="false" ht="13.5" hidden="false" customHeight="false" outlineLevel="0" collapsed="false">
      <c r="B231" s="82" t="s">
        <v>277</v>
      </c>
      <c r="C231" s="27"/>
      <c r="D231" s="27"/>
      <c r="E231" s="27"/>
      <c r="F231" s="27"/>
      <c r="G231" s="27"/>
      <c r="H231" s="27"/>
      <c r="I231" s="84"/>
      <c r="J231" s="32"/>
      <c r="K231" s="84"/>
      <c r="L231" s="32"/>
      <c r="M231" s="34"/>
      <c r="N231" s="91"/>
      <c r="O231" s="91"/>
      <c r="P231" s="33"/>
      <c r="Q231" s="91"/>
      <c r="R231" s="33"/>
      <c r="S231" s="91"/>
      <c r="T231" s="91"/>
      <c r="Z231" s="109"/>
      <c r="AA231" s="91"/>
      <c r="AB231" s="91"/>
      <c r="AC231" s="91"/>
      <c r="AD231" s="91"/>
      <c r="AE231" s="91"/>
      <c r="AF231" s="91"/>
      <c r="AM231" s="32"/>
      <c r="AN231" s="32"/>
      <c r="AO231" s="32"/>
      <c r="AP231" s="32"/>
    </row>
    <row r="232" customFormat="false" ht="13.5" hidden="false" customHeight="false" outlineLevel="0" collapsed="false">
      <c r="B232" s="27" t="s">
        <v>278</v>
      </c>
      <c r="C232" s="103"/>
      <c r="D232" s="103"/>
      <c r="E232" s="103"/>
      <c r="F232" s="103"/>
      <c r="G232" s="103"/>
      <c r="H232" s="103"/>
      <c r="I232" s="105"/>
      <c r="J232" s="105"/>
      <c r="K232" s="102"/>
      <c r="L232" s="102"/>
      <c r="M232" s="102"/>
      <c r="N232" s="102"/>
      <c r="O232" s="102"/>
      <c r="P232" s="102"/>
      <c r="Q232" s="102"/>
      <c r="R232" s="102"/>
      <c r="S232" s="102"/>
      <c r="T232" s="102"/>
      <c r="U232" s="103"/>
      <c r="V232" s="102"/>
      <c r="W232" s="103"/>
      <c r="X232" s="102"/>
      <c r="Y232" s="103"/>
      <c r="Z232" s="105"/>
      <c r="AA232" s="105"/>
      <c r="AB232" s="105"/>
      <c r="AC232" s="105"/>
      <c r="AD232" s="105"/>
      <c r="AE232" s="105"/>
      <c r="AF232" s="107"/>
      <c r="AG232" s="108"/>
      <c r="AH232" s="108"/>
      <c r="AI232" s="108"/>
      <c r="AJ232" s="108"/>
      <c r="AK232" s="108"/>
      <c r="AL232" s="108"/>
      <c r="AM232" s="103"/>
      <c r="AN232" s="103"/>
      <c r="AO232" s="103"/>
      <c r="AP232" s="32"/>
    </row>
    <row r="233" customFormat="false" ht="13.5" hidden="false" customHeight="false" outlineLevel="0" collapsed="false">
      <c r="B233" s="27" t="s">
        <v>279</v>
      </c>
      <c r="C233" s="103"/>
      <c r="D233" s="103"/>
      <c r="E233" s="103"/>
      <c r="F233" s="103"/>
      <c r="G233" s="103"/>
      <c r="H233" s="103"/>
      <c r="I233" s="105"/>
      <c r="J233" s="105"/>
      <c r="K233" s="102"/>
      <c r="L233" s="102"/>
      <c r="M233" s="102"/>
      <c r="N233" s="102"/>
      <c r="O233" s="102"/>
      <c r="P233" s="102"/>
      <c r="Q233" s="102"/>
      <c r="R233" s="102"/>
      <c r="S233" s="102"/>
      <c r="T233" s="102"/>
      <c r="U233" s="103"/>
      <c r="V233" s="102"/>
      <c r="W233" s="103"/>
      <c r="X233" s="102"/>
      <c r="Y233" s="103"/>
      <c r="Z233" s="105"/>
      <c r="AA233" s="105"/>
      <c r="AB233" s="105"/>
      <c r="AC233" s="105"/>
      <c r="AD233" s="105"/>
      <c r="AE233" s="105"/>
      <c r="AF233" s="107"/>
      <c r="AG233" s="108"/>
      <c r="AH233" s="108"/>
      <c r="AI233" s="108"/>
      <c r="AJ233" s="108"/>
      <c r="AK233" s="108"/>
      <c r="AL233" s="108"/>
      <c r="AM233" s="103"/>
      <c r="AN233" s="103"/>
      <c r="AO233" s="103"/>
      <c r="AP233" s="32"/>
    </row>
    <row r="234" customFormat="false" ht="13.5" hidden="false" customHeight="false" outlineLevel="0" collapsed="false">
      <c r="B234" s="82" t="s">
        <v>280</v>
      </c>
      <c r="C234" s="103"/>
      <c r="D234" s="103"/>
      <c r="E234" s="103"/>
      <c r="F234" s="103"/>
      <c r="G234" s="103"/>
      <c r="H234" s="103"/>
      <c r="I234" s="105"/>
      <c r="J234" s="105"/>
      <c r="K234" s="102"/>
      <c r="L234" s="102"/>
      <c r="M234" s="102"/>
      <c r="N234" s="102"/>
      <c r="O234" s="102"/>
      <c r="P234" s="102"/>
      <c r="Q234" s="102"/>
      <c r="R234" s="102"/>
      <c r="S234" s="102"/>
      <c r="T234" s="102"/>
      <c r="U234" s="103"/>
      <c r="V234" s="102"/>
      <c r="W234" s="103"/>
      <c r="X234" s="102"/>
      <c r="Y234" s="103"/>
      <c r="Z234" s="105"/>
      <c r="AA234" s="105"/>
      <c r="AB234" s="105"/>
      <c r="AC234" s="105"/>
      <c r="AD234" s="105"/>
      <c r="AE234" s="105"/>
      <c r="AF234" s="107"/>
      <c r="AG234" s="108"/>
      <c r="AH234" s="108"/>
      <c r="AI234" s="108"/>
      <c r="AJ234" s="108"/>
      <c r="AK234" s="108"/>
      <c r="AL234" s="108"/>
      <c r="AM234" s="103"/>
      <c r="AN234" s="103"/>
      <c r="AO234" s="103"/>
      <c r="AP234" s="32"/>
    </row>
    <row r="235" s="27" customFormat="true" ht="13.5" hidden="false" customHeight="false" outlineLevel="0" collapsed="false">
      <c r="B235" s="32" t="s">
        <v>281</v>
      </c>
      <c r="C235" s="32"/>
      <c r="D235" s="32"/>
      <c r="E235" s="32"/>
      <c r="F235" s="32"/>
      <c r="G235" s="32"/>
      <c r="H235" s="32"/>
      <c r="K235" s="92"/>
      <c r="L235" s="92"/>
      <c r="M235" s="92"/>
      <c r="N235" s="92"/>
      <c r="O235" s="92"/>
      <c r="P235" s="92"/>
      <c r="Q235" s="92"/>
      <c r="R235" s="92"/>
      <c r="S235" s="92"/>
      <c r="T235" s="92"/>
      <c r="U235" s="84"/>
      <c r="V235" s="109"/>
      <c r="W235" s="84"/>
      <c r="X235" s="109"/>
      <c r="Y235" s="34"/>
      <c r="AF235" s="91"/>
      <c r="AG235" s="35"/>
      <c r="AH235" s="35"/>
      <c r="AI235" s="35"/>
      <c r="AJ235" s="35"/>
      <c r="AK235" s="35"/>
      <c r="AL235" s="35"/>
      <c r="AM235" s="32"/>
      <c r="AN235" s="32"/>
      <c r="AO235" s="32"/>
      <c r="AP235" s="32"/>
    </row>
    <row r="236" customFormat="false" ht="13.5" hidden="false" customHeight="false" outlineLevel="0" collapsed="false">
      <c r="B236" s="82" t="s">
        <v>282</v>
      </c>
      <c r="C236" s="103"/>
      <c r="D236" s="103"/>
      <c r="E236" s="103"/>
      <c r="F236" s="103"/>
      <c r="G236" s="103"/>
      <c r="H236" s="103"/>
      <c r="I236" s="105"/>
      <c r="J236" s="105"/>
      <c r="K236" s="102"/>
      <c r="L236" s="102"/>
      <c r="M236" s="102"/>
      <c r="N236" s="102"/>
      <c r="O236" s="102"/>
      <c r="P236" s="102"/>
      <c r="Q236" s="102"/>
      <c r="R236" s="102"/>
      <c r="S236" s="102"/>
      <c r="T236" s="102"/>
      <c r="U236" s="110"/>
      <c r="V236" s="111"/>
      <c r="W236" s="110"/>
      <c r="X236" s="111"/>
      <c r="Y236" s="112"/>
      <c r="Z236" s="105"/>
      <c r="AA236" s="105"/>
      <c r="AB236" s="105"/>
      <c r="AC236" s="105"/>
      <c r="AD236" s="105"/>
      <c r="AE236" s="105"/>
      <c r="AF236" s="107"/>
      <c r="AG236" s="108"/>
      <c r="AH236" s="108"/>
      <c r="AI236" s="108"/>
      <c r="AJ236" s="108"/>
      <c r="AK236" s="108"/>
      <c r="AL236" s="108"/>
      <c r="AM236" s="103"/>
      <c r="AN236" s="103"/>
      <c r="AO236" s="103"/>
      <c r="AP236" s="32"/>
    </row>
    <row r="237" customFormat="false" ht="13.5" hidden="false" customHeight="false" outlineLevel="0" collapsed="false">
      <c r="B237" s="32" t="s">
        <v>283</v>
      </c>
      <c r="C237" s="113"/>
      <c r="D237" s="113"/>
      <c r="E237" s="113"/>
      <c r="F237" s="113"/>
      <c r="G237" s="27"/>
      <c r="H237" s="27"/>
      <c r="I237" s="84"/>
      <c r="J237" s="32"/>
      <c r="K237" s="84"/>
      <c r="L237" s="32"/>
      <c r="M237" s="34"/>
      <c r="N237" s="91"/>
      <c r="O237" s="114"/>
      <c r="P237" s="115"/>
      <c r="Q237" s="114"/>
      <c r="R237" s="115"/>
      <c r="S237" s="91"/>
      <c r="T237" s="91"/>
      <c r="Z237" s="33"/>
      <c r="AA237" s="114"/>
      <c r="AB237" s="114"/>
      <c r="AC237" s="114"/>
      <c r="AD237" s="114"/>
      <c r="AE237" s="91"/>
      <c r="AF237" s="91"/>
      <c r="AM237" s="32"/>
      <c r="AN237" s="32"/>
      <c r="AO237" s="32"/>
      <c r="AP237" s="32"/>
    </row>
    <row r="238" customFormat="false" ht="13.5" hidden="false" customHeight="false" outlineLevel="0" collapsed="false">
      <c r="B238" s="32" t="s">
        <v>284</v>
      </c>
      <c r="C238" s="113"/>
      <c r="D238" s="113"/>
      <c r="E238" s="113"/>
      <c r="F238" s="113"/>
      <c r="G238" s="27"/>
      <c r="H238" s="27"/>
      <c r="I238" s="84"/>
      <c r="J238" s="32"/>
      <c r="K238" s="84"/>
      <c r="L238" s="32"/>
      <c r="M238" s="34"/>
      <c r="N238" s="91"/>
      <c r="O238" s="116"/>
      <c r="P238" s="115"/>
      <c r="Q238" s="114"/>
      <c r="R238" s="115"/>
      <c r="S238" s="91"/>
      <c r="T238" s="91"/>
      <c r="Z238" s="109"/>
      <c r="AA238" s="114"/>
      <c r="AB238" s="114"/>
      <c r="AC238" s="114"/>
      <c r="AD238" s="114"/>
      <c r="AE238" s="91"/>
      <c r="AF238" s="91"/>
      <c r="AM238" s="32"/>
      <c r="AN238" s="32"/>
      <c r="AO238" s="32"/>
      <c r="AP238" s="32"/>
    </row>
    <row r="239" customFormat="false" ht="13.5" hidden="false" customHeight="false" outlineLevel="0" collapsed="false">
      <c r="B239" s="32" t="s">
        <v>285</v>
      </c>
      <c r="C239" s="27"/>
      <c r="D239" s="27"/>
      <c r="E239" s="27"/>
      <c r="F239" s="27"/>
      <c r="G239" s="27"/>
      <c r="H239" s="27"/>
      <c r="I239" s="84"/>
      <c r="J239" s="32"/>
      <c r="K239" s="84"/>
      <c r="L239" s="32"/>
      <c r="M239" s="34"/>
      <c r="N239" s="91"/>
      <c r="O239" s="91"/>
      <c r="P239" s="33"/>
      <c r="Q239" s="91"/>
      <c r="R239" s="33"/>
      <c r="S239" s="91"/>
      <c r="T239" s="91"/>
      <c r="Z239" s="109"/>
      <c r="AA239" s="91"/>
      <c r="AB239" s="91"/>
      <c r="AC239" s="91"/>
      <c r="AD239" s="91"/>
      <c r="AE239" s="91"/>
      <c r="AF239" s="91"/>
      <c r="AM239" s="32"/>
      <c r="AN239" s="32"/>
      <c r="AO239" s="32"/>
      <c r="AP239" s="32"/>
    </row>
    <row r="240" customFormat="false" ht="13.5" hidden="false" customHeight="false" outlineLevel="0" collapsed="false">
      <c r="B240" s="32"/>
      <c r="C240" s="27"/>
      <c r="D240" s="27"/>
      <c r="E240" s="27"/>
      <c r="F240" s="27"/>
      <c r="G240" s="27"/>
      <c r="H240" s="27"/>
      <c r="I240" s="84"/>
      <c r="J240" s="32"/>
      <c r="K240" s="84"/>
      <c r="L240" s="32"/>
      <c r="M240" s="34"/>
      <c r="N240" s="91"/>
      <c r="O240" s="91"/>
      <c r="P240" s="33"/>
      <c r="Q240" s="91"/>
      <c r="R240" s="33"/>
      <c r="S240" s="91"/>
      <c r="T240" s="91"/>
      <c r="Z240" s="33"/>
      <c r="AA240" s="91"/>
      <c r="AB240" s="91"/>
      <c r="AC240" s="91"/>
      <c r="AD240" s="91"/>
      <c r="AE240" s="91"/>
      <c r="AF240" s="91"/>
      <c r="AM240" s="32"/>
      <c r="AN240" s="32"/>
      <c r="AO240" s="32"/>
      <c r="AP240" s="32"/>
    </row>
    <row r="241" customFormat="false" ht="13.5" hidden="false" customHeight="false" outlineLevel="0" collapsed="false">
      <c r="B241" s="117" t="s">
        <v>286</v>
      </c>
      <c r="C241" s="27"/>
      <c r="D241" s="27"/>
      <c r="E241" s="27"/>
      <c r="F241" s="27"/>
      <c r="G241" s="27"/>
      <c r="H241" s="27"/>
      <c r="I241" s="84"/>
      <c r="J241" s="32"/>
      <c r="K241" s="84"/>
      <c r="L241" s="32"/>
      <c r="M241" s="34"/>
      <c r="N241" s="91"/>
      <c r="O241" s="91"/>
      <c r="P241" s="33"/>
      <c r="Q241" s="91"/>
      <c r="R241" s="33"/>
      <c r="S241" s="91"/>
      <c r="T241" s="91"/>
      <c r="Z241" s="33"/>
      <c r="AA241" s="91"/>
      <c r="AB241" s="91"/>
      <c r="AC241" s="91"/>
      <c r="AD241" s="91"/>
      <c r="AE241" s="91"/>
      <c r="AF241" s="91"/>
      <c r="AM241" s="32"/>
      <c r="AN241" s="32"/>
      <c r="AO241" s="32"/>
      <c r="AP241" s="32"/>
    </row>
    <row r="242" customFormat="false" ht="13.5" hidden="false" customHeight="false" outlineLevel="0" collapsed="false">
      <c r="C242" s="27"/>
      <c r="D242" s="27"/>
      <c r="E242" s="27"/>
      <c r="F242" s="27"/>
      <c r="G242" s="27"/>
      <c r="H242" s="27"/>
      <c r="I242" s="84"/>
      <c r="J242" s="32"/>
      <c r="K242" s="84"/>
      <c r="L242" s="32"/>
      <c r="M242" s="34"/>
      <c r="N242" s="91"/>
      <c r="O242" s="91"/>
      <c r="P242" s="33"/>
      <c r="Q242" s="91"/>
      <c r="R242" s="33"/>
      <c r="S242" s="91"/>
      <c r="T242" s="91"/>
      <c r="Z242" s="33"/>
      <c r="AA242" s="91"/>
      <c r="AB242" s="91"/>
      <c r="AC242" s="91"/>
      <c r="AD242" s="91"/>
      <c r="AE242" s="91"/>
      <c r="AF242" s="91"/>
      <c r="AM242" s="32"/>
      <c r="AN242" s="32"/>
      <c r="AO242" s="32"/>
      <c r="AP242" s="32"/>
    </row>
    <row r="243" customFormat="false" ht="13.5" hidden="false" customHeight="false" outlineLevel="0" collapsed="false">
      <c r="B243" s="7" t="s">
        <v>287</v>
      </c>
    </row>
    <row r="244" customFormat="false" ht="13.5" hidden="false" customHeight="false" outlineLevel="0" collapsed="false">
      <c r="B244" s="25" t="s">
        <v>288</v>
      </c>
      <c r="C244" s="27"/>
      <c r="D244" s="27"/>
      <c r="E244" s="27"/>
      <c r="F244" s="27"/>
      <c r="G244" s="27"/>
      <c r="H244" s="27"/>
      <c r="I244" s="84"/>
      <c r="J244" s="32"/>
      <c r="K244" s="84"/>
      <c r="L244" s="32"/>
      <c r="M244" s="34"/>
      <c r="N244" s="91"/>
      <c r="O244" s="91"/>
      <c r="P244" s="33"/>
      <c r="Q244" s="91"/>
      <c r="R244" s="33"/>
      <c r="S244" s="91"/>
      <c r="T244" s="91"/>
      <c r="AA244" s="91"/>
      <c r="AB244" s="91"/>
      <c r="AC244" s="91"/>
      <c r="AD244" s="91"/>
      <c r="AE244" s="91"/>
      <c r="AF244" s="91"/>
      <c r="AM244" s="32"/>
      <c r="AN244" s="32"/>
      <c r="AO244" s="32"/>
      <c r="AP244" s="32"/>
    </row>
    <row r="245" customFormat="false" ht="13.5" hidden="false" customHeight="false" outlineLevel="0" collapsed="false">
      <c r="B245" s="25" t="s">
        <v>289</v>
      </c>
      <c r="C245" s="27"/>
      <c r="D245" s="27"/>
      <c r="E245" s="27"/>
      <c r="F245" s="27"/>
      <c r="G245" s="27"/>
      <c r="H245" s="27"/>
      <c r="I245" s="84"/>
      <c r="J245" s="32"/>
      <c r="K245" s="84"/>
      <c r="L245" s="32"/>
      <c r="M245" s="34"/>
      <c r="N245" s="91"/>
      <c r="O245" s="91"/>
      <c r="P245" s="33"/>
      <c r="Q245" s="91"/>
      <c r="R245" s="33"/>
      <c r="S245" s="91"/>
      <c r="T245" s="91"/>
      <c r="Z245" s="109"/>
      <c r="AA245" s="91"/>
      <c r="AB245" s="91"/>
      <c r="AC245" s="91"/>
      <c r="AD245" s="91"/>
      <c r="AE245" s="91"/>
      <c r="AF245" s="91"/>
      <c r="AM245" s="32"/>
      <c r="AN245" s="32"/>
      <c r="AO245" s="32"/>
      <c r="AP245" s="32"/>
    </row>
    <row r="246" customFormat="false" ht="13.5" hidden="false" customHeight="false" outlineLevel="0" collapsed="false">
      <c r="B246" s="25" t="s">
        <v>290</v>
      </c>
      <c r="C246" s="27"/>
      <c r="D246" s="27"/>
      <c r="E246" s="27"/>
      <c r="F246" s="27"/>
      <c r="G246" s="27"/>
      <c r="H246" s="27"/>
      <c r="I246" s="84"/>
      <c r="J246" s="32"/>
      <c r="K246" s="84"/>
      <c r="L246" s="32"/>
      <c r="M246" s="34"/>
      <c r="N246" s="91"/>
      <c r="O246" s="91"/>
      <c r="P246" s="33"/>
      <c r="Q246" s="91"/>
      <c r="R246" s="33"/>
      <c r="S246" s="91"/>
      <c r="T246" s="91"/>
      <c r="AA246" s="91"/>
      <c r="AB246" s="91"/>
      <c r="AC246" s="91"/>
      <c r="AD246" s="91"/>
      <c r="AE246" s="91"/>
      <c r="AF246" s="91"/>
      <c r="AM246" s="32"/>
      <c r="AN246" s="32"/>
      <c r="AO246" s="32"/>
      <c r="AP246" s="32"/>
    </row>
    <row r="247" customFormat="false" ht="13.5" hidden="false" customHeight="false" outlineLevel="0" collapsed="false">
      <c r="B247" s="25" t="s">
        <v>291</v>
      </c>
      <c r="C247" s="27"/>
      <c r="D247" s="27"/>
      <c r="E247" s="27"/>
      <c r="F247" s="27"/>
      <c r="G247" s="27"/>
      <c r="H247" s="27"/>
      <c r="I247" s="84"/>
      <c r="J247" s="32"/>
      <c r="K247" s="84"/>
      <c r="L247" s="32"/>
      <c r="M247" s="34"/>
      <c r="N247" s="91"/>
      <c r="O247" s="91"/>
      <c r="P247" s="33"/>
      <c r="Q247" s="91"/>
      <c r="R247" s="33"/>
      <c r="S247" s="91"/>
      <c r="T247" s="91"/>
      <c r="AA247" s="91"/>
      <c r="AB247" s="91"/>
      <c r="AC247" s="91"/>
      <c r="AD247" s="91"/>
      <c r="AE247" s="91"/>
      <c r="AF247" s="91"/>
      <c r="AM247" s="32"/>
      <c r="AN247" s="32"/>
      <c r="AO247" s="32"/>
      <c r="AP247" s="32"/>
    </row>
    <row r="248" customFormat="false" ht="13.5" hidden="false" customHeight="false" outlineLevel="0" collapsed="false">
      <c r="B248" s="25" t="s">
        <v>292</v>
      </c>
      <c r="C248" s="27"/>
      <c r="D248" s="27"/>
      <c r="E248" s="27"/>
      <c r="F248" s="27"/>
      <c r="G248" s="27"/>
      <c r="H248" s="27"/>
      <c r="I248" s="84"/>
      <c r="J248" s="32"/>
      <c r="K248" s="84"/>
      <c r="L248" s="32"/>
      <c r="M248" s="34"/>
      <c r="N248" s="91"/>
      <c r="O248" s="91"/>
      <c r="P248" s="33"/>
      <c r="Q248" s="91"/>
      <c r="R248" s="33"/>
      <c r="S248" s="91"/>
      <c r="T248" s="91"/>
      <c r="AA248" s="91"/>
      <c r="AB248" s="91"/>
      <c r="AC248" s="91"/>
      <c r="AD248" s="91"/>
      <c r="AE248" s="91"/>
      <c r="AF248" s="91"/>
      <c r="AM248" s="32"/>
      <c r="AN248" s="32"/>
      <c r="AO248" s="32"/>
      <c r="AP248" s="32"/>
    </row>
    <row r="249" customFormat="false" ht="13.5" hidden="false" customHeight="false" outlineLevel="0" collapsed="false">
      <c r="B249" s="25" t="s">
        <v>293</v>
      </c>
      <c r="C249" s="27"/>
      <c r="D249" s="27"/>
      <c r="E249" s="27"/>
      <c r="F249" s="27"/>
      <c r="G249" s="27"/>
      <c r="H249" s="27"/>
      <c r="I249" s="32"/>
      <c r="J249" s="32"/>
      <c r="K249" s="32"/>
      <c r="L249" s="32"/>
      <c r="M249" s="34"/>
      <c r="N249" s="91"/>
      <c r="O249" s="91"/>
      <c r="P249" s="33"/>
      <c r="Q249" s="91"/>
      <c r="R249" s="33"/>
      <c r="S249" s="91"/>
      <c r="T249" s="91"/>
      <c r="AA249" s="91"/>
      <c r="AB249" s="91"/>
      <c r="AC249" s="91"/>
      <c r="AD249" s="91"/>
      <c r="AE249" s="91"/>
      <c r="AF249" s="91"/>
      <c r="AM249" s="32"/>
      <c r="AN249" s="32"/>
      <c r="AO249" s="32"/>
      <c r="AP249" s="32"/>
    </row>
    <row r="250" customFormat="false" ht="13.5" hidden="false" customHeight="false" outlineLevel="0" collapsed="false">
      <c r="B250" s="25" t="s">
        <v>294</v>
      </c>
      <c r="C250" s="27"/>
      <c r="D250" s="27"/>
      <c r="E250" s="27"/>
      <c r="F250" s="27"/>
      <c r="G250" s="27"/>
      <c r="H250" s="27"/>
      <c r="I250" s="32"/>
      <c r="J250" s="32"/>
      <c r="K250" s="32"/>
      <c r="L250" s="32"/>
      <c r="M250" s="34"/>
      <c r="N250" s="91"/>
      <c r="O250" s="91"/>
      <c r="P250" s="33"/>
      <c r="Q250" s="91"/>
      <c r="R250" s="33"/>
      <c r="S250" s="91"/>
      <c r="T250" s="91"/>
      <c r="AA250" s="91"/>
      <c r="AB250" s="91"/>
      <c r="AC250" s="91"/>
      <c r="AD250" s="91"/>
      <c r="AE250" s="91"/>
      <c r="AF250" s="91"/>
      <c r="AM250" s="32"/>
      <c r="AN250" s="32"/>
      <c r="AO250" s="32"/>
      <c r="AP250" s="32"/>
    </row>
    <row r="251" customFormat="false" ht="13.5" hidden="false" customHeight="false" outlineLevel="0" collapsed="false">
      <c r="B251" s="118"/>
      <c r="C251" s="27"/>
      <c r="D251" s="27"/>
      <c r="E251" s="27"/>
      <c r="F251" s="27"/>
      <c r="G251" s="27"/>
      <c r="H251" s="27"/>
      <c r="I251" s="32"/>
      <c r="J251" s="32"/>
      <c r="K251" s="32"/>
      <c r="L251" s="32"/>
      <c r="M251" s="34"/>
      <c r="N251" s="91"/>
      <c r="O251" s="91"/>
      <c r="P251" s="33"/>
      <c r="Q251" s="91"/>
      <c r="R251" s="33"/>
      <c r="S251" s="91"/>
      <c r="T251" s="91"/>
      <c r="AA251" s="91"/>
      <c r="AB251" s="91"/>
      <c r="AC251" s="91"/>
      <c r="AD251" s="91"/>
      <c r="AE251" s="91"/>
      <c r="AF251" s="91"/>
      <c r="AM251" s="32"/>
      <c r="AN251" s="32"/>
      <c r="AO251" s="32"/>
      <c r="AP251" s="32"/>
    </row>
    <row r="252" customFormat="false" ht="13.5" hidden="false" customHeight="false" outlineLevel="0" collapsed="false">
      <c r="B252" s="7" t="s">
        <v>295</v>
      </c>
      <c r="C252" s="27"/>
      <c r="D252" s="27"/>
      <c r="E252" s="27"/>
      <c r="F252" s="27"/>
      <c r="G252" s="27"/>
      <c r="H252" s="27"/>
      <c r="I252" s="32"/>
      <c r="J252" s="32"/>
      <c r="K252" s="32"/>
      <c r="L252" s="32"/>
      <c r="M252" s="34"/>
      <c r="N252" s="91"/>
      <c r="O252" s="91"/>
      <c r="P252" s="33"/>
      <c r="Q252" s="91"/>
      <c r="R252" s="33"/>
      <c r="S252" s="91"/>
      <c r="T252" s="91"/>
      <c r="AA252" s="91"/>
      <c r="AB252" s="91"/>
      <c r="AC252" s="91"/>
      <c r="AD252" s="91"/>
      <c r="AE252" s="91"/>
      <c r="AF252" s="91"/>
      <c r="AM252" s="32"/>
      <c r="AN252" s="32"/>
      <c r="AO252" s="32"/>
      <c r="AP252" s="32"/>
    </row>
    <row r="253" customFormat="false" ht="13.5" hidden="false" customHeight="false" outlineLevel="0" collapsed="false">
      <c r="B253" s="25" t="s">
        <v>296</v>
      </c>
      <c r="C253" s="27"/>
      <c r="D253" s="27"/>
      <c r="E253" s="27"/>
      <c r="F253" s="27"/>
      <c r="G253" s="27"/>
      <c r="H253" s="27"/>
      <c r="I253" s="32"/>
      <c r="J253" s="32"/>
      <c r="K253" s="32"/>
      <c r="L253" s="32"/>
      <c r="M253" s="34"/>
      <c r="N253" s="91"/>
      <c r="O253" s="91"/>
      <c r="P253" s="33"/>
      <c r="Q253" s="91"/>
      <c r="R253" s="33"/>
      <c r="S253" s="91"/>
      <c r="T253" s="91"/>
      <c r="AA253" s="91"/>
      <c r="AB253" s="91"/>
      <c r="AC253" s="91"/>
      <c r="AD253" s="91"/>
      <c r="AE253" s="91"/>
      <c r="AF253" s="91"/>
      <c r="AM253" s="32"/>
      <c r="AN253" s="32"/>
      <c r="AO253" s="32"/>
      <c r="AP253" s="32"/>
    </row>
    <row r="254" customFormat="false" ht="13.5" hidden="false" customHeight="false" outlineLevel="0" collapsed="false">
      <c r="B254" s="25" t="s">
        <v>297</v>
      </c>
      <c r="C254" s="27"/>
      <c r="D254" s="27"/>
      <c r="E254" s="27"/>
      <c r="F254" s="27"/>
      <c r="G254" s="27"/>
      <c r="H254" s="27"/>
      <c r="I254" s="32"/>
      <c r="J254" s="32"/>
      <c r="K254" s="32"/>
      <c r="L254" s="32"/>
      <c r="M254" s="34"/>
      <c r="N254" s="91"/>
      <c r="O254" s="91"/>
      <c r="P254" s="33"/>
      <c r="Q254" s="91"/>
      <c r="R254" s="33"/>
      <c r="S254" s="91"/>
      <c r="T254" s="91"/>
      <c r="AA254" s="91"/>
      <c r="AB254" s="91"/>
      <c r="AC254" s="91"/>
      <c r="AD254" s="91"/>
      <c r="AE254" s="91"/>
      <c r="AF254" s="91"/>
      <c r="AM254" s="32"/>
      <c r="AN254" s="32"/>
      <c r="AO254" s="32"/>
      <c r="AP254" s="32"/>
    </row>
    <row r="255" customFormat="false" ht="13.5" hidden="false" customHeight="false" outlineLevel="0" collapsed="false">
      <c r="B255" s="25" t="s">
        <v>298</v>
      </c>
      <c r="C255" s="27"/>
      <c r="D255" s="27"/>
      <c r="E255" s="27"/>
      <c r="F255" s="27"/>
      <c r="G255" s="27"/>
      <c r="H255" s="27"/>
      <c r="I255" s="32"/>
      <c r="J255" s="32"/>
      <c r="K255" s="32"/>
      <c r="L255" s="32"/>
      <c r="M255" s="34"/>
      <c r="N255" s="91"/>
      <c r="O255" s="91"/>
      <c r="P255" s="33"/>
      <c r="Q255" s="91"/>
      <c r="R255" s="33"/>
      <c r="S255" s="91"/>
      <c r="T255" s="91"/>
      <c r="AA255" s="91"/>
      <c r="AB255" s="91"/>
      <c r="AC255" s="91"/>
      <c r="AD255" s="91"/>
      <c r="AE255" s="91"/>
      <c r="AF255" s="91"/>
      <c r="AM255" s="32"/>
      <c r="AN255" s="32"/>
      <c r="AO255" s="32"/>
      <c r="AP255" s="32"/>
    </row>
    <row r="256" customFormat="false" ht="13.5" hidden="false" customHeight="false" outlineLevel="0" collapsed="false">
      <c r="B256" s="25" t="s">
        <v>299</v>
      </c>
      <c r="C256" s="27"/>
      <c r="D256" s="27"/>
      <c r="E256" s="27"/>
      <c r="F256" s="27"/>
      <c r="G256" s="27"/>
      <c r="H256" s="27"/>
      <c r="I256" s="32"/>
      <c r="J256" s="32"/>
      <c r="K256" s="32"/>
      <c r="L256" s="32"/>
      <c r="M256" s="34"/>
      <c r="N256" s="91"/>
      <c r="O256" s="91"/>
      <c r="P256" s="33"/>
      <c r="Q256" s="91"/>
      <c r="R256" s="33"/>
      <c r="S256" s="91"/>
      <c r="T256" s="91"/>
      <c r="AA256" s="91"/>
      <c r="AB256" s="91"/>
      <c r="AC256" s="91"/>
      <c r="AD256" s="91"/>
      <c r="AE256" s="91"/>
      <c r="AF256" s="91"/>
      <c r="AM256" s="32"/>
      <c r="AN256" s="32"/>
      <c r="AO256" s="32"/>
      <c r="AP256" s="32"/>
    </row>
    <row r="257" customFormat="false" ht="13.5" hidden="false" customHeight="false" outlineLevel="0" collapsed="false">
      <c r="B257" s="25" t="s">
        <v>300</v>
      </c>
      <c r="C257" s="27"/>
      <c r="D257" s="27"/>
      <c r="E257" s="27"/>
      <c r="F257" s="27"/>
      <c r="G257" s="27"/>
      <c r="H257" s="27"/>
      <c r="I257" s="32"/>
      <c r="J257" s="32"/>
      <c r="K257" s="32"/>
      <c r="L257" s="32"/>
      <c r="M257" s="34"/>
      <c r="N257" s="91"/>
      <c r="O257" s="91"/>
      <c r="P257" s="33"/>
      <c r="Q257" s="91"/>
      <c r="R257" s="33"/>
      <c r="S257" s="91"/>
      <c r="T257" s="91"/>
      <c r="AA257" s="91"/>
      <c r="AB257" s="91"/>
      <c r="AC257" s="91"/>
      <c r="AD257" s="91"/>
      <c r="AE257" s="91"/>
      <c r="AF257" s="91"/>
      <c r="AM257" s="32"/>
      <c r="AN257" s="32"/>
      <c r="AO257" s="32"/>
      <c r="AP257" s="32"/>
    </row>
    <row r="258" customFormat="false" ht="13.5" hidden="false" customHeight="false" outlineLevel="0" collapsed="false">
      <c r="B258" s="25" t="s">
        <v>301</v>
      </c>
      <c r="C258" s="27"/>
      <c r="D258" s="27"/>
      <c r="E258" s="27"/>
      <c r="F258" s="27"/>
      <c r="G258" s="27"/>
      <c r="H258" s="27"/>
      <c r="I258" s="32"/>
      <c r="J258" s="32"/>
      <c r="K258" s="32"/>
      <c r="L258" s="32"/>
      <c r="M258" s="34"/>
      <c r="N258" s="91"/>
      <c r="O258" s="91"/>
      <c r="P258" s="33"/>
      <c r="Q258" s="91"/>
      <c r="R258" s="33"/>
      <c r="S258" s="91"/>
      <c r="T258" s="91"/>
      <c r="AA258" s="91"/>
      <c r="AB258" s="91"/>
      <c r="AC258" s="91"/>
      <c r="AD258" s="91"/>
      <c r="AE258" s="91"/>
      <c r="AF258" s="91"/>
      <c r="AM258" s="32"/>
      <c r="AN258" s="32"/>
      <c r="AO258" s="32"/>
      <c r="AP258" s="32"/>
    </row>
    <row r="259" customFormat="false" ht="13.5" hidden="false" customHeight="false" outlineLevel="0" collapsed="false">
      <c r="B259" s="22" t="s">
        <v>302</v>
      </c>
      <c r="C259" s="27"/>
      <c r="D259" s="27"/>
      <c r="E259" s="27"/>
      <c r="F259" s="27"/>
      <c r="G259" s="27"/>
      <c r="H259" s="27"/>
      <c r="I259" s="32"/>
      <c r="J259" s="32"/>
      <c r="K259" s="32"/>
      <c r="L259" s="32"/>
      <c r="M259" s="34"/>
      <c r="N259" s="91"/>
      <c r="O259" s="91"/>
      <c r="P259" s="33"/>
      <c r="Q259" s="91"/>
      <c r="R259" s="33"/>
      <c r="S259" s="91"/>
      <c r="T259" s="91"/>
      <c r="AA259" s="91"/>
      <c r="AB259" s="91"/>
      <c r="AC259" s="91"/>
      <c r="AD259" s="91"/>
      <c r="AE259" s="91"/>
      <c r="AF259" s="91"/>
      <c r="AM259" s="32"/>
      <c r="AN259" s="32"/>
      <c r="AO259" s="32"/>
      <c r="AP259" s="32"/>
    </row>
    <row r="260" customFormat="false" ht="13.5" hidden="false" customHeight="false" outlineLevel="0" collapsed="false">
      <c r="B260" s="32"/>
      <c r="C260" s="27"/>
      <c r="D260" s="27"/>
      <c r="E260" s="27"/>
      <c r="F260" s="27"/>
      <c r="G260" s="27"/>
      <c r="H260" s="27"/>
      <c r="I260" s="32"/>
      <c r="J260" s="32"/>
      <c r="K260" s="32"/>
      <c r="L260" s="32"/>
      <c r="M260" s="34"/>
      <c r="N260" s="91"/>
      <c r="O260" s="91"/>
      <c r="P260" s="33"/>
      <c r="Q260" s="91"/>
      <c r="R260" s="33"/>
      <c r="S260" s="91"/>
      <c r="T260" s="91"/>
      <c r="AA260" s="91"/>
      <c r="AB260" s="91"/>
      <c r="AC260" s="91"/>
      <c r="AD260" s="91"/>
      <c r="AE260" s="91"/>
      <c r="AF260" s="91"/>
      <c r="AM260" s="32"/>
      <c r="AN260" s="32"/>
      <c r="AO260" s="32"/>
      <c r="AP260" s="32"/>
    </row>
    <row r="261" customFormat="false" ht="13.5" hidden="false" customHeight="false" outlineLevel="0" collapsed="false">
      <c r="B261" s="32"/>
      <c r="C261" s="27"/>
      <c r="D261" s="27"/>
      <c r="E261" s="27"/>
      <c r="F261" s="27"/>
      <c r="G261" s="27"/>
      <c r="H261" s="27"/>
      <c r="I261" s="32"/>
      <c r="J261" s="32"/>
      <c r="K261" s="32"/>
      <c r="L261" s="32"/>
      <c r="M261" s="34"/>
      <c r="N261" s="91"/>
      <c r="O261" s="91"/>
      <c r="P261" s="33"/>
      <c r="Q261" s="91"/>
      <c r="R261" s="33"/>
      <c r="S261" s="91"/>
      <c r="T261" s="91"/>
      <c r="AA261" s="91"/>
      <c r="AB261" s="91"/>
      <c r="AC261" s="91"/>
      <c r="AD261" s="91"/>
      <c r="AE261" s="91"/>
      <c r="AF261" s="91"/>
      <c r="AM261" s="32"/>
      <c r="AN261" s="32"/>
      <c r="AO261" s="32"/>
      <c r="AP261" s="32"/>
    </row>
    <row r="262" customFormat="false" ht="13.5" hidden="false" customHeight="false" outlineLevel="0" collapsed="false">
      <c r="B262" s="32"/>
      <c r="C262" s="27"/>
      <c r="D262" s="27"/>
      <c r="E262" s="27"/>
      <c r="F262" s="27"/>
      <c r="G262" s="27"/>
      <c r="H262" s="27"/>
      <c r="I262" s="32"/>
      <c r="J262" s="32"/>
      <c r="K262" s="32"/>
      <c r="L262" s="32"/>
      <c r="M262" s="34"/>
      <c r="N262" s="91"/>
      <c r="O262" s="91"/>
      <c r="P262" s="33"/>
      <c r="Q262" s="91"/>
      <c r="R262" s="33"/>
      <c r="S262" s="91"/>
      <c r="T262" s="91"/>
      <c r="AA262" s="91"/>
      <c r="AB262" s="91"/>
      <c r="AC262" s="91"/>
      <c r="AD262" s="91"/>
      <c r="AE262" s="91"/>
      <c r="AF262" s="91"/>
      <c r="AM262" s="32"/>
      <c r="AN262" s="32"/>
      <c r="AO262" s="32"/>
      <c r="AP262" s="32"/>
    </row>
    <row r="263" customFormat="false" ht="13.5" hidden="false" customHeight="false" outlineLevel="0" collapsed="false">
      <c r="B263" s="32"/>
      <c r="C263" s="27"/>
      <c r="D263" s="27"/>
      <c r="E263" s="27"/>
      <c r="F263" s="27"/>
      <c r="G263" s="27"/>
      <c r="H263" s="27"/>
      <c r="I263" s="32"/>
      <c r="J263" s="32"/>
      <c r="K263" s="32"/>
      <c r="L263" s="32"/>
      <c r="M263" s="34"/>
      <c r="N263" s="91"/>
      <c r="O263" s="91"/>
      <c r="P263" s="33"/>
      <c r="Q263" s="91"/>
      <c r="R263" s="33"/>
      <c r="S263" s="91"/>
      <c r="T263" s="91"/>
      <c r="AA263" s="91"/>
      <c r="AB263" s="91"/>
      <c r="AC263" s="91"/>
      <c r="AD263" s="91"/>
      <c r="AE263" s="91"/>
      <c r="AF263" s="91"/>
      <c r="AM263" s="32"/>
      <c r="AN263" s="32"/>
      <c r="AO263" s="32"/>
      <c r="AP263" s="32"/>
    </row>
    <row r="264" customFormat="false" ht="13.5" hidden="false" customHeight="false" outlineLevel="0" collapsed="false">
      <c r="B264" s="32"/>
      <c r="C264" s="27"/>
      <c r="D264" s="27"/>
      <c r="E264" s="27"/>
      <c r="F264" s="27"/>
      <c r="G264" s="27"/>
      <c r="H264" s="27"/>
      <c r="I264" s="32"/>
      <c r="J264" s="32"/>
      <c r="K264" s="32"/>
      <c r="L264" s="32"/>
      <c r="M264" s="34"/>
      <c r="N264" s="91"/>
      <c r="O264" s="91"/>
      <c r="P264" s="33"/>
      <c r="Q264" s="91"/>
      <c r="R264" s="33"/>
      <c r="S264" s="91"/>
      <c r="T264" s="91"/>
      <c r="AA264" s="91"/>
      <c r="AB264" s="91"/>
      <c r="AC264" s="91"/>
      <c r="AD264" s="91"/>
      <c r="AE264" s="91"/>
      <c r="AF264" s="91"/>
      <c r="AM264" s="32"/>
      <c r="AN264" s="32"/>
      <c r="AO264" s="32"/>
      <c r="AP264" s="32"/>
    </row>
    <row r="265" customFormat="false" ht="13.5" hidden="false" customHeight="false" outlineLevel="0" collapsed="false">
      <c r="B265" s="32"/>
      <c r="C265" s="27"/>
      <c r="D265" s="27"/>
      <c r="E265" s="27"/>
      <c r="F265" s="27"/>
      <c r="G265" s="27"/>
      <c r="H265" s="27"/>
      <c r="I265" s="32"/>
      <c r="J265" s="32"/>
      <c r="K265" s="32"/>
      <c r="L265" s="32"/>
      <c r="M265" s="34"/>
      <c r="N265" s="91"/>
      <c r="O265" s="91"/>
      <c r="P265" s="33"/>
      <c r="Q265" s="91"/>
      <c r="R265" s="33"/>
      <c r="S265" s="91"/>
      <c r="T265" s="91"/>
      <c r="AA265" s="91"/>
      <c r="AB265" s="91"/>
      <c r="AC265" s="91"/>
      <c r="AD265" s="91"/>
      <c r="AE265" s="91"/>
      <c r="AF265" s="91"/>
      <c r="AM265" s="32"/>
      <c r="AN265" s="32"/>
      <c r="AO265" s="32"/>
      <c r="AP265" s="32"/>
    </row>
    <row r="266" customFormat="false" ht="13.5" hidden="false" customHeight="false" outlineLevel="0" collapsed="false">
      <c r="B266" s="32"/>
      <c r="C266" s="27"/>
      <c r="D266" s="27"/>
      <c r="E266" s="27"/>
      <c r="F266" s="27"/>
      <c r="G266" s="27"/>
      <c r="H266" s="27"/>
      <c r="I266" s="32"/>
      <c r="J266" s="32"/>
      <c r="K266" s="32"/>
      <c r="L266" s="32"/>
      <c r="M266" s="34"/>
      <c r="N266" s="91"/>
      <c r="O266" s="91"/>
      <c r="P266" s="33"/>
      <c r="Q266" s="91"/>
      <c r="R266" s="33"/>
      <c r="S266" s="91"/>
      <c r="T266" s="91"/>
      <c r="AA266" s="91"/>
      <c r="AB266" s="91"/>
      <c r="AC266" s="91"/>
      <c r="AD266" s="91"/>
      <c r="AE266" s="91"/>
      <c r="AF266" s="91"/>
      <c r="AM266" s="32"/>
      <c r="AN266" s="32"/>
      <c r="AO266" s="32"/>
      <c r="AP266" s="32"/>
    </row>
    <row r="267" customFormat="false" ht="13.5" hidden="false" customHeight="false" outlineLevel="0" collapsed="false">
      <c r="B267" s="32"/>
      <c r="C267" s="27"/>
      <c r="D267" s="27"/>
      <c r="E267" s="27"/>
      <c r="F267" s="27"/>
      <c r="G267" s="27"/>
      <c r="H267" s="27"/>
      <c r="I267" s="32"/>
      <c r="J267" s="32"/>
      <c r="K267" s="32"/>
      <c r="L267" s="32"/>
      <c r="M267" s="34"/>
      <c r="N267" s="91"/>
      <c r="O267" s="91"/>
      <c r="P267" s="33"/>
      <c r="Q267" s="91"/>
      <c r="R267" s="33"/>
      <c r="S267" s="91"/>
      <c r="T267" s="91"/>
      <c r="AA267" s="91"/>
      <c r="AB267" s="91"/>
      <c r="AC267" s="91"/>
      <c r="AD267" s="91"/>
      <c r="AE267" s="91"/>
      <c r="AF267" s="91"/>
      <c r="AM267" s="32"/>
      <c r="AN267" s="32"/>
      <c r="AO267" s="32"/>
      <c r="AP267" s="32"/>
    </row>
    <row r="268" customFormat="false" ht="13.5" hidden="false" customHeight="false" outlineLevel="0" collapsed="false">
      <c r="B268" s="32"/>
      <c r="C268" s="27"/>
      <c r="D268" s="27"/>
      <c r="E268" s="27"/>
      <c r="F268" s="27"/>
      <c r="G268" s="27"/>
      <c r="H268" s="27"/>
      <c r="I268" s="32"/>
      <c r="J268" s="32"/>
      <c r="K268" s="32"/>
      <c r="L268" s="32"/>
      <c r="M268" s="34"/>
      <c r="N268" s="91"/>
      <c r="O268" s="91"/>
      <c r="P268" s="33"/>
      <c r="Q268" s="91"/>
      <c r="R268" s="33"/>
      <c r="S268" s="91"/>
      <c r="T268" s="91"/>
      <c r="AA268" s="91"/>
      <c r="AB268" s="91"/>
      <c r="AC268" s="91"/>
      <c r="AD268" s="91"/>
      <c r="AE268" s="91"/>
      <c r="AF268" s="91"/>
      <c r="AM268" s="32"/>
      <c r="AN268" s="32"/>
      <c r="AO268" s="32"/>
      <c r="AP268" s="32"/>
    </row>
    <row r="269" customFormat="false" ht="13.5" hidden="false" customHeight="false" outlineLevel="0" collapsed="false">
      <c r="B269" s="32"/>
      <c r="C269" s="27"/>
      <c r="D269" s="27"/>
      <c r="E269" s="27"/>
      <c r="F269" s="27"/>
      <c r="G269" s="27"/>
      <c r="H269" s="27"/>
      <c r="I269" s="32"/>
      <c r="J269" s="32"/>
      <c r="K269" s="32"/>
      <c r="L269" s="32"/>
      <c r="M269" s="34"/>
      <c r="N269" s="91"/>
      <c r="O269" s="91"/>
      <c r="P269" s="33"/>
      <c r="Q269" s="91"/>
      <c r="R269" s="33"/>
      <c r="S269" s="91"/>
      <c r="T269" s="91"/>
      <c r="AA269" s="91"/>
      <c r="AB269" s="91"/>
      <c r="AC269" s="91"/>
      <c r="AD269" s="91"/>
      <c r="AE269" s="91"/>
      <c r="AF269" s="91"/>
      <c r="AM269" s="32"/>
      <c r="AN269" s="32"/>
      <c r="AO269" s="32"/>
      <c r="AP269" s="32"/>
    </row>
    <row r="270" customFormat="false" ht="13.5" hidden="false" customHeight="false" outlineLevel="0" collapsed="false">
      <c r="B270" s="32"/>
      <c r="C270" s="27"/>
      <c r="D270" s="27"/>
      <c r="E270" s="27"/>
      <c r="F270" s="27"/>
      <c r="G270" s="27"/>
      <c r="H270" s="27"/>
      <c r="I270" s="32"/>
      <c r="J270" s="32"/>
      <c r="K270" s="32"/>
      <c r="L270" s="32"/>
      <c r="M270" s="34"/>
      <c r="N270" s="91"/>
      <c r="O270" s="91"/>
      <c r="P270" s="33"/>
      <c r="Q270" s="91"/>
      <c r="R270" s="33"/>
      <c r="S270" s="91"/>
      <c r="T270" s="91"/>
      <c r="AA270" s="91"/>
      <c r="AB270" s="91"/>
      <c r="AC270" s="91"/>
      <c r="AD270" s="91"/>
      <c r="AE270" s="91"/>
      <c r="AF270" s="91"/>
      <c r="AM270" s="32"/>
      <c r="AN270" s="32"/>
      <c r="AO270" s="32"/>
      <c r="AP270" s="32"/>
    </row>
    <row r="271" customFormat="false" ht="13.5" hidden="false" customHeight="false" outlineLevel="0" collapsed="false">
      <c r="B271" s="32"/>
      <c r="C271" s="27"/>
      <c r="D271" s="27"/>
      <c r="E271" s="27"/>
      <c r="F271" s="27"/>
      <c r="G271" s="27"/>
      <c r="H271" s="27"/>
      <c r="I271" s="32"/>
      <c r="J271" s="32"/>
      <c r="K271" s="32"/>
      <c r="L271" s="32"/>
      <c r="M271" s="34"/>
      <c r="N271" s="91"/>
      <c r="O271" s="91"/>
      <c r="P271" s="33"/>
      <c r="Q271" s="91"/>
      <c r="R271" s="33"/>
      <c r="S271" s="91"/>
      <c r="T271" s="91"/>
      <c r="AA271" s="91"/>
      <c r="AB271" s="91"/>
      <c r="AC271" s="91"/>
      <c r="AD271" s="91"/>
      <c r="AE271" s="91"/>
      <c r="AF271" s="91"/>
      <c r="AM271" s="32"/>
      <c r="AN271" s="32"/>
      <c r="AO271" s="32"/>
      <c r="AP271" s="32"/>
    </row>
    <row r="272" customFormat="false" ht="13.5" hidden="false" customHeight="false" outlineLevel="0" collapsed="false">
      <c r="B272" s="32"/>
      <c r="C272" s="27"/>
      <c r="D272" s="27"/>
      <c r="E272" s="27"/>
      <c r="F272" s="27"/>
      <c r="G272" s="27"/>
      <c r="H272" s="27"/>
      <c r="I272" s="32"/>
      <c r="J272" s="32"/>
      <c r="K272" s="32"/>
      <c r="L272" s="32"/>
      <c r="M272" s="34"/>
      <c r="N272" s="91"/>
      <c r="O272" s="91"/>
      <c r="P272" s="33"/>
      <c r="Q272" s="91"/>
      <c r="R272" s="33"/>
      <c r="S272" s="91"/>
      <c r="T272" s="91"/>
      <c r="AA272" s="91"/>
      <c r="AB272" s="91"/>
      <c r="AC272" s="91"/>
      <c r="AD272" s="91"/>
      <c r="AE272" s="91"/>
      <c r="AF272" s="91"/>
      <c r="AM272" s="32"/>
      <c r="AN272" s="32"/>
      <c r="AO272" s="32"/>
      <c r="AP272" s="32"/>
    </row>
    <row r="273" customFormat="false" ht="13.5" hidden="false" customHeight="false" outlineLevel="0" collapsed="false">
      <c r="B273" s="32"/>
      <c r="C273" s="27"/>
      <c r="D273" s="27"/>
      <c r="E273" s="27"/>
      <c r="F273" s="27"/>
      <c r="G273" s="27"/>
      <c r="H273" s="27"/>
      <c r="I273" s="32"/>
      <c r="J273" s="32"/>
      <c r="K273" s="32"/>
      <c r="L273" s="32"/>
      <c r="M273" s="34"/>
      <c r="N273" s="91"/>
      <c r="O273" s="91"/>
      <c r="P273" s="33"/>
      <c r="Q273" s="91"/>
      <c r="R273" s="33"/>
      <c r="S273" s="91"/>
      <c r="T273" s="91"/>
      <c r="AA273" s="91"/>
      <c r="AB273" s="91"/>
      <c r="AC273" s="91"/>
      <c r="AD273" s="91"/>
      <c r="AE273" s="91"/>
      <c r="AF273" s="91"/>
      <c r="AM273" s="32"/>
      <c r="AN273" s="32"/>
      <c r="AO273" s="32"/>
      <c r="AP273" s="32"/>
    </row>
    <row r="274" customFormat="false" ht="13.5" hidden="false" customHeight="false" outlineLevel="0" collapsed="false">
      <c r="B274" s="32"/>
      <c r="C274" s="27"/>
      <c r="D274" s="27"/>
      <c r="E274" s="27"/>
      <c r="F274" s="27"/>
      <c r="G274" s="27"/>
      <c r="H274" s="27"/>
      <c r="I274" s="32"/>
      <c r="J274" s="32"/>
      <c r="K274" s="32"/>
      <c r="L274" s="32"/>
      <c r="M274" s="34"/>
      <c r="N274" s="91"/>
      <c r="O274" s="91"/>
      <c r="P274" s="33"/>
      <c r="Q274" s="91"/>
      <c r="R274" s="33"/>
      <c r="S274" s="91"/>
      <c r="T274" s="91"/>
      <c r="AA274" s="91"/>
      <c r="AB274" s="91"/>
      <c r="AC274" s="91"/>
      <c r="AD274" s="91"/>
      <c r="AE274" s="91"/>
      <c r="AF274" s="91"/>
      <c r="AM274" s="32"/>
      <c r="AN274" s="32"/>
      <c r="AO274" s="32"/>
      <c r="AP274" s="32"/>
    </row>
    <row r="275" customFormat="false" ht="13.5" hidden="false" customHeight="false" outlineLevel="0" collapsed="false">
      <c r="B275" s="32"/>
      <c r="C275" s="27"/>
      <c r="D275" s="27"/>
      <c r="E275" s="27"/>
      <c r="F275" s="27"/>
      <c r="G275" s="27"/>
      <c r="H275" s="27"/>
      <c r="I275" s="32"/>
      <c r="J275" s="32"/>
      <c r="K275" s="32"/>
      <c r="L275" s="32"/>
      <c r="M275" s="34"/>
      <c r="N275" s="91"/>
      <c r="O275" s="91"/>
      <c r="P275" s="33"/>
      <c r="Q275" s="91"/>
      <c r="R275" s="33"/>
      <c r="S275" s="91"/>
      <c r="T275" s="91"/>
      <c r="AA275" s="91"/>
      <c r="AB275" s="91"/>
      <c r="AC275" s="91"/>
      <c r="AD275" s="91"/>
      <c r="AE275" s="91"/>
      <c r="AF275" s="91"/>
      <c r="AM275" s="32"/>
      <c r="AN275" s="32"/>
      <c r="AO275" s="32"/>
      <c r="AP275" s="32"/>
    </row>
    <row r="276" customFormat="false" ht="13.5" hidden="false" customHeight="false" outlineLevel="0" collapsed="false">
      <c r="B276" s="32"/>
      <c r="C276" s="27"/>
      <c r="D276" s="27"/>
      <c r="E276" s="27"/>
      <c r="F276" s="27"/>
      <c r="G276" s="27"/>
      <c r="H276" s="27"/>
      <c r="I276" s="32"/>
      <c r="J276" s="32"/>
      <c r="K276" s="32"/>
      <c r="L276" s="32"/>
      <c r="M276" s="34"/>
      <c r="N276" s="91"/>
      <c r="O276" s="91"/>
      <c r="P276" s="33"/>
      <c r="Q276" s="91"/>
      <c r="R276" s="33"/>
      <c r="S276" s="91"/>
      <c r="T276" s="91"/>
      <c r="AA276" s="91"/>
      <c r="AB276" s="91"/>
      <c r="AC276" s="91"/>
      <c r="AD276" s="91"/>
      <c r="AE276" s="91"/>
      <c r="AF276" s="91"/>
      <c r="AM276" s="32"/>
      <c r="AN276" s="32"/>
      <c r="AO276" s="32"/>
      <c r="AP276" s="32"/>
    </row>
    <row r="277" customFormat="false" ht="13.5" hidden="false" customHeight="false" outlineLevel="0" collapsed="false">
      <c r="B277" s="32"/>
      <c r="C277" s="27"/>
      <c r="D277" s="27"/>
      <c r="E277" s="27"/>
      <c r="F277" s="27"/>
      <c r="G277" s="27"/>
      <c r="H277" s="27"/>
      <c r="I277" s="32"/>
      <c r="J277" s="32"/>
      <c r="K277" s="32"/>
      <c r="L277" s="32"/>
      <c r="M277" s="34"/>
      <c r="N277" s="91"/>
      <c r="O277" s="91"/>
      <c r="P277" s="33"/>
      <c r="Q277" s="91"/>
      <c r="R277" s="33"/>
      <c r="S277" s="91"/>
      <c r="T277" s="91"/>
      <c r="AA277" s="91"/>
      <c r="AB277" s="91"/>
      <c r="AC277" s="91"/>
      <c r="AD277" s="91"/>
      <c r="AE277" s="91"/>
      <c r="AF277" s="91"/>
      <c r="AM277" s="32"/>
      <c r="AN277" s="32"/>
      <c r="AO277" s="32"/>
      <c r="AP277" s="32"/>
    </row>
    <row r="278" customFormat="false" ht="13.5" hidden="false" customHeight="false" outlineLevel="0" collapsed="false">
      <c r="B278" s="32"/>
      <c r="C278" s="27"/>
      <c r="D278" s="27"/>
      <c r="E278" s="27"/>
      <c r="F278" s="27"/>
      <c r="G278" s="27"/>
      <c r="H278" s="27"/>
      <c r="I278" s="32"/>
      <c r="J278" s="32"/>
      <c r="K278" s="32"/>
      <c r="L278" s="32"/>
      <c r="M278" s="34"/>
      <c r="N278" s="91"/>
      <c r="O278" s="91"/>
      <c r="P278" s="33"/>
      <c r="Q278" s="91"/>
      <c r="R278" s="33"/>
      <c r="S278" s="91"/>
      <c r="T278" s="91"/>
      <c r="AA278" s="91"/>
      <c r="AB278" s="91"/>
      <c r="AC278" s="91"/>
      <c r="AD278" s="91"/>
      <c r="AE278" s="91"/>
      <c r="AF278" s="91"/>
      <c r="AM278" s="32"/>
      <c r="AN278" s="32"/>
      <c r="AO278" s="32"/>
      <c r="AP278" s="32"/>
    </row>
    <row r="279" customFormat="false" ht="13.5" hidden="false" customHeight="false" outlineLevel="0" collapsed="false">
      <c r="B279" s="32"/>
      <c r="C279" s="27"/>
      <c r="D279" s="27"/>
      <c r="E279" s="27"/>
      <c r="F279" s="27"/>
      <c r="G279" s="27"/>
      <c r="H279" s="27"/>
      <c r="I279" s="32"/>
      <c r="J279" s="32"/>
      <c r="K279" s="32"/>
      <c r="L279" s="32"/>
      <c r="M279" s="34"/>
      <c r="N279" s="91"/>
      <c r="O279" s="91"/>
      <c r="P279" s="33"/>
      <c r="Q279" s="91"/>
      <c r="R279" s="33"/>
      <c r="S279" s="91"/>
      <c r="T279" s="91"/>
      <c r="AA279" s="91"/>
      <c r="AB279" s="91"/>
      <c r="AC279" s="91"/>
      <c r="AD279" s="91"/>
      <c r="AE279" s="91"/>
      <c r="AF279" s="91"/>
      <c r="AM279" s="32"/>
      <c r="AN279" s="32"/>
      <c r="AO279" s="32"/>
      <c r="AP279" s="32"/>
    </row>
    <row r="280" customFormat="false" ht="13.5" hidden="false" customHeight="false" outlineLevel="0" collapsed="false">
      <c r="B280" s="32"/>
      <c r="C280" s="27"/>
      <c r="D280" s="27"/>
      <c r="E280" s="27"/>
      <c r="F280" s="27"/>
      <c r="G280" s="27"/>
      <c r="H280" s="27"/>
      <c r="I280" s="32"/>
      <c r="J280" s="32"/>
      <c r="K280" s="32"/>
      <c r="L280" s="32"/>
      <c r="M280" s="34"/>
      <c r="N280" s="91"/>
      <c r="O280" s="91"/>
      <c r="P280" s="33"/>
      <c r="Q280" s="91"/>
      <c r="R280" s="33"/>
      <c r="S280" s="91"/>
      <c r="T280" s="91"/>
      <c r="AA280" s="91"/>
      <c r="AB280" s="91"/>
      <c r="AC280" s="91"/>
      <c r="AD280" s="91"/>
      <c r="AE280" s="91"/>
      <c r="AF280" s="91"/>
      <c r="AM280" s="32"/>
      <c r="AN280" s="32"/>
      <c r="AO280" s="32"/>
      <c r="AP280" s="32"/>
    </row>
    <row r="281" customFormat="false" ht="13.5" hidden="false" customHeight="false" outlineLevel="0" collapsed="false">
      <c r="B281" s="32"/>
      <c r="C281" s="27"/>
      <c r="D281" s="27"/>
      <c r="E281" s="27"/>
      <c r="F281" s="27"/>
      <c r="G281" s="27"/>
      <c r="H281" s="27"/>
      <c r="I281" s="32"/>
      <c r="J281" s="32"/>
      <c r="K281" s="32"/>
      <c r="L281" s="32"/>
      <c r="M281" s="34"/>
      <c r="N281" s="91"/>
      <c r="O281" s="91"/>
      <c r="P281" s="33"/>
      <c r="Q281" s="91"/>
      <c r="R281" s="33"/>
      <c r="S281" s="91"/>
      <c r="T281" s="91"/>
      <c r="AA281" s="91"/>
      <c r="AB281" s="91"/>
      <c r="AC281" s="91"/>
      <c r="AD281" s="91"/>
      <c r="AE281" s="91"/>
      <c r="AF281" s="91"/>
      <c r="AM281" s="32"/>
      <c r="AN281" s="32"/>
      <c r="AO281" s="32"/>
      <c r="AP281" s="32"/>
    </row>
    <row r="282" customFormat="false" ht="13.5" hidden="false" customHeight="false" outlineLevel="0" collapsed="false">
      <c r="B282" s="32"/>
      <c r="C282" s="27"/>
      <c r="D282" s="27"/>
      <c r="E282" s="27"/>
      <c r="F282" s="27"/>
      <c r="G282" s="27"/>
      <c r="H282" s="27"/>
      <c r="I282" s="32"/>
      <c r="J282" s="32"/>
      <c r="K282" s="32"/>
      <c r="L282" s="32"/>
      <c r="M282" s="34"/>
      <c r="N282" s="91"/>
      <c r="O282" s="91"/>
      <c r="P282" s="33"/>
      <c r="Q282" s="91"/>
      <c r="R282" s="33"/>
      <c r="S282" s="91"/>
      <c r="T282" s="91"/>
      <c r="AA282" s="91"/>
      <c r="AB282" s="91"/>
      <c r="AC282" s="91"/>
      <c r="AD282" s="91"/>
      <c r="AE282" s="91"/>
      <c r="AF282" s="91"/>
      <c r="AM282" s="32"/>
      <c r="AN282" s="32"/>
      <c r="AO282" s="32"/>
      <c r="AP282" s="32"/>
    </row>
    <row r="283" customFormat="false" ht="13.5" hidden="false" customHeight="false" outlineLevel="0" collapsed="false">
      <c r="B283" s="32"/>
      <c r="C283" s="27"/>
      <c r="D283" s="27"/>
      <c r="E283" s="27"/>
      <c r="F283" s="27"/>
      <c r="G283" s="27"/>
      <c r="H283" s="27"/>
      <c r="I283" s="32"/>
      <c r="J283" s="32"/>
      <c r="K283" s="32"/>
      <c r="L283" s="32"/>
      <c r="M283" s="34"/>
      <c r="N283" s="91"/>
      <c r="O283" s="91"/>
      <c r="P283" s="33"/>
      <c r="Q283" s="91"/>
      <c r="R283" s="33"/>
      <c r="S283" s="91"/>
      <c r="T283" s="91"/>
      <c r="AA283" s="91"/>
      <c r="AB283" s="91"/>
      <c r="AC283" s="91"/>
      <c r="AD283" s="91"/>
      <c r="AE283" s="91"/>
      <c r="AF283" s="91"/>
      <c r="AM283" s="32"/>
      <c r="AN283" s="32"/>
      <c r="AO283" s="32"/>
      <c r="AP283" s="32"/>
    </row>
    <row r="284" customFormat="false" ht="13.5" hidden="false" customHeight="false" outlineLevel="0" collapsed="false">
      <c r="B284" s="32"/>
      <c r="C284" s="27"/>
      <c r="D284" s="27"/>
      <c r="E284" s="27"/>
      <c r="F284" s="27"/>
      <c r="G284" s="27"/>
      <c r="H284" s="27"/>
      <c r="I284" s="32"/>
      <c r="J284" s="32"/>
      <c r="K284" s="32"/>
      <c r="L284" s="32"/>
      <c r="M284" s="34"/>
      <c r="N284" s="91"/>
      <c r="O284" s="91"/>
      <c r="P284" s="33"/>
      <c r="Q284" s="91"/>
      <c r="R284" s="33"/>
      <c r="S284" s="91"/>
      <c r="T284" s="91"/>
      <c r="AA284" s="91"/>
      <c r="AB284" s="91"/>
      <c r="AC284" s="91"/>
      <c r="AD284" s="91"/>
      <c r="AE284" s="91"/>
      <c r="AF284" s="91"/>
      <c r="AM284" s="32"/>
      <c r="AN284" s="32"/>
      <c r="AO284" s="32"/>
      <c r="AP284" s="32"/>
    </row>
    <row r="285" customFormat="false" ht="13.5" hidden="false" customHeight="false" outlineLevel="0" collapsed="false">
      <c r="B285" s="32"/>
      <c r="C285" s="27"/>
      <c r="D285" s="27"/>
      <c r="E285" s="27"/>
      <c r="F285" s="27"/>
      <c r="G285" s="27"/>
      <c r="H285" s="27"/>
      <c r="I285" s="32"/>
      <c r="J285" s="32"/>
      <c r="K285" s="32"/>
      <c r="L285" s="32"/>
      <c r="M285" s="34"/>
      <c r="N285" s="91"/>
      <c r="O285" s="91"/>
      <c r="P285" s="33"/>
      <c r="Q285" s="91"/>
      <c r="R285" s="33"/>
      <c r="S285" s="91"/>
      <c r="T285" s="91"/>
      <c r="AA285" s="91"/>
      <c r="AB285" s="91"/>
      <c r="AC285" s="91"/>
      <c r="AD285" s="91"/>
      <c r="AE285" s="91"/>
      <c r="AF285" s="91"/>
      <c r="AM285" s="32"/>
      <c r="AN285" s="32"/>
      <c r="AO285" s="32"/>
      <c r="AP285" s="32"/>
    </row>
    <row r="286" customFormat="false" ht="13.5" hidden="false" customHeight="false" outlineLevel="0" collapsed="false">
      <c r="B286" s="32"/>
      <c r="C286" s="27"/>
      <c r="D286" s="27"/>
      <c r="E286" s="27"/>
      <c r="F286" s="27"/>
      <c r="G286" s="27"/>
      <c r="H286" s="27"/>
      <c r="I286" s="32"/>
      <c r="J286" s="32"/>
      <c r="K286" s="32"/>
      <c r="L286" s="32"/>
      <c r="M286" s="34"/>
      <c r="N286" s="91"/>
      <c r="O286" s="91"/>
      <c r="P286" s="33"/>
      <c r="Q286" s="91"/>
      <c r="R286" s="33"/>
      <c r="S286" s="91"/>
      <c r="T286" s="91"/>
      <c r="AA286" s="91"/>
      <c r="AB286" s="91"/>
      <c r="AC286" s="91"/>
      <c r="AD286" s="91"/>
      <c r="AE286" s="91"/>
      <c r="AF286" s="91"/>
      <c r="AM286" s="32"/>
      <c r="AN286" s="32"/>
      <c r="AO286" s="32"/>
      <c r="AP286" s="32"/>
    </row>
    <row r="287" customFormat="false" ht="13.5" hidden="false" customHeight="false" outlineLevel="0" collapsed="false">
      <c r="B287" s="32"/>
      <c r="C287" s="27"/>
      <c r="D287" s="27"/>
      <c r="E287" s="27"/>
      <c r="F287" s="27"/>
      <c r="G287" s="27"/>
      <c r="H287" s="27"/>
      <c r="I287" s="32"/>
      <c r="J287" s="32"/>
      <c r="K287" s="32"/>
      <c r="L287" s="32"/>
      <c r="M287" s="34"/>
      <c r="N287" s="91"/>
      <c r="O287" s="91"/>
      <c r="P287" s="33"/>
      <c r="Q287" s="91"/>
      <c r="R287" s="33"/>
      <c r="S287" s="91"/>
      <c r="T287" s="91"/>
      <c r="AA287" s="91"/>
      <c r="AB287" s="91"/>
      <c r="AC287" s="91"/>
      <c r="AD287" s="91"/>
      <c r="AE287" s="91"/>
      <c r="AF287" s="91"/>
      <c r="AM287" s="32"/>
      <c r="AN287" s="32"/>
      <c r="AO287" s="32"/>
      <c r="AP287" s="32"/>
    </row>
    <row r="288" customFormat="false" ht="13.5" hidden="false" customHeight="false" outlineLevel="0" collapsed="false">
      <c r="B288" s="32"/>
      <c r="C288" s="27"/>
      <c r="D288" s="27"/>
      <c r="E288" s="27"/>
      <c r="F288" s="27"/>
      <c r="G288" s="27"/>
      <c r="H288" s="27"/>
      <c r="I288" s="32"/>
      <c r="J288" s="32"/>
      <c r="K288" s="32"/>
      <c r="L288" s="32"/>
      <c r="M288" s="34"/>
      <c r="N288" s="91"/>
      <c r="O288" s="91"/>
      <c r="P288" s="33"/>
      <c r="Q288" s="91"/>
      <c r="R288" s="33"/>
      <c r="S288" s="91"/>
      <c r="T288" s="91"/>
      <c r="AA288" s="91"/>
      <c r="AB288" s="91"/>
      <c r="AC288" s="91"/>
      <c r="AD288" s="91"/>
      <c r="AE288" s="91"/>
      <c r="AF288" s="91"/>
      <c r="AM288" s="32"/>
      <c r="AN288" s="32"/>
      <c r="AO288" s="32"/>
      <c r="AP288" s="32"/>
    </row>
    <row r="289" customFormat="false" ht="13.5" hidden="false" customHeight="false" outlineLevel="0" collapsed="false">
      <c r="B289" s="32"/>
      <c r="C289" s="27"/>
      <c r="D289" s="27"/>
      <c r="E289" s="27"/>
      <c r="F289" s="27"/>
      <c r="G289" s="27"/>
      <c r="H289" s="27"/>
      <c r="I289" s="32"/>
      <c r="J289" s="32"/>
      <c r="K289" s="32"/>
      <c r="L289" s="32"/>
      <c r="M289" s="34"/>
      <c r="N289" s="91"/>
      <c r="O289" s="91"/>
      <c r="P289" s="33"/>
      <c r="Q289" s="91"/>
      <c r="R289" s="33"/>
      <c r="S289" s="91"/>
      <c r="T289" s="91"/>
      <c r="AA289" s="91"/>
      <c r="AB289" s="91"/>
      <c r="AC289" s="91"/>
      <c r="AD289" s="91"/>
      <c r="AE289" s="91"/>
      <c r="AF289" s="91"/>
      <c r="AM289" s="32"/>
      <c r="AN289" s="32"/>
      <c r="AO289" s="32"/>
      <c r="AP289" s="32"/>
    </row>
    <row r="290" customFormat="false" ht="13.5" hidden="false" customHeight="false" outlineLevel="0" collapsed="false">
      <c r="B290" s="32"/>
      <c r="C290" s="27"/>
      <c r="D290" s="27"/>
      <c r="E290" s="27"/>
      <c r="F290" s="27"/>
      <c r="G290" s="27"/>
      <c r="H290" s="27"/>
      <c r="I290" s="32"/>
      <c r="J290" s="32"/>
      <c r="K290" s="32"/>
      <c r="L290" s="32"/>
      <c r="M290" s="34"/>
      <c r="N290" s="91"/>
      <c r="O290" s="91"/>
      <c r="P290" s="33"/>
      <c r="Q290" s="91"/>
      <c r="R290" s="33"/>
      <c r="S290" s="91"/>
      <c r="T290" s="91"/>
      <c r="AA290" s="91"/>
      <c r="AB290" s="91"/>
      <c r="AC290" s="91"/>
      <c r="AD290" s="91"/>
      <c r="AE290" s="91"/>
      <c r="AF290" s="91"/>
      <c r="AM290" s="32"/>
      <c r="AN290" s="32"/>
      <c r="AO290" s="32"/>
      <c r="AP290" s="32"/>
    </row>
    <row r="291" customFormat="false" ht="13.5" hidden="false" customHeight="false" outlineLevel="0" collapsed="false">
      <c r="B291" s="32"/>
      <c r="C291" s="27"/>
      <c r="D291" s="27"/>
      <c r="E291" s="27"/>
      <c r="F291" s="27"/>
      <c r="G291" s="27"/>
      <c r="H291" s="27"/>
      <c r="I291" s="32"/>
      <c r="J291" s="32"/>
      <c r="K291" s="32"/>
      <c r="L291" s="32"/>
      <c r="M291" s="34"/>
      <c r="N291" s="91"/>
      <c r="O291" s="91"/>
      <c r="P291" s="33"/>
      <c r="Q291" s="91"/>
      <c r="R291" s="33"/>
      <c r="S291" s="91"/>
      <c r="T291" s="91"/>
      <c r="AA291" s="91"/>
      <c r="AB291" s="91"/>
      <c r="AC291" s="91"/>
      <c r="AD291" s="91"/>
      <c r="AE291" s="91"/>
      <c r="AF291" s="91"/>
      <c r="AM291" s="32"/>
      <c r="AN291" s="32"/>
      <c r="AO291" s="32"/>
      <c r="AP291" s="32"/>
    </row>
    <row r="292" customFormat="false" ht="13.5" hidden="false" customHeight="false" outlineLevel="0" collapsed="false">
      <c r="B292" s="32"/>
      <c r="C292" s="27"/>
      <c r="D292" s="27"/>
      <c r="E292" s="27"/>
      <c r="F292" s="27"/>
      <c r="G292" s="27"/>
      <c r="H292" s="27"/>
      <c r="I292" s="32"/>
      <c r="J292" s="32"/>
      <c r="K292" s="32"/>
      <c r="L292" s="32"/>
      <c r="M292" s="34"/>
      <c r="N292" s="91"/>
      <c r="O292" s="91"/>
      <c r="P292" s="33"/>
      <c r="Q292" s="91"/>
      <c r="R292" s="33"/>
      <c r="S292" s="91"/>
      <c r="T292" s="91"/>
      <c r="AA292" s="91"/>
      <c r="AB292" s="91"/>
      <c r="AC292" s="91"/>
      <c r="AD292" s="91"/>
      <c r="AE292" s="91"/>
      <c r="AF292" s="91"/>
      <c r="AM292" s="32"/>
      <c r="AN292" s="32"/>
      <c r="AO292" s="32"/>
      <c r="AP292" s="32"/>
    </row>
    <row r="293" customFormat="false" ht="13.5" hidden="false" customHeight="false" outlineLevel="0" collapsed="false">
      <c r="C293" s="27"/>
      <c r="D293" s="27"/>
      <c r="E293" s="27"/>
      <c r="F293" s="27"/>
      <c r="G293" s="27"/>
      <c r="H293" s="27"/>
    </row>
    <row r="294" customFormat="false" ht="13.5" hidden="false" customHeight="false" outlineLevel="0" collapsed="false">
      <c r="C294" s="27"/>
      <c r="D294" s="27"/>
      <c r="E294" s="27"/>
      <c r="F294" s="27"/>
      <c r="G294" s="27"/>
      <c r="H294" s="27"/>
    </row>
  </sheetData>
  <autoFilter ref="B6:AO6"/>
  <mergeCells count="26">
    <mergeCell ref="B4:B5"/>
    <mergeCell ref="C4:H4"/>
    <mergeCell ref="I4:N4"/>
    <mergeCell ref="O4:T4"/>
    <mergeCell ref="U4:Z4"/>
    <mergeCell ref="AA4:AF4"/>
    <mergeCell ref="AG4:AL4"/>
    <mergeCell ref="AM4:AO4"/>
    <mergeCell ref="C5:D5"/>
    <mergeCell ref="E5:F5"/>
    <mergeCell ref="G5:H5"/>
    <mergeCell ref="I5:J5"/>
    <mergeCell ref="K5:L5"/>
    <mergeCell ref="M5:N5"/>
    <mergeCell ref="O5:P5"/>
    <mergeCell ref="Q5:R5"/>
    <mergeCell ref="S5:T5"/>
    <mergeCell ref="U5:V5"/>
    <mergeCell ref="W5:X5"/>
    <mergeCell ref="Y5:Z5"/>
    <mergeCell ref="AA5:AB5"/>
    <mergeCell ref="AC5:AD5"/>
    <mergeCell ref="AE5:AF5"/>
    <mergeCell ref="AG5:AH5"/>
    <mergeCell ref="AI5:AJ5"/>
    <mergeCell ref="AK5:AL5"/>
  </mergeCells>
  <printOptions headings="false" gridLines="true" gridLinesSet="true" horizontalCentered="false" verticalCentered="false"/>
  <pageMargins left="0.3" right="0.3" top="0.359722222222222" bottom="0.3" header="0.511805555555555" footer="0.511805555555555"/>
  <pageSetup paperSize="1" scale="83"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B2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B2" activeCellId="0" sqref="B2"/>
    </sheetView>
  </sheetViews>
  <sheetFormatPr defaultRowHeight="13.5" zeroHeight="false" outlineLevelRow="0" outlineLevelCol="0"/>
  <cols>
    <col collapsed="false" customWidth="true" hidden="false" outlineLevel="0" max="1" min="1" style="26" width="1.71"/>
    <col collapsed="false" customWidth="true" hidden="false" outlineLevel="0" max="2" min="2" style="27" width="28.42"/>
    <col collapsed="false" customWidth="true" hidden="false" outlineLevel="0" max="3" min="3" style="28" width="5.43"/>
    <col collapsed="false" customWidth="true" hidden="false" outlineLevel="0" max="4" min="4" style="28" width="2.42"/>
    <col collapsed="false" customWidth="true" hidden="false" outlineLevel="0" max="5" min="5" style="28" width="5.43"/>
    <col collapsed="false" customWidth="true" hidden="false" outlineLevel="0" max="6" min="6" style="28" width="2.42"/>
    <col collapsed="false" customWidth="true" hidden="false" outlineLevel="0" max="7" min="7" style="28" width="5.43"/>
    <col collapsed="false" customWidth="true" hidden="false" outlineLevel="0" max="8" min="8" style="28" width="2.42"/>
    <col collapsed="false" customWidth="true" hidden="false" outlineLevel="0" max="9" min="9" style="27" width="5.43"/>
    <col collapsed="false" customWidth="true" hidden="false" outlineLevel="0" max="10" min="10" style="27" width="2.42"/>
    <col collapsed="false" customWidth="true" hidden="false" outlineLevel="0" max="11" min="11" style="27" width="5.43"/>
    <col collapsed="false" customWidth="true" hidden="false" outlineLevel="0" max="12" min="12" style="27" width="2.42"/>
    <col collapsed="false" customWidth="true" hidden="false" outlineLevel="0" max="13" min="13" style="29" width="5.43"/>
    <col collapsed="false" customWidth="true" hidden="false" outlineLevel="0" max="14" min="14" style="30" width="2.42"/>
    <col collapsed="false" customWidth="true" hidden="false" outlineLevel="0" max="15" min="15" style="30" width="5.43"/>
    <col collapsed="false" customWidth="true" hidden="false" outlineLevel="0" max="16" min="16" style="31" width="2.42"/>
    <col collapsed="false" customWidth="true" hidden="false" outlineLevel="0" max="17" min="17" style="30" width="5.43"/>
    <col collapsed="false" customWidth="true" hidden="false" outlineLevel="0" max="18" min="18" style="31" width="2.42"/>
    <col collapsed="false" customWidth="true" hidden="false" outlineLevel="0" max="19" min="19" style="30" width="5.43"/>
    <col collapsed="false" customWidth="true" hidden="false" outlineLevel="0" max="20" min="20" style="30" width="2.42"/>
    <col collapsed="false" customWidth="true" hidden="false" outlineLevel="0" max="21" min="21" style="32" width="5.43"/>
    <col collapsed="false" customWidth="true" hidden="false" outlineLevel="0" max="22" min="22" style="33" width="2.42"/>
    <col collapsed="false" customWidth="true" hidden="false" outlineLevel="0" max="23" min="23" style="32" width="5.43"/>
    <col collapsed="false" customWidth="true" hidden="false" outlineLevel="0" max="24" min="24" style="33" width="2.42"/>
    <col collapsed="false" customWidth="true" hidden="false" outlineLevel="0" max="25" min="25" style="34" width="5.43"/>
    <col collapsed="false" customWidth="true" hidden="false" outlineLevel="0" max="26" min="26" style="35" width="2.42"/>
    <col collapsed="false" customWidth="true" hidden="false" outlineLevel="0" max="27" min="27" style="30" width="5.43"/>
    <col collapsed="false" customWidth="true" hidden="false" outlineLevel="0" max="28" min="28" style="31" width="2.42"/>
    <col collapsed="false" customWidth="true" hidden="false" outlineLevel="0" max="29" min="29" style="30" width="5.43"/>
    <col collapsed="false" customWidth="true" hidden="false" outlineLevel="0" max="30" min="30" style="31" width="2.42"/>
    <col collapsed="false" customWidth="true" hidden="false" outlineLevel="0" max="31" min="31" style="30" width="5.43"/>
    <col collapsed="false" customWidth="true" hidden="false" outlineLevel="0" max="32" min="32" style="31" width="2.42"/>
    <col collapsed="false" customWidth="true" hidden="false" outlineLevel="0" max="33" min="33" style="35" width="5.43"/>
    <col collapsed="false" customWidth="true" hidden="false" outlineLevel="0" max="34" min="34" style="35" width="2.42"/>
    <col collapsed="false" customWidth="true" hidden="false" outlineLevel="0" max="35" min="35" style="35" width="5.43"/>
    <col collapsed="false" customWidth="true" hidden="false" outlineLevel="0" max="36" min="36" style="35" width="2.42"/>
    <col collapsed="false" customWidth="true" hidden="false" outlineLevel="0" max="37" min="37" style="35" width="5.43"/>
    <col collapsed="false" customWidth="true" hidden="false" outlineLevel="0" max="38" min="38" style="35" width="2.42"/>
    <col collapsed="false" customWidth="true" hidden="false" outlineLevel="0" max="39" min="39" style="27" width="5.43"/>
    <col collapsed="false" customWidth="true" hidden="false" outlineLevel="0" max="40" min="40" style="30" width="2.42"/>
    <col collapsed="false" customWidth="true" hidden="false" outlineLevel="0" max="41" min="41" style="31" width="5.43"/>
    <col collapsed="false" customWidth="true" hidden="false" outlineLevel="0" max="42" min="42" style="27" width="2.42"/>
    <col collapsed="false" customWidth="true" hidden="false" outlineLevel="0" max="43" min="43" style="26" width="5.43"/>
    <col collapsed="false" customWidth="true" hidden="false" outlineLevel="0" max="44" min="44" style="26" width="2.42"/>
    <col collapsed="false" customWidth="true" hidden="false" outlineLevel="0" max="48" min="45" style="26" width="10.42"/>
    <col collapsed="false" customWidth="true" hidden="false" outlineLevel="0" max="1025" min="49" style="26" width="9.29"/>
  </cols>
  <sheetData>
    <row r="1" customFormat="false" ht="13.5" hidden="false" customHeight="false" outlineLevel="0" collapsed="false">
      <c r="A1" s="27"/>
      <c r="B1" s="28"/>
      <c r="H1" s="36"/>
      <c r="L1" s="29"/>
      <c r="M1" s="30"/>
      <c r="N1" s="36"/>
      <c r="O1" s="31"/>
      <c r="P1" s="30"/>
      <c r="Q1" s="31"/>
      <c r="R1" s="30"/>
      <c r="U1" s="36"/>
      <c r="AA1" s="36"/>
      <c r="AG1" s="31"/>
      <c r="AM1" s="36"/>
    </row>
    <row r="2" customFormat="false" ht="18" hidden="false" customHeight="false" outlineLevel="0" collapsed="false">
      <c r="B2" s="37" t="s">
        <v>303</v>
      </c>
      <c r="C2" s="38"/>
      <c r="D2" s="38"/>
      <c r="E2" s="38"/>
      <c r="F2" s="38"/>
      <c r="G2" s="38"/>
      <c r="H2" s="38"/>
      <c r="I2" s="43"/>
      <c r="J2" s="39"/>
      <c r="K2" s="40"/>
      <c r="L2" s="39"/>
      <c r="M2" s="41"/>
      <c r="N2" s="42"/>
      <c r="O2" s="31"/>
      <c r="P2" s="27"/>
      <c r="R2" s="27"/>
      <c r="T2" s="27"/>
      <c r="U2" s="43"/>
      <c r="V2" s="44"/>
      <c r="W2" s="45"/>
      <c r="X2" s="44"/>
      <c r="Y2" s="46"/>
      <c r="Z2" s="47"/>
      <c r="AA2" s="27"/>
      <c r="AC2" s="27"/>
      <c r="AE2" s="27"/>
      <c r="AG2" s="47"/>
      <c r="AH2" s="47"/>
      <c r="AI2" s="47"/>
      <c r="AJ2" s="47"/>
      <c r="AK2" s="47"/>
      <c r="AL2" s="47"/>
      <c r="AM2" s="48"/>
      <c r="AN2" s="49"/>
      <c r="AO2" s="50"/>
      <c r="AP2" s="48"/>
    </row>
    <row r="3" customFormat="false" ht="13.5" hidden="false" customHeight="false" outlineLevel="0" collapsed="false">
      <c r="C3" s="38"/>
      <c r="D3" s="38"/>
      <c r="I3" s="32"/>
      <c r="J3" s="32"/>
      <c r="K3" s="32"/>
      <c r="L3" s="32"/>
      <c r="U3" s="27"/>
      <c r="AM3" s="51"/>
      <c r="AN3" s="51"/>
      <c r="AO3" s="52"/>
    </row>
    <row r="4" s="53" customFormat="true" ht="55.5" hidden="false" customHeight="true" outlineLevel="0" collapsed="false">
      <c r="B4" s="54" t="s">
        <v>1</v>
      </c>
      <c r="C4" s="55" t="s">
        <v>243</v>
      </c>
      <c r="D4" s="55"/>
      <c r="E4" s="55"/>
      <c r="F4" s="55"/>
      <c r="G4" s="55"/>
      <c r="H4" s="55"/>
      <c r="I4" s="56" t="s">
        <v>304</v>
      </c>
      <c r="J4" s="56"/>
      <c r="K4" s="56"/>
      <c r="L4" s="56"/>
      <c r="M4" s="56"/>
      <c r="N4" s="56"/>
      <c r="O4" s="57" t="s">
        <v>245</v>
      </c>
      <c r="P4" s="57"/>
      <c r="Q4" s="57"/>
      <c r="R4" s="57"/>
      <c r="S4" s="57"/>
      <c r="T4" s="57"/>
      <c r="U4" s="56" t="s">
        <v>246</v>
      </c>
      <c r="V4" s="56"/>
      <c r="W4" s="56"/>
      <c r="X4" s="56"/>
      <c r="Y4" s="56"/>
      <c r="Z4" s="56"/>
      <c r="AA4" s="56" t="s">
        <v>247</v>
      </c>
      <c r="AB4" s="56"/>
      <c r="AC4" s="56"/>
      <c r="AD4" s="56"/>
      <c r="AE4" s="56"/>
      <c r="AF4" s="56"/>
      <c r="AG4" s="56" t="s">
        <v>305</v>
      </c>
      <c r="AH4" s="56"/>
      <c r="AI4" s="56"/>
      <c r="AJ4" s="56"/>
      <c r="AK4" s="56"/>
      <c r="AL4" s="56"/>
      <c r="AM4" s="56" t="s">
        <v>306</v>
      </c>
      <c r="AN4" s="56"/>
      <c r="AO4" s="56"/>
      <c r="AP4" s="56"/>
      <c r="AQ4" s="56"/>
      <c r="AR4" s="56"/>
    </row>
    <row r="5" s="53" customFormat="true" ht="42.75" hidden="false" customHeight="true" outlineLevel="0" collapsed="false">
      <c r="B5" s="54"/>
      <c r="C5" s="55" t="s">
        <v>307</v>
      </c>
      <c r="D5" s="55"/>
      <c r="E5" s="55" t="s">
        <v>308</v>
      </c>
      <c r="F5" s="55"/>
      <c r="G5" s="55" t="s">
        <v>309</v>
      </c>
      <c r="H5" s="55"/>
      <c r="I5" s="55" t="s">
        <v>307</v>
      </c>
      <c r="J5" s="55"/>
      <c r="K5" s="55" t="s">
        <v>308</v>
      </c>
      <c r="L5" s="55"/>
      <c r="M5" s="55" t="s">
        <v>309</v>
      </c>
      <c r="N5" s="55"/>
      <c r="O5" s="55" t="s">
        <v>307</v>
      </c>
      <c r="P5" s="55"/>
      <c r="Q5" s="55" t="s">
        <v>308</v>
      </c>
      <c r="R5" s="55"/>
      <c r="S5" s="56" t="s">
        <v>310</v>
      </c>
      <c r="T5" s="56"/>
      <c r="U5" s="55" t="s">
        <v>307</v>
      </c>
      <c r="V5" s="55"/>
      <c r="W5" s="55" t="s">
        <v>308</v>
      </c>
      <c r="X5" s="55"/>
      <c r="Y5" s="55" t="s">
        <v>309</v>
      </c>
      <c r="Z5" s="55"/>
      <c r="AA5" s="55" t="s">
        <v>307</v>
      </c>
      <c r="AB5" s="55"/>
      <c r="AC5" s="55" t="s">
        <v>308</v>
      </c>
      <c r="AD5" s="55"/>
      <c r="AE5" s="55" t="s">
        <v>309</v>
      </c>
      <c r="AF5" s="55"/>
      <c r="AG5" s="55" t="s">
        <v>307</v>
      </c>
      <c r="AH5" s="55"/>
      <c r="AI5" s="55" t="s">
        <v>308</v>
      </c>
      <c r="AJ5" s="55"/>
      <c r="AK5" s="55" t="s">
        <v>309</v>
      </c>
      <c r="AL5" s="55"/>
      <c r="AM5" s="55" t="s">
        <v>307</v>
      </c>
      <c r="AN5" s="55"/>
      <c r="AO5" s="55" t="s">
        <v>308</v>
      </c>
      <c r="AP5" s="55"/>
      <c r="AQ5" s="55" t="s">
        <v>309</v>
      </c>
      <c r="AR5" s="55"/>
    </row>
    <row r="6" s="53" customFormat="true" ht="13.5" hidden="false" customHeight="false" outlineLevel="0" collapsed="false">
      <c r="B6" s="60"/>
      <c r="C6" s="61"/>
      <c r="D6" s="61"/>
      <c r="E6" s="61"/>
      <c r="F6" s="61"/>
      <c r="G6" s="61"/>
      <c r="H6" s="61"/>
      <c r="I6" s="64"/>
      <c r="J6" s="64"/>
      <c r="K6" s="64"/>
      <c r="L6" s="64"/>
      <c r="M6" s="64"/>
      <c r="N6" s="64"/>
      <c r="O6" s="63"/>
      <c r="P6" s="63"/>
      <c r="Q6" s="63"/>
      <c r="R6" s="63"/>
      <c r="S6" s="63"/>
      <c r="T6" s="63"/>
      <c r="U6" s="64"/>
      <c r="V6" s="65"/>
      <c r="W6" s="64"/>
      <c r="X6" s="65"/>
      <c r="Y6" s="66"/>
      <c r="Z6" s="67"/>
      <c r="AA6" s="63"/>
      <c r="AB6" s="119"/>
      <c r="AC6" s="63"/>
      <c r="AD6" s="119"/>
      <c r="AE6" s="63"/>
      <c r="AF6" s="119"/>
      <c r="AG6" s="68"/>
      <c r="AH6" s="68"/>
      <c r="AI6" s="68"/>
      <c r="AJ6" s="68"/>
      <c r="AK6" s="68"/>
      <c r="AL6" s="68"/>
      <c r="AM6" s="69"/>
      <c r="AN6" s="69"/>
      <c r="AO6" s="70"/>
      <c r="AP6" s="71"/>
    </row>
    <row r="7" customFormat="false" ht="15.75" hidden="false" customHeight="false" outlineLevel="0" collapsed="false">
      <c r="B7" s="32" t="s">
        <v>14</v>
      </c>
      <c r="C7" s="72" t="n">
        <v>29.8</v>
      </c>
      <c r="D7" s="89"/>
      <c r="E7" s="72" t="n">
        <v>69.9</v>
      </c>
      <c r="F7" s="89"/>
      <c r="G7" s="74" t="n">
        <v>2.34563758389262</v>
      </c>
      <c r="H7" s="73"/>
      <c r="I7" s="73" t="n">
        <v>24</v>
      </c>
      <c r="J7" s="74"/>
      <c r="K7" s="73" t="n">
        <v>85.2</v>
      </c>
      <c r="L7" s="74"/>
      <c r="M7" s="74" t="n">
        <v>3.55</v>
      </c>
      <c r="N7" s="74"/>
      <c r="O7" s="73" t="n">
        <v>49.4</v>
      </c>
      <c r="P7" s="74"/>
      <c r="Q7" s="73" t="n">
        <v>31.1</v>
      </c>
      <c r="R7" s="74"/>
      <c r="S7" s="74" t="n">
        <v>1.58842443729904</v>
      </c>
      <c r="T7" s="74"/>
      <c r="U7" s="73" t="n">
        <v>45.3</v>
      </c>
      <c r="V7" s="74"/>
      <c r="W7" s="73" t="n">
        <v>42.1</v>
      </c>
      <c r="X7" s="74"/>
      <c r="Y7" s="74" t="n">
        <v>0.929359823399559</v>
      </c>
      <c r="Z7" s="74"/>
      <c r="AA7" s="73" t="n">
        <v>59.4</v>
      </c>
      <c r="AB7" s="120"/>
      <c r="AC7" s="73" t="n">
        <v>83.3</v>
      </c>
      <c r="AD7" s="120"/>
      <c r="AE7" s="74" t="n">
        <v>1.4023569023569</v>
      </c>
      <c r="AF7" s="120"/>
      <c r="AG7" s="79" t="n">
        <v>0.2</v>
      </c>
      <c r="AH7" s="80"/>
      <c r="AI7" s="79" t="n">
        <v>4.6</v>
      </c>
      <c r="AJ7" s="80"/>
      <c r="AK7" s="80" t="n">
        <v>23</v>
      </c>
      <c r="AL7" s="80"/>
      <c r="AM7" s="73" t="s">
        <v>255</v>
      </c>
      <c r="AN7" s="74"/>
      <c r="AO7" s="73" t="s">
        <v>255</v>
      </c>
      <c r="AP7" s="74"/>
      <c r="AQ7" s="74" t="s">
        <v>255</v>
      </c>
      <c r="AR7" s="74"/>
      <c r="AW7" s="76"/>
      <c r="AX7" s="76"/>
    </row>
    <row r="8" customFormat="false" ht="15.75" hidden="false" customHeight="true" outlineLevel="0" collapsed="false">
      <c r="B8" s="32" t="s">
        <v>15</v>
      </c>
      <c r="C8" s="73" t="n">
        <v>98.1</v>
      </c>
      <c r="D8" s="74" t="s">
        <v>256</v>
      </c>
      <c r="E8" s="73" t="n">
        <v>99.2</v>
      </c>
      <c r="F8" s="74" t="s">
        <v>256</v>
      </c>
      <c r="G8" s="74" t="n">
        <v>1.0112130479103</v>
      </c>
      <c r="H8" s="74" t="s">
        <v>256</v>
      </c>
      <c r="I8" s="73" t="n">
        <v>98.4</v>
      </c>
      <c r="J8" s="74" t="s">
        <v>256</v>
      </c>
      <c r="K8" s="73" t="n">
        <v>100</v>
      </c>
      <c r="L8" s="74" t="s">
        <v>256</v>
      </c>
      <c r="M8" s="74" t="n">
        <v>1.01626016260163</v>
      </c>
      <c r="N8" s="74" t="s">
        <v>256</v>
      </c>
      <c r="O8" s="73" t="n">
        <v>27</v>
      </c>
      <c r="P8" s="74" t="s">
        <v>256</v>
      </c>
      <c r="Q8" s="73" t="n">
        <v>13</v>
      </c>
      <c r="R8" s="74" t="s">
        <v>256</v>
      </c>
      <c r="S8" s="74" t="n">
        <v>2.07692307692308</v>
      </c>
      <c r="T8" s="74" t="s">
        <v>256</v>
      </c>
      <c r="U8" s="73" t="s">
        <v>255</v>
      </c>
      <c r="V8" s="74"/>
      <c r="W8" s="73" t="s">
        <v>255</v>
      </c>
      <c r="X8" s="74"/>
      <c r="Y8" s="74" t="s">
        <v>255</v>
      </c>
      <c r="Z8" s="74"/>
      <c r="AA8" s="73" t="n">
        <v>91.1</v>
      </c>
      <c r="AB8" s="120"/>
      <c r="AC8" s="73" t="n">
        <v>93.6</v>
      </c>
      <c r="AD8" s="120"/>
      <c r="AE8" s="74" t="n">
        <v>1.02744237102086</v>
      </c>
      <c r="AF8" s="120"/>
      <c r="AG8" s="73" t="n">
        <v>19.9</v>
      </c>
      <c r="AH8" s="74" t="s">
        <v>256</v>
      </c>
      <c r="AI8" s="73" t="n">
        <v>60.2</v>
      </c>
      <c r="AJ8" s="74" t="s">
        <v>256</v>
      </c>
      <c r="AK8" s="74" t="n">
        <v>3.0251256281407</v>
      </c>
      <c r="AL8" s="74" t="s">
        <v>256</v>
      </c>
      <c r="AM8" s="73" t="n">
        <v>10.1</v>
      </c>
      <c r="AN8" s="74" t="s">
        <v>256</v>
      </c>
      <c r="AO8" s="73" t="n">
        <v>38</v>
      </c>
      <c r="AP8" s="74" t="s">
        <v>256</v>
      </c>
      <c r="AQ8" s="74" t="n">
        <v>3.76237623762376</v>
      </c>
      <c r="AR8" s="74" t="s">
        <v>256</v>
      </c>
      <c r="AW8" s="76"/>
      <c r="AX8" s="76"/>
    </row>
    <row r="9" customFormat="false" ht="15.75" hidden="false" customHeight="true" outlineLevel="0" collapsed="false">
      <c r="B9" s="32" t="s">
        <v>16</v>
      </c>
      <c r="C9" s="73" t="n">
        <v>98.8</v>
      </c>
      <c r="D9" s="74"/>
      <c r="E9" s="73" t="n">
        <v>99.9</v>
      </c>
      <c r="F9" s="74"/>
      <c r="G9" s="74" t="n">
        <v>1.01113360323887</v>
      </c>
      <c r="H9" s="74"/>
      <c r="I9" s="73" t="n">
        <v>94.6</v>
      </c>
      <c r="J9" s="74"/>
      <c r="K9" s="73" t="n">
        <v>98.7</v>
      </c>
      <c r="L9" s="74"/>
      <c r="M9" s="74" t="n">
        <v>1.04334038054968</v>
      </c>
      <c r="N9" s="74"/>
      <c r="O9" s="73" t="n">
        <v>2.6</v>
      </c>
      <c r="P9" s="74"/>
      <c r="Q9" s="73" t="n">
        <v>10.6</v>
      </c>
      <c r="R9" s="74"/>
      <c r="S9" s="74" t="n">
        <v>0.245283018867925</v>
      </c>
      <c r="T9" s="74"/>
      <c r="U9" s="73" t="n">
        <v>21.2</v>
      </c>
      <c r="V9" s="74"/>
      <c r="W9" s="73" t="n">
        <v>31</v>
      </c>
      <c r="X9" s="74"/>
      <c r="Y9" s="74" t="n">
        <v>1.4622641509434</v>
      </c>
      <c r="Z9" s="74"/>
      <c r="AA9" s="73" t="n">
        <v>96.3</v>
      </c>
      <c r="AB9" s="120"/>
      <c r="AC9" s="73" t="n">
        <v>98.2</v>
      </c>
      <c r="AD9" s="120"/>
      <c r="AE9" s="74" t="n">
        <v>1.01973001038422</v>
      </c>
      <c r="AF9" s="120"/>
      <c r="AG9" s="73" t="n">
        <v>4.3</v>
      </c>
      <c r="AH9" s="74"/>
      <c r="AI9" s="73" t="n">
        <v>16.5</v>
      </c>
      <c r="AJ9" s="74"/>
      <c r="AK9" s="74" t="n">
        <v>3.83720930232558</v>
      </c>
      <c r="AL9" s="74"/>
      <c r="AM9" s="73" t="s">
        <v>255</v>
      </c>
      <c r="AN9" s="74"/>
      <c r="AO9" s="73" t="s">
        <v>255</v>
      </c>
      <c r="AP9" s="74"/>
      <c r="AQ9" s="74" t="s">
        <v>255</v>
      </c>
      <c r="AR9" s="74"/>
      <c r="AW9" s="76"/>
      <c r="AX9" s="76"/>
    </row>
    <row r="10" customFormat="false" ht="15.75" hidden="false" customHeight="false" outlineLevel="0" collapsed="false">
      <c r="B10" s="32" t="s">
        <v>17</v>
      </c>
      <c r="C10" s="73" t="s">
        <v>255</v>
      </c>
      <c r="D10" s="74"/>
      <c r="E10" s="73" t="s">
        <v>255</v>
      </c>
      <c r="F10" s="74"/>
      <c r="G10" s="74" t="s">
        <v>255</v>
      </c>
      <c r="H10" s="74"/>
      <c r="I10" s="73" t="s">
        <v>255</v>
      </c>
      <c r="J10" s="74"/>
      <c r="K10" s="73" t="s">
        <v>255</v>
      </c>
      <c r="L10" s="74"/>
      <c r="M10" s="74" t="s">
        <v>255</v>
      </c>
      <c r="N10" s="74"/>
      <c r="O10" s="73" t="s">
        <v>255</v>
      </c>
      <c r="P10" s="74"/>
      <c r="Q10" s="73" t="s">
        <v>255</v>
      </c>
      <c r="R10" s="74"/>
      <c r="S10" s="74" t="s">
        <v>255</v>
      </c>
      <c r="T10" s="74"/>
      <c r="U10" s="73" t="s">
        <v>255</v>
      </c>
      <c r="V10" s="74"/>
      <c r="W10" s="73" t="s">
        <v>255</v>
      </c>
      <c r="X10" s="74"/>
      <c r="Y10" s="74" t="s">
        <v>255</v>
      </c>
      <c r="Z10" s="74"/>
      <c r="AA10" s="73" t="s">
        <v>255</v>
      </c>
      <c r="AB10" s="120"/>
      <c r="AC10" s="73" t="s">
        <v>255</v>
      </c>
      <c r="AD10" s="120"/>
      <c r="AE10" s="74" t="s">
        <v>255</v>
      </c>
      <c r="AF10" s="120"/>
      <c r="AG10" s="73" t="s">
        <v>255</v>
      </c>
      <c r="AH10" s="74"/>
      <c r="AI10" s="73" t="s">
        <v>255</v>
      </c>
      <c r="AJ10" s="74"/>
      <c r="AK10" s="74" t="s">
        <v>255</v>
      </c>
      <c r="AL10" s="74"/>
      <c r="AM10" s="73" t="s">
        <v>255</v>
      </c>
      <c r="AN10" s="74"/>
      <c r="AO10" s="73" t="s">
        <v>255</v>
      </c>
      <c r="AP10" s="74"/>
      <c r="AQ10" s="74" t="s">
        <v>255</v>
      </c>
      <c r="AR10" s="74"/>
      <c r="AW10" s="76"/>
      <c r="AX10" s="76"/>
    </row>
    <row r="11" customFormat="false" ht="15.75" hidden="false" customHeight="false" outlineLevel="0" collapsed="false">
      <c r="B11" s="32" t="s">
        <v>18</v>
      </c>
      <c r="C11" s="78" t="n">
        <v>9.6</v>
      </c>
      <c r="D11" s="89"/>
      <c r="E11" s="78" t="n">
        <v>54.9</v>
      </c>
      <c r="F11" s="89"/>
      <c r="G11" s="74" t="n">
        <v>5.71875</v>
      </c>
      <c r="H11" s="73"/>
      <c r="I11" s="73" t="n">
        <v>17.2</v>
      </c>
      <c r="J11" s="74"/>
      <c r="K11" s="73" t="n">
        <v>89.6</v>
      </c>
      <c r="L11" s="74"/>
      <c r="M11" s="74" t="n">
        <v>5.2093023255814</v>
      </c>
      <c r="N11" s="74"/>
      <c r="O11" s="73" t="n">
        <v>47.3</v>
      </c>
      <c r="P11" s="74"/>
      <c r="Q11" s="73" t="n">
        <v>7</v>
      </c>
      <c r="R11" s="74"/>
      <c r="S11" s="74" t="n">
        <v>6.75714285714286</v>
      </c>
      <c r="T11" s="74"/>
      <c r="U11" s="73" t="n">
        <v>29.3</v>
      </c>
      <c r="V11" s="74"/>
      <c r="W11" s="73" t="n">
        <v>57.1</v>
      </c>
      <c r="X11" s="74"/>
      <c r="Y11" s="74" t="n">
        <v>1.94880546075085</v>
      </c>
      <c r="Z11" s="74"/>
      <c r="AA11" s="73" t="n">
        <v>55.9</v>
      </c>
      <c r="AB11" s="120"/>
      <c r="AC11" s="73" t="n">
        <v>94.9</v>
      </c>
      <c r="AD11" s="120"/>
      <c r="AE11" s="74" t="n">
        <v>1.69767441860465</v>
      </c>
      <c r="AF11" s="120"/>
      <c r="AG11" s="73" t="n">
        <v>7.9</v>
      </c>
      <c r="AH11" s="74"/>
      <c r="AI11" s="73" t="n">
        <v>57.5</v>
      </c>
      <c r="AJ11" s="74"/>
      <c r="AK11" s="74" t="n">
        <v>7.27848101265823</v>
      </c>
      <c r="AL11" s="74"/>
      <c r="AM11" s="73" t="n">
        <v>9.7</v>
      </c>
      <c r="AN11" s="74"/>
      <c r="AO11" s="73" t="n">
        <v>46.3</v>
      </c>
      <c r="AP11" s="74"/>
      <c r="AQ11" s="74" t="n">
        <v>4.77319587628866</v>
      </c>
      <c r="AR11" s="74"/>
      <c r="AW11" s="76"/>
      <c r="AX11" s="76"/>
    </row>
    <row r="12" customFormat="false" ht="15.75" hidden="false" customHeight="false" outlineLevel="0" collapsed="false">
      <c r="B12" s="32" t="s">
        <v>19</v>
      </c>
      <c r="C12" s="73" t="s">
        <v>255</v>
      </c>
      <c r="D12" s="74"/>
      <c r="E12" s="73" t="s">
        <v>255</v>
      </c>
      <c r="F12" s="74"/>
      <c r="G12" s="73" t="s">
        <v>255</v>
      </c>
      <c r="H12" s="74"/>
      <c r="I12" s="73" t="s">
        <v>255</v>
      </c>
      <c r="J12" s="74"/>
      <c r="K12" s="73" t="s">
        <v>255</v>
      </c>
      <c r="L12" s="74"/>
      <c r="M12" s="74" t="s">
        <v>255</v>
      </c>
      <c r="N12" s="74"/>
      <c r="O12" s="73" t="s">
        <v>255</v>
      </c>
      <c r="P12" s="74"/>
      <c r="Q12" s="73" t="s">
        <v>255</v>
      </c>
      <c r="R12" s="74"/>
      <c r="S12" s="74" t="s">
        <v>255</v>
      </c>
      <c r="T12" s="74"/>
      <c r="U12" s="73" t="s">
        <v>255</v>
      </c>
      <c r="V12" s="74"/>
      <c r="W12" s="73" t="s">
        <v>255</v>
      </c>
      <c r="X12" s="74"/>
      <c r="Y12" s="74" t="s">
        <v>255</v>
      </c>
      <c r="Z12" s="74"/>
      <c r="AA12" s="73" t="s">
        <v>255</v>
      </c>
      <c r="AB12" s="120"/>
      <c r="AC12" s="73" t="s">
        <v>255</v>
      </c>
      <c r="AD12" s="120"/>
      <c r="AE12" s="74" t="s">
        <v>255</v>
      </c>
      <c r="AF12" s="120"/>
      <c r="AG12" s="73" t="s">
        <v>255</v>
      </c>
      <c r="AH12" s="74"/>
      <c r="AI12" s="73" t="s">
        <v>255</v>
      </c>
      <c r="AJ12" s="74"/>
      <c r="AK12" s="74" t="s">
        <v>255</v>
      </c>
      <c r="AL12" s="74"/>
      <c r="AM12" s="73" t="s">
        <v>255</v>
      </c>
      <c r="AN12" s="74"/>
      <c r="AO12" s="73" t="s">
        <v>255</v>
      </c>
      <c r="AP12" s="74"/>
      <c r="AQ12" s="74" t="s">
        <v>255</v>
      </c>
      <c r="AR12" s="74"/>
      <c r="AW12" s="76"/>
      <c r="AX12" s="76"/>
    </row>
    <row r="13" customFormat="false" ht="15.75" hidden="false" customHeight="false" outlineLevel="0" collapsed="false">
      <c r="B13" s="32" t="s">
        <v>21</v>
      </c>
      <c r="C13" s="73" t="s">
        <v>255</v>
      </c>
      <c r="D13" s="74"/>
      <c r="E13" s="73" t="s">
        <v>255</v>
      </c>
      <c r="F13" s="74"/>
      <c r="G13" s="74" t="s">
        <v>255</v>
      </c>
      <c r="H13" s="74"/>
      <c r="I13" s="73" t="s">
        <v>255</v>
      </c>
      <c r="J13" s="74"/>
      <c r="K13" s="73" t="s">
        <v>255</v>
      </c>
      <c r="L13" s="74"/>
      <c r="M13" s="74" t="s">
        <v>255</v>
      </c>
      <c r="N13" s="74"/>
      <c r="O13" s="73" t="s">
        <v>255</v>
      </c>
      <c r="P13" s="74"/>
      <c r="Q13" s="73" t="s">
        <v>255</v>
      </c>
      <c r="R13" s="74"/>
      <c r="S13" s="74" t="s">
        <v>255</v>
      </c>
      <c r="T13" s="74"/>
      <c r="U13" s="73" t="s">
        <v>255</v>
      </c>
      <c r="V13" s="74"/>
      <c r="W13" s="73" t="s">
        <v>255</v>
      </c>
      <c r="X13" s="74"/>
      <c r="Y13" s="74" t="s">
        <v>255</v>
      </c>
      <c r="Z13" s="74"/>
      <c r="AA13" s="73" t="s">
        <v>255</v>
      </c>
      <c r="AB13" s="120"/>
      <c r="AC13" s="73" t="s">
        <v>255</v>
      </c>
      <c r="AD13" s="120"/>
      <c r="AE13" s="74" t="s">
        <v>255</v>
      </c>
      <c r="AF13" s="120"/>
      <c r="AG13" s="73" t="s">
        <v>255</v>
      </c>
      <c r="AH13" s="74"/>
      <c r="AI13" s="73" t="s">
        <v>255</v>
      </c>
      <c r="AJ13" s="74"/>
      <c r="AK13" s="74" t="s">
        <v>255</v>
      </c>
      <c r="AL13" s="74"/>
      <c r="AM13" s="73" t="s">
        <v>255</v>
      </c>
      <c r="AN13" s="74"/>
      <c r="AO13" s="73" t="s">
        <v>255</v>
      </c>
      <c r="AP13" s="74"/>
      <c r="AQ13" s="74" t="s">
        <v>255</v>
      </c>
      <c r="AR13" s="74"/>
      <c r="AW13" s="76"/>
      <c r="AX13" s="76"/>
    </row>
    <row r="14" customFormat="false" ht="15.75" hidden="false" customHeight="false" outlineLevel="0" collapsed="false">
      <c r="B14" s="32" t="s">
        <v>22</v>
      </c>
      <c r="C14" s="73" t="n">
        <v>99.4</v>
      </c>
      <c r="D14" s="74" t="s">
        <v>257</v>
      </c>
      <c r="E14" s="73" t="n">
        <v>99.7</v>
      </c>
      <c r="F14" s="74" t="s">
        <v>257</v>
      </c>
      <c r="G14" s="74" t="n">
        <v>1.00301810865191</v>
      </c>
      <c r="H14" s="74" t="s">
        <v>257</v>
      </c>
      <c r="I14" s="73" t="s">
        <v>255</v>
      </c>
      <c r="J14" s="74"/>
      <c r="K14" s="73" t="s">
        <v>255</v>
      </c>
      <c r="L14" s="74"/>
      <c r="M14" s="74" t="s">
        <v>255</v>
      </c>
      <c r="N14" s="74"/>
      <c r="O14" s="73" t="s">
        <v>255</v>
      </c>
      <c r="P14" s="74"/>
      <c r="Q14" s="73" t="s">
        <v>255</v>
      </c>
      <c r="R14" s="74"/>
      <c r="S14" s="74" t="s">
        <v>255</v>
      </c>
      <c r="T14" s="74"/>
      <c r="U14" s="73" t="n">
        <v>26.1</v>
      </c>
      <c r="V14" s="74"/>
      <c r="W14" s="73" t="n">
        <v>6</v>
      </c>
      <c r="X14" s="74"/>
      <c r="Y14" s="74" t="n">
        <v>0.229885057471264</v>
      </c>
      <c r="Z14" s="74"/>
      <c r="AA14" s="73" t="n">
        <v>98</v>
      </c>
      <c r="AB14" s="120"/>
      <c r="AC14" s="73" t="n">
        <v>99.2</v>
      </c>
      <c r="AD14" s="120"/>
      <c r="AE14" s="74" t="n">
        <v>1.01224489795918</v>
      </c>
      <c r="AF14" s="120"/>
      <c r="AG14" s="73" t="s">
        <v>255</v>
      </c>
      <c r="AH14" s="74"/>
      <c r="AI14" s="73" t="n">
        <v>54</v>
      </c>
      <c r="AJ14" s="74"/>
      <c r="AK14" s="74" t="s">
        <v>255</v>
      </c>
      <c r="AL14" s="74"/>
      <c r="AM14" s="73" t="s">
        <v>255</v>
      </c>
      <c r="AN14" s="74"/>
      <c r="AO14" s="73" t="s">
        <v>255</v>
      </c>
      <c r="AP14" s="74"/>
      <c r="AQ14" s="74" t="s">
        <v>255</v>
      </c>
      <c r="AR14" s="74"/>
      <c r="AW14" s="76"/>
      <c r="AX14" s="76"/>
    </row>
    <row r="15" customFormat="false" ht="15.75" hidden="false" customHeight="false" outlineLevel="0" collapsed="false">
      <c r="B15" s="32" t="s">
        <v>23</v>
      </c>
      <c r="C15" s="73" t="n">
        <v>98</v>
      </c>
      <c r="D15" s="74"/>
      <c r="E15" s="73" t="n">
        <v>99</v>
      </c>
      <c r="F15" s="74"/>
      <c r="G15" s="74" t="n">
        <v>0.996</v>
      </c>
      <c r="H15" s="74"/>
      <c r="I15" s="73" t="n">
        <v>99.7</v>
      </c>
      <c r="J15" s="74"/>
      <c r="K15" s="73" t="n">
        <v>100</v>
      </c>
      <c r="L15" s="74"/>
      <c r="M15" s="74" t="n">
        <v>1.00300902708124</v>
      </c>
      <c r="N15" s="74"/>
      <c r="O15" s="73" t="n">
        <v>12</v>
      </c>
      <c r="P15" s="74"/>
      <c r="Q15" s="73" t="n">
        <v>5.9</v>
      </c>
      <c r="R15" s="74"/>
      <c r="S15" s="74" t="n">
        <v>2.03389830508475</v>
      </c>
      <c r="T15" s="74"/>
      <c r="U15" s="73" t="s">
        <v>255</v>
      </c>
      <c r="V15" s="74"/>
      <c r="W15" s="73" t="s">
        <v>255</v>
      </c>
      <c r="X15" s="74"/>
      <c r="Y15" s="74" t="s">
        <v>255</v>
      </c>
      <c r="Z15" s="74"/>
      <c r="AA15" s="73" t="n">
        <v>98.6</v>
      </c>
      <c r="AB15" s="120"/>
      <c r="AC15" s="73" t="n">
        <v>100</v>
      </c>
      <c r="AD15" s="120"/>
      <c r="AE15" s="74" t="n">
        <v>1.01419878296146</v>
      </c>
      <c r="AF15" s="120"/>
      <c r="AG15" s="73" t="n">
        <v>12.9</v>
      </c>
      <c r="AH15" s="74"/>
      <c r="AI15" s="73" t="n">
        <v>29.6</v>
      </c>
      <c r="AJ15" s="74"/>
      <c r="AK15" s="74" t="n">
        <v>2.29457364341085</v>
      </c>
      <c r="AL15" s="74"/>
      <c r="AM15" s="73" t="n">
        <v>4.2</v>
      </c>
      <c r="AN15" s="74"/>
      <c r="AO15" s="73" t="n">
        <v>23.2</v>
      </c>
      <c r="AP15" s="74"/>
      <c r="AQ15" s="74" t="n">
        <v>5.52380952380952</v>
      </c>
      <c r="AR15" s="74"/>
      <c r="AW15" s="76"/>
      <c r="AX15" s="76"/>
    </row>
    <row r="16" customFormat="false" ht="15.75" hidden="false" customHeight="false" outlineLevel="0" collapsed="false">
      <c r="B16" s="32" t="s">
        <v>24</v>
      </c>
      <c r="C16" s="73" t="s">
        <v>255</v>
      </c>
      <c r="D16" s="74"/>
      <c r="E16" s="73" t="s">
        <v>255</v>
      </c>
      <c r="F16" s="74"/>
      <c r="G16" s="74" t="s">
        <v>255</v>
      </c>
      <c r="H16" s="74"/>
      <c r="I16" s="73" t="s">
        <v>255</v>
      </c>
      <c r="J16" s="74"/>
      <c r="K16" s="73" t="s">
        <v>255</v>
      </c>
      <c r="L16" s="74"/>
      <c r="M16" s="74" t="s">
        <v>255</v>
      </c>
      <c r="N16" s="74"/>
      <c r="O16" s="73" t="s">
        <v>255</v>
      </c>
      <c r="P16" s="74"/>
      <c r="Q16" s="73" t="s">
        <v>255</v>
      </c>
      <c r="R16" s="74"/>
      <c r="S16" s="74" t="s">
        <v>255</v>
      </c>
      <c r="T16" s="74"/>
      <c r="U16" s="73" t="s">
        <v>255</v>
      </c>
      <c r="V16" s="74"/>
      <c r="W16" s="73" t="s">
        <v>255</v>
      </c>
      <c r="X16" s="74"/>
      <c r="Y16" s="74" t="s">
        <v>255</v>
      </c>
      <c r="Z16" s="74"/>
      <c r="AA16" s="73" t="s">
        <v>255</v>
      </c>
      <c r="AB16" s="120"/>
      <c r="AC16" s="73" t="s">
        <v>255</v>
      </c>
      <c r="AD16" s="120"/>
      <c r="AE16" s="74" t="s">
        <v>255</v>
      </c>
      <c r="AF16" s="120"/>
      <c r="AG16" s="73" t="s">
        <v>255</v>
      </c>
      <c r="AH16" s="74"/>
      <c r="AI16" s="73" t="s">
        <v>255</v>
      </c>
      <c r="AJ16" s="74"/>
      <c r="AK16" s="74" t="s">
        <v>255</v>
      </c>
      <c r="AL16" s="74"/>
      <c r="AM16" s="73" t="s">
        <v>255</v>
      </c>
      <c r="AN16" s="74"/>
      <c r="AO16" s="73" t="s">
        <v>255</v>
      </c>
      <c r="AP16" s="74"/>
      <c r="AQ16" s="74" t="s">
        <v>255</v>
      </c>
      <c r="AR16" s="74"/>
      <c r="AW16" s="76"/>
      <c r="AX16" s="76"/>
    </row>
    <row r="17" customFormat="false" ht="15.75" hidden="false" customHeight="false" outlineLevel="0" collapsed="false">
      <c r="B17" s="32" t="s">
        <v>25</v>
      </c>
      <c r="C17" s="73" t="s">
        <v>255</v>
      </c>
      <c r="D17" s="74"/>
      <c r="E17" s="73" t="s">
        <v>255</v>
      </c>
      <c r="F17" s="74"/>
      <c r="G17" s="74" t="s">
        <v>255</v>
      </c>
      <c r="H17" s="74"/>
      <c r="I17" s="73" t="s">
        <v>255</v>
      </c>
      <c r="J17" s="74"/>
      <c r="K17" s="73" t="s">
        <v>255</v>
      </c>
      <c r="L17" s="74"/>
      <c r="M17" s="74" t="s">
        <v>255</v>
      </c>
      <c r="N17" s="74"/>
      <c r="O17" s="73" t="s">
        <v>255</v>
      </c>
      <c r="P17" s="74"/>
      <c r="Q17" s="73" t="s">
        <v>255</v>
      </c>
      <c r="R17" s="74"/>
      <c r="S17" s="74" t="s">
        <v>255</v>
      </c>
      <c r="T17" s="74"/>
      <c r="U17" s="73" t="s">
        <v>255</v>
      </c>
      <c r="V17" s="74"/>
      <c r="W17" s="73" t="s">
        <v>255</v>
      </c>
      <c r="X17" s="74"/>
      <c r="Y17" s="74" t="s">
        <v>255</v>
      </c>
      <c r="Z17" s="74"/>
      <c r="AA17" s="73" t="s">
        <v>255</v>
      </c>
      <c r="AB17" s="120"/>
      <c r="AC17" s="73" t="s">
        <v>255</v>
      </c>
      <c r="AD17" s="120"/>
      <c r="AE17" s="74" t="s">
        <v>255</v>
      </c>
      <c r="AF17" s="120"/>
      <c r="AG17" s="73" t="s">
        <v>255</v>
      </c>
      <c r="AH17" s="74"/>
      <c r="AI17" s="73" t="s">
        <v>255</v>
      </c>
      <c r="AJ17" s="74"/>
      <c r="AK17" s="74" t="s">
        <v>255</v>
      </c>
      <c r="AL17" s="74"/>
      <c r="AM17" s="73" t="s">
        <v>255</v>
      </c>
      <c r="AN17" s="74"/>
      <c r="AO17" s="73" t="s">
        <v>255</v>
      </c>
      <c r="AP17" s="74"/>
      <c r="AQ17" s="74" t="s">
        <v>255</v>
      </c>
      <c r="AR17" s="74"/>
      <c r="AW17" s="76"/>
      <c r="AX17" s="76"/>
    </row>
    <row r="18" customFormat="false" ht="15.75" hidden="false" customHeight="false" outlineLevel="0" collapsed="false">
      <c r="B18" s="32" t="s">
        <v>26</v>
      </c>
      <c r="C18" s="73" t="n">
        <v>91.6</v>
      </c>
      <c r="D18" s="74" t="s">
        <v>256</v>
      </c>
      <c r="E18" s="73" t="n">
        <v>97</v>
      </c>
      <c r="F18" s="74" t="s">
        <v>256</v>
      </c>
      <c r="G18" s="74" t="n">
        <v>1.0589519650655</v>
      </c>
      <c r="H18" s="74" t="s">
        <v>256</v>
      </c>
      <c r="I18" s="79" t="n">
        <v>90</v>
      </c>
      <c r="J18" s="80"/>
      <c r="K18" s="79" t="n">
        <v>100</v>
      </c>
      <c r="L18" s="80"/>
      <c r="M18" s="80" t="n">
        <v>1.11111111111111</v>
      </c>
      <c r="N18" s="80"/>
      <c r="O18" s="73" t="n">
        <v>28.1</v>
      </c>
      <c r="P18" s="74"/>
      <c r="Q18" s="73" t="n">
        <v>16</v>
      </c>
      <c r="R18" s="74"/>
      <c r="S18" s="74" t="n">
        <v>1.75625</v>
      </c>
      <c r="T18" s="74"/>
      <c r="U18" s="79" t="n">
        <v>2.7</v>
      </c>
      <c r="V18" s="80" t="s">
        <v>256</v>
      </c>
      <c r="W18" s="79" t="n">
        <v>36</v>
      </c>
      <c r="X18" s="80" t="s">
        <v>256</v>
      </c>
      <c r="Y18" s="80" t="n">
        <v>13.3333333333333</v>
      </c>
      <c r="Z18" s="80" t="s">
        <v>256</v>
      </c>
      <c r="AA18" s="73" t="n">
        <v>66.7</v>
      </c>
      <c r="AB18" s="120" t="s">
        <v>257</v>
      </c>
      <c r="AC18" s="73" t="n">
        <v>70</v>
      </c>
      <c r="AD18" s="120" t="s">
        <v>257</v>
      </c>
      <c r="AE18" s="74" t="n">
        <v>1.04947526236882</v>
      </c>
      <c r="AF18" s="120" t="s">
        <v>257</v>
      </c>
      <c r="AG18" s="73" t="n">
        <v>1.2</v>
      </c>
      <c r="AH18" s="74" t="s">
        <v>256</v>
      </c>
      <c r="AI18" s="73" t="n">
        <v>12.4</v>
      </c>
      <c r="AJ18" s="74" t="s">
        <v>256</v>
      </c>
      <c r="AK18" s="74" t="n">
        <v>10.3333333333333</v>
      </c>
      <c r="AL18" s="74" t="s">
        <v>256</v>
      </c>
      <c r="AM18" s="73" t="n">
        <v>2.3</v>
      </c>
      <c r="AN18" s="74" t="s">
        <v>256</v>
      </c>
      <c r="AO18" s="73" t="n">
        <v>14.4</v>
      </c>
      <c r="AP18" s="74" t="s">
        <v>256</v>
      </c>
      <c r="AQ18" s="74" t="n">
        <v>6.26086956521739</v>
      </c>
      <c r="AR18" s="74" t="s">
        <v>256</v>
      </c>
      <c r="AW18" s="76"/>
      <c r="AX18" s="76"/>
    </row>
    <row r="19" customFormat="false" ht="15.75" hidden="false" customHeight="false" outlineLevel="0" collapsed="false">
      <c r="B19" s="32" t="s">
        <v>27</v>
      </c>
      <c r="C19" s="73" t="s">
        <v>255</v>
      </c>
      <c r="D19" s="74"/>
      <c r="E19" s="73" t="s">
        <v>255</v>
      </c>
      <c r="F19" s="74"/>
      <c r="G19" s="74" t="s">
        <v>255</v>
      </c>
      <c r="H19" s="74"/>
      <c r="I19" s="73" t="s">
        <v>255</v>
      </c>
      <c r="J19" s="74"/>
      <c r="K19" s="73" t="s">
        <v>255</v>
      </c>
      <c r="L19" s="74"/>
      <c r="M19" s="74" t="s">
        <v>255</v>
      </c>
      <c r="N19" s="74"/>
      <c r="O19" s="73" t="s">
        <v>255</v>
      </c>
      <c r="P19" s="74"/>
      <c r="Q19" s="73" t="s">
        <v>255</v>
      </c>
      <c r="R19" s="74"/>
      <c r="S19" s="74" t="s">
        <v>255</v>
      </c>
      <c r="T19" s="74"/>
      <c r="U19" s="73" t="s">
        <v>255</v>
      </c>
      <c r="V19" s="74"/>
      <c r="W19" s="73" t="s">
        <v>255</v>
      </c>
      <c r="X19" s="74"/>
      <c r="Y19" s="74" t="s">
        <v>255</v>
      </c>
      <c r="Z19" s="74"/>
      <c r="AA19" s="73" t="s">
        <v>255</v>
      </c>
      <c r="AB19" s="120"/>
      <c r="AC19" s="73" t="s">
        <v>255</v>
      </c>
      <c r="AD19" s="120"/>
      <c r="AE19" s="74" t="s">
        <v>255</v>
      </c>
      <c r="AF19" s="120"/>
      <c r="AG19" s="73" t="s">
        <v>255</v>
      </c>
      <c r="AH19" s="74"/>
      <c r="AI19" s="73" t="s">
        <v>255</v>
      </c>
      <c r="AJ19" s="74"/>
      <c r="AK19" s="74" t="s">
        <v>255</v>
      </c>
      <c r="AL19" s="74"/>
      <c r="AM19" s="73" t="s">
        <v>255</v>
      </c>
      <c r="AN19" s="74"/>
      <c r="AO19" s="73" t="s">
        <v>255</v>
      </c>
      <c r="AP19" s="74"/>
      <c r="AQ19" s="74" t="s">
        <v>255</v>
      </c>
      <c r="AR19" s="74"/>
      <c r="AX19" s="76"/>
    </row>
    <row r="20" customFormat="false" ht="15.75" hidden="false" customHeight="false" outlineLevel="0" collapsed="false">
      <c r="B20" s="32" t="s">
        <v>28</v>
      </c>
      <c r="C20" s="73" t="s">
        <v>255</v>
      </c>
      <c r="D20" s="74"/>
      <c r="E20" s="73" t="s">
        <v>255</v>
      </c>
      <c r="F20" s="74"/>
      <c r="G20" s="74" t="s">
        <v>255</v>
      </c>
      <c r="H20" s="74"/>
      <c r="I20" s="73" t="s">
        <v>255</v>
      </c>
      <c r="J20" s="74"/>
      <c r="K20" s="73" t="s">
        <v>255</v>
      </c>
      <c r="L20" s="74"/>
      <c r="M20" s="74" t="s">
        <v>255</v>
      </c>
      <c r="N20" s="74"/>
      <c r="O20" s="73" t="s">
        <v>255</v>
      </c>
      <c r="P20" s="74"/>
      <c r="Q20" s="73" t="s">
        <v>255</v>
      </c>
      <c r="R20" s="74"/>
      <c r="S20" s="74" t="s">
        <v>255</v>
      </c>
      <c r="T20" s="74"/>
      <c r="U20" s="73" t="s">
        <v>255</v>
      </c>
      <c r="V20" s="74"/>
      <c r="W20" s="73" t="s">
        <v>255</v>
      </c>
      <c r="X20" s="74"/>
      <c r="Y20" s="74" t="s">
        <v>255</v>
      </c>
      <c r="Z20" s="74"/>
      <c r="AA20" s="73" t="s">
        <v>255</v>
      </c>
      <c r="AB20" s="120"/>
      <c r="AC20" s="73" t="s">
        <v>255</v>
      </c>
      <c r="AD20" s="120"/>
      <c r="AE20" s="74" t="s">
        <v>255</v>
      </c>
      <c r="AF20" s="120"/>
      <c r="AG20" s="73" t="s">
        <v>255</v>
      </c>
      <c r="AH20" s="74"/>
      <c r="AI20" s="73" t="s">
        <v>255</v>
      </c>
      <c r="AJ20" s="74"/>
      <c r="AK20" s="74" t="s">
        <v>255</v>
      </c>
      <c r="AL20" s="74"/>
      <c r="AM20" s="73" t="s">
        <v>255</v>
      </c>
      <c r="AN20" s="74"/>
      <c r="AO20" s="73" t="s">
        <v>255</v>
      </c>
      <c r="AP20" s="74"/>
      <c r="AQ20" s="74" t="s">
        <v>255</v>
      </c>
      <c r="AR20" s="74"/>
      <c r="AX20" s="76"/>
    </row>
    <row r="21" customFormat="false" ht="15.75" hidden="false" customHeight="false" outlineLevel="0" collapsed="false">
      <c r="B21" s="32" t="s">
        <v>29</v>
      </c>
      <c r="C21" s="72" t="n">
        <v>15.4</v>
      </c>
      <c r="D21" s="73"/>
      <c r="E21" s="72" t="n">
        <v>28</v>
      </c>
      <c r="F21" s="73"/>
      <c r="G21" s="74" t="n">
        <v>1.81818181818182</v>
      </c>
      <c r="H21" s="73"/>
      <c r="I21" s="73" t="n">
        <v>17.9</v>
      </c>
      <c r="J21" s="74"/>
      <c r="K21" s="73" t="n">
        <v>74.4</v>
      </c>
      <c r="L21" s="74"/>
      <c r="M21" s="74" t="n">
        <v>4.15642458100559</v>
      </c>
      <c r="N21" s="74"/>
      <c r="O21" s="73" t="n">
        <v>50.2</v>
      </c>
      <c r="P21" s="74"/>
      <c r="Q21" s="73" t="n">
        <v>20.5</v>
      </c>
      <c r="R21" s="74"/>
      <c r="S21" s="74" t="n">
        <v>2.44878048780488</v>
      </c>
      <c r="T21" s="74"/>
      <c r="U21" s="73" t="n">
        <v>71.8</v>
      </c>
      <c r="V21" s="74"/>
      <c r="W21" s="73" t="n">
        <v>81.3</v>
      </c>
      <c r="X21" s="74"/>
      <c r="Y21" s="74" t="n">
        <v>1.13231197771588</v>
      </c>
      <c r="Z21" s="74"/>
      <c r="AA21" s="73" t="n">
        <v>87.5318977219001</v>
      </c>
      <c r="AB21" s="120"/>
      <c r="AC21" s="73" t="n">
        <v>93.1247367997139</v>
      </c>
      <c r="AD21" s="120"/>
      <c r="AE21" s="74" t="n">
        <v>1.06389486830941</v>
      </c>
      <c r="AF21" s="120"/>
      <c r="AG21" s="73" t="n">
        <v>2</v>
      </c>
      <c r="AH21" s="74"/>
      <c r="AI21" s="73" t="n">
        <v>17.7</v>
      </c>
      <c r="AJ21" s="74"/>
      <c r="AK21" s="74" t="n">
        <v>8.85</v>
      </c>
      <c r="AL21" s="74"/>
      <c r="AM21" s="73" t="s">
        <v>255</v>
      </c>
      <c r="AN21" s="74"/>
      <c r="AO21" s="73" t="s">
        <v>255</v>
      </c>
      <c r="AP21" s="74"/>
      <c r="AQ21" s="74" t="s">
        <v>255</v>
      </c>
      <c r="AR21" s="74"/>
      <c r="AX21" s="76"/>
    </row>
    <row r="22" customFormat="false" ht="15.75" hidden="false" customHeight="false" outlineLevel="0" collapsed="false">
      <c r="B22" s="32" t="s">
        <v>30</v>
      </c>
      <c r="C22" s="73" t="n">
        <v>98.2</v>
      </c>
      <c r="D22" s="74"/>
      <c r="E22" s="73" t="n">
        <v>98.5</v>
      </c>
      <c r="F22" s="74"/>
      <c r="G22" s="74" t="n">
        <v>1.0030549898167</v>
      </c>
      <c r="H22" s="74"/>
      <c r="I22" s="73" t="s">
        <v>255</v>
      </c>
      <c r="J22" s="74"/>
      <c r="K22" s="73" t="s">
        <v>255</v>
      </c>
      <c r="L22" s="74"/>
      <c r="M22" s="74" t="s">
        <v>255</v>
      </c>
      <c r="N22" s="74"/>
      <c r="O22" s="73" t="n">
        <v>7.5</v>
      </c>
      <c r="P22" s="74"/>
      <c r="Q22" s="73" t="n">
        <v>3.1</v>
      </c>
      <c r="R22" s="74"/>
      <c r="S22" s="74" t="n">
        <v>2.41935483870968</v>
      </c>
      <c r="T22" s="74"/>
      <c r="U22" s="73" t="s">
        <v>255</v>
      </c>
      <c r="V22" s="74"/>
      <c r="W22" s="73" t="s">
        <v>255</v>
      </c>
      <c r="X22" s="74"/>
      <c r="Y22" s="74" t="s">
        <v>255</v>
      </c>
      <c r="Z22" s="74"/>
      <c r="AA22" s="73" t="n">
        <v>99.3944707257574</v>
      </c>
      <c r="AB22" s="120"/>
      <c r="AC22" s="73" t="n">
        <v>100</v>
      </c>
      <c r="AD22" s="120"/>
      <c r="AE22" s="74" t="n">
        <v>1.00609218269207</v>
      </c>
      <c r="AF22" s="120"/>
      <c r="AG22" s="73" t="n">
        <v>56.9</v>
      </c>
      <c r="AH22" s="74"/>
      <c r="AI22" s="73" t="n">
        <v>66.4</v>
      </c>
      <c r="AJ22" s="74"/>
      <c r="AK22" s="74" t="n">
        <v>1.16695957820738</v>
      </c>
      <c r="AL22" s="74"/>
      <c r="AM22" s="73" t="s">
        <v>255</v>
      </c>
      <c r="AN22" s="74"/>
      <c r="AO22" s="73" t="s">
        <v>255</v>
      </c>
      <c r="AP22" s="74"/>
      <c r="AQ22" s="74" t="s">
        <v>255</v>
      </c>
      <c r="AR22" s="74"/>
      <c r="AX22" s="76"/>
    </row>
    <row r="23" customFormat="false" ht="15.75" hidden="false" customHeight="false" outlineLevel="0" collapsed="false">
      <c r="B23" s="32" t="s">
        <v>31</v>
      </c>
      <c r="C23" s="73" t="s">
        <v>255</v>
      </c>
      <c r="D23" s="74"/>
      <c r="E23" s="73" t="s">
        <v>255</v>
      </c>
      <c r="F23" s="74"/>
      <c r="G23" s="74" t="s">
        <v>255</v>
      </c>
      <c r="H23" s="74"/>
      <c r="I23" s="79" t="n">
        <v>100</v>
      </c>
      <c r="J23" s="80"/>
      <c r="K23" s="79" t="n">
        <v>100</v>
      </c>
      <c r="L23" s="80"/>
      <c r="M23" s="80" t="n">
        <v>1</v>
      </c>
      <c r="N23" s="80"/>
      <c r="O23" s="73" t="n">
        <v>10.5</v>
      </c>
      <c r="P23" s="74" t="s">
        <v>256</v>
      </c>
      <c r="Q23" s="73" t="n">
        <v>2</v>
      </c>
      <c r="R23" s="74" t="s">
        <v>256</v>
      </c>
      <c r="S23" s="74" t="n">
        <v>5.25</v>
      </c>
      <c r="T23" s="74" t="s">
        <v>256</v>
      </c>
      <c r="U23" s="73" t="s">
        <v>255</v>
      </c>
      <c r="V23" s="74"/>
      <c r="W23" s="73" t="s">
        <v>255</v>
      </c>
      <c r="X23" s="74"/>
      <c r="Y23" s="74" t="s">
        <v>255</v>
      </c>
      <c r="Z23" s="74"/>
      <c r="AA23" s="73" t="n">
        <v>93.4</v>
      </c>
      <c r="AB23" s="120"/>
      <c r="AC23" s="73" t="n">
        <v>92.9</v>
      </c>
      <c r="AD23" s="120"/>
      <c r="AE23" s="74" t="n">
        <v>0.994646680942184</v>
      </c>
      <c r="AF23" s="120"/>
      <c r="AG23" s="73" t="n">
        <v>54.8</v>
      </c>
      <c r="AH23" s="74"/>
      <c r="AI23" s="73" t="n">
        <v>54.5</v>
      </c>
      <c r="AJ23" s="74"/>
      <c r="AK23" s="74" t="n">
        <v>0.994525547445256</v>
      </c>
      <c r="AL23" s="74"/>
      <c r="AM23" s="73" t="n">
        <v>42</v>
      </c>
      <c r="AN23" s="74"/>
      <c r="AO23" s="73" t="n">
        <v>42.9</v>
      </c>
      <c r="AP23" s="74"/>
      <c r="AQ23" s="74" t="n">
        <v>1.02142857142857</v>
      </c>
      <c r="AR23" s="74"/>
      <c r="AX23" s="76"/>
    </row>
    <row r="24" customFormat="false" ht="15.75" hidden="false" customHeight="false" outlineLevel="0" collapsed="false">
      <c r="B24" s="32" t="s">
        <v>32</v>
      </c>
      <c r="C24" s="73" t="s">
        <v>255</v>
      </c>
      <c r="D24" s="74"/>
      <c r="E24" s="73" t="s">
        <v>255</v>
      </c>
      <c r="F24" s="74"/>
      <c r="G24" s="74" t="s">
        <v>255</v>
      </c>
      <c r="H24" s="74"/>
      <c r="I24" s="73" t="s">
        <v>255</v>
      </c>
      <c r="J24" s="74"/>
      <c r="K24" s="73" t="s">
        <v>255</v>
      </c>
      <c r="L24" s="74"/>
      <c r="M24" s="74" t="s">
        <v>255</v>
      </c>
      <c r="N24" s="74"/>
      <c r="O24" s="73" t="s">
        <v>255</v>
      </c>
      <c r="P24" s="74"/>
      <c r="Q24" s="73" t="s">
        <v>255</v>
      </c>
      <c r="R24" s="74"/>
      <c r="S24" s="74" t="s">
        <v>255</v>
      </c>
      <c r="T24" s="74"/>
      <c r="U24" s="73" t="s">
        <v>255</v>
      </c>
      <c r="V24" s="74"/>
      <c r="W24" s="73" t="s">
        <v>255</v>
      </c>
      <c r="X24" s="74"/>
      <c r="Y24" s="74" t="s">
        <v>255</v>
      </c>
      <c r="Z24" s="74"/>
      <c r="AA24" s="73" t="s">
        <v>255</v>
      </c>
      <c r="AB24" s="120"/>
      <c r="AC24" s="73" t="s">
        <v>255</v>
      </c>
      <c r="AD24" s="120"/>
      <c r="AE24" s="74" t="s">
        <v>255</v>
      </c>
      <c r="AF24" s="120"/>
      <c r="AG24" s="73" t="s">
        <v>255</v>
      </c>
      <c r="AH24" s="74"/>
      <c r="AI24" s="73" t="s">
        <v>255</v>
      </c>
      <c r="AJ24" s="74"/>
      <c r="AK24" s="74" t="s">
        <v>255</v>
      </c>
      <c r="AL24" s="74"/>
      <c r="AM24" s="73" t="s">
        <v>255</v>
      </c>
      <c r="AN24" s="74"/>
      <c r="AO24" s="73" t="s">
        <v>255</v>
      </c>
      <c r="AP24" s="74"/>
      <c r="AQ24" s="74" t="s">
        <v>255</v>
      </c>
      <c r="AR24" s="74"/>
      <c r="AX24" s="76"/>
    </row>
    <row r="25" customFormat="false" ht="15.75" hidden="false" customHeight="false" outlineLevel="0" collapsed="false">
      <c r="B25" s="32" t="s">
        <v>33</v>
      </c>
      <c r="C25" s="72" t="n">
        <v>93.5</v>
      </c>
      <c r="D25" s="73"/>
      <c r="E25" s="72" t="n">
        <v>98.5</v>
      </c>
      <c r="F25" s="73"/>
      <c r="G25" s="74" t="n">
        <v>1.05347593582888</v>
      </c>
      <c r="H25" s="73"/>
      <c r="I25" s="73" t="n">
        <v>92.9</v>
      </c>
      <c r="J25" s="74"/>
      <c r="K25" s="73" t="n">
        <v>99.3</v>
      </c>
      <c r="L25" s="74"/>
      <c r="M25" s="74" t="n">
        <v>1.06889128094726</v>
      </c>
      <c r="N25" s="74"/>
      <c r="O25" s="73" t="n">
        <v>26.1</v>
      </c>
      <c r="P25" s="74"/>
      <c r="Q25" s="73" t="n">
        <v>5.4</v>
      </c>
      <c r="R25" s="74"/>
      <c r="S25" s="74" t="n">
        <v>4.83333333333333</v>
      </c>
      <c r="T25" s="74"/>
      <c r="U25" s="73" t="s">
        <v>255</v>
      </c>
      <c r="V25" s="74"/>
      <c r="W25" s="73" t="s">
        <v>255</v>
      </c>
      <c r="X25" s="74"/>
      <c r="Y25" s="74" t="s">
        <v>255</v>
      </c>
      <c r="Z25" s="74"/>
      <c r="AA25" s="73" t="n">
        <v>92.6</v>
      </c>
      <c r="AB25" s="120"/>
      <c r="AC25" s="73" t="n">
        <v>99</v>
      </c>
      <c r="AD25" s="120"/>
      <c r="AE25" s="74" t="n">
        <v>1.06911447084233</v>
      </c>
      <c r="AF25" s="120"/>
      <c r="AG25" s="73" t="n">
        <v>19.7</v>
      </c>
      <c r="AH25" s="74"/>
      <c r="AI25" s="73" t="n">
        <v>52.9</v>
      </c>
      <c r="AJ25" s="74"/>
      <c r="AK25" s="74" t="n">
        <v>2.68527918781726</v>
      </c>
      <c r="AL25" s="74"/>
      <c r="AM25" s="73" t="s">
        <v>255</v>
      </c>
      <c r="AN25" s="74"/>
      <c r="AO25" s="73" t="s">
        <v>255</v>
      </c>
      <c r="AP25" s="74"/>
      <c r="AQ25" s="74" t="s">
        <v>255</v>
      </c>
      <c r="AR25" s="74"/>
      <c r="AX25" s="76"/>
    </row>
    <row r="26" customFormat="false" ht="15.75" hidden="false" customHeight="false" outlineLevel="0" collapsed="false">
      <c r="B26" s="32" t="s">
        <v>34</v>
      </c>
      <c r="C26" s="72" t="n">
        <v>68.8</v>
      </c>
      <c r="D26" s="73"/>
      <c r="E26" s="72" t="n">
        <v>95.6</v>
      </c>
      <c r="F26" s="73"/>
      <c r="G26" s="74" t="n">
        <v>1.38953488372093</v>
      </c>
      <c r="H26" s="73"/>
      <c r="I26" s="73" t="n">
        <v>60.7</v>
      </c>
      <c r="J26" s="74"/>
      <c r="K26" s="73" t="n">
        <v>91</v>
      </c>
      <c r="L26" s="74"/>
      <c r="M26" s="74" t="n">
        <v>1.499176276771</v>
      </c>
      <c r="N26" s="74"/>
      <c r="O26" s="73" t="n">
        <v>46.4</v>
      </c>
      <c r="P26" s="74"/>
      <c r="Q26" s="73" t="n">
        <v>17.9</v>
      </c>
      <c r="R26" s="74"/>
      <c r="S26" s="74" t="n">
        <v>2.59217877094972</v>
      </c>
      <c r="T26" s="74"/>
      <c r="U26" s="73" t="n">
        <v>20.1</v>
      </c>
      <c r="V26" s="74"/>
      <c r="W26" s="73" t="n">
        <v>31.3</v>
      </c>
      <c r="X26" s="74"/>
      <c r="Y26" s="74" t="n">
        <v>1.55721393034826</v>
      </c>
      <c r="Z26" s="74"/>
      <c r="AA26" s="73" t="n">
        <v>53.5</v>
      </c>
      <c r="AB26" s="120"/>
      <c r="AC26" s="73" t="n">
        <v>91.6</v>
      </c>
      <c r="AD26" s="120"/>
      <c r="AE26" s="74" t="n">
        <v>1.71214953271028</v>
      </c>
      <c r="AF26" s="120"/>
      <c r="AG26" s="73" t="n">
        <v>14.6</v>
      </c>
      <c r="AH26" s="74"/>
      <c r="AI26" s="73" t="n">
        <v>28.5</v>
      </c>
      <c r="AJ26" s="74"/>
      <c r="AK26" s="74" t="n">
        <v>1.95205479452055</v>
      </c>
      <c r="AL26" s="74"/>
      <c r="AM26" s="73" t="n">
        <v>25.6</v>
      </c>
      <c r="AN26" s="74"/>
      <c r="AO26" s="73" t="n">
        <v>41.9</v>
      </c>
      <c r="AP26" s="74"/>
      <c r="AQ26" s="74" t="n">
        <v>1.63671875</v>
      </c>
      <c r="AR26" s="74"/>
      <c r="AX26" s="76"/>
    </row>
    <row r="27" customFormat="false" ht="15.75" hidden="false" customHeight="false" outlineLevel="0" collapsed="false">
      <c r="B27" s="32" t="s">
        <v>35</v>
      </c>
      <c r="C27" s="73" t="n">
        <v>99.7</v>
      </c>
      <c r="D27" s="74"/>
      <c r="E27" s="73" t="n">
        <v>100</v>
      </c>
      <c r="F27" s="74"/>
      <c r="G27" s="74" t="n">
        <v>1.00300902708124</v>
      </c>
      <c r="H27" s="74"/>
      <c r="I27" s="79" t="n">
        <v>34.3</v>
      </c>
      <c r="J27" s="80" t="s">
        <v>256</v>
      </c>
      <c r="K27" s="79" t="n">
        <v>95.1</v>
      </c>
      <c r="L27" s="80" t="s">
        <v>256</v>
      </c>
      <c r="M27" s="80" t="n">
        <v>2.77259475218659</v>
      </c>
      <c r="N27" s="80" t="s">
        <v>256</v>
      </c>
      <c r="O27" s="73" t="n">
        <v>41.4</v>
      </c>
      <c r="P27" s="74" t="s">
        <v>256</v>
      </c>
      <c r="Q27" s="73" t="n">
        <v>21.4</v>
      </c>
      <c r="R27" s="74" t="s">
        <v>256</v>
      </c>
      <c r="S27" s="74" t="n">
        <v>1.93457943925234</v>
      </c>
      <c r="T27" s="74" t="s">
        <v>256</v>
      </c>
      <c r="U27" s="73" t="n">
        <v>60.1</v>
      </c>
      <c r="V27" s="74" t="s">
        <v>256</v>
      </c>
      <c r="W27" s="73" t="n">
        <v>56</v>
      </c>
      <c r="X27" s="74" t="s">
        <v>256</v>
      </c>
      <c r="Y27" s="74" t="n">
        <v>0.931780366056572</v>
      </c>
      <c r="Z27" s="74" t="s">
        <v>256</v>
      </c>
      <c r="AA27" s="73" t="s">
        <v>255</v>
      </c>
      <c r="AB27" s="120"/>
      <c r="AC27" s="73" t="s">
        <v>255</v>
      </c>
      <c r="AD27" s="120"/>
      <c r="AE27" s="74" t="s">
        <v>255</v>
      </c>
      <c r="AF27" s="120"/>
      <c r="AG27" s="73" t="n">
        <v>7.2</v>
      </c>
      <c r="AH27" s="74" t="s">
        <v>256</v>
      </c>
      <c r="AI27" s="73" t="n">
        <v>31.6</v>
      </c>
      <c r="AJ27" s="74" t="s">
        <v>256</v>
      </c>
      <c r="AK27" s="74" t="n">
        <v>4.38888888888889</v>
      </c>
      <c r="AL27" s="74" t="s">
        <v>256</v>
      </c>
      <c r="AM27" s="73" t="s">
        <v>255</v>
      </c>
      <c r="AN27" s="74"/>
      <c r="AO27" s="73" t="s">
        <v>255</v>
      </c>
      <c r="AP27" s="74"/>
      <c r="AQ27" s="74" t="s">
        <v>255</v>
      </c>
      <c r="AR27" s="74"/>
      <c r="AX27" s="76"/>
    </row>
    <row r="28" customFormat="false" ht="13.5" hidden="false" customHeight="false" outlineLevel="0" collapsed="false">
      <c r="B28" s="32" t="s">
        <v>258</v>
      </c>
      <c r="C28" s="73" t="n">
        <v>67.5</v>
      </c>
      <c r="D28" s="74" t="s">
        <v>259</v>
      </c>
      <c r="E28" s="73" t="n">
        <v>89.9</v>
      </c>
      <c r="F28" s="74" t="s">
        <v>259</v>
      </c>
      <c r="G28" s="74" t="n">
        <v>1.33185185185185</v>
      </c>
      <c r="H28" s="74" t="s">
        <v>259</v>
      </c>
      <c r="I28" s="73" t="n">
        <v>57</v>
      </c>
      <c r="J28" s="74"/>
      <c r="K28" s="73" t="n">
        <v>98.6</v>
      </c>
      <c r="L28" s="74"/>
      <c r="M28" s="74" t="n">
        <v>1.72982456140351</v>
      </c>
      <c r="N28" s="74"/>
      <c r="O28" s="73" t="n">
        <v>32.1</v>
      </c>
      <c r="P28" s="74"/>
      <c r="Q28" s="73" t="n">
        <v>9.3</v>
      </c>
      <c r="R28" s="74"/>
      <c r="S28" s="74" t="n">
        <v>3.45161290322581</v>
      </c>
      <c r="T28" s="74"/>
      <c r="U28" s="73" t="n">
        <v>17.7</v>
      </c>
      <c r="V28" s="74"/>
      <c r="W28" s="73" t="n">
        <v>27.4</v>
      </c>
      <c r="X28" s="74"/>
      <c r="Y28" s="74" t="n">
        <v>1.54802259887006</v>
      </c>
      <c r="Z28" s="74"/>
      <c r="AA28" s="73" t="n">
        <v>94.9528102170793</v>
      </c>
      <c r="AB28" s="120" t="s">
        <v>256</v>
      </c>
      <c r="AC28" s="73" t="n">
        <v>98.8805462887066</v>
      </c>
      <c r="AD28" s="120" t="s">
        <v>256</v>
      </c>
      <c r="AE28" s="74" t="n">
        <v>1.04136513772102</v>
      </c>
      <c r="AF28" s="120" t="s">
        <v>256</v>
      </c>
      <c r="AG28" s="73" t="n">
        <v>4.8</v>
      </c>
      <c r="AH28" s="74" t="s">
        <v>256</v>
      </c>
      <c r="AI28" s="73" t="n">
        <v>40.1</v>
      </c>
      <c r="AJ28" s="74" t="s">
        <v>256</v>
      </c>
      <c r="AK28" s="74" t="n">
        <v>8.35416666666667</v>
      </c>
      <c r="AL28" s="74" t="s">
        <v>256</v>
      </c>
      <c r="AM28" s="73" t="n">
        <v>10.5</v>
      </c>
      <c r="AN28" s="74" t="s">
        <v>256</v>
      </c>
      <c r="AO28" s="73" t="n">
        <v>45.4</v>
      </c>
      <c r="AP28" s="74" t="s">
        <v>256</v>
      </c>
      <c r="AQ28" s="74" t="n">
        <v>4.32380952380952</v>
      </c>
      <c r="AR28" s="74" t="s">
        <v>256</v>
      </c>
    </row>
    <row r="29" customFormat="false" ht="13.5" hidden="false" customHeight="false" outlineLevel="0" collapsed="false">
      <c r="B29" s="32" t="s">
        <v>37</v>
      </c>
      <c r="C29" s="73" t="n">
        <v>99.7</v>
      </c>
      <c r="D29" s="74" t="s">
        <v>256</v>
      </c>
      <c r="E29" s="73" t="n">
        <v>98.9</v>
      </c>
      <c r="F29" s="74" t="s">
        <v>256</v>
      </c>
      <c r="G29" s="74" t="n">
        <v>0.99197592778335</v>
      </c>
      <c r="H29" s="74" t="s">
        <v>256</v>
      </c>
      <c r="I29" s="79" t="n">
        <v>100</v>
      </c>
      <c r="J29" s="80"/>
      <c r="K29" s="79" t="n">
        <v>100</v>
      </c>
      <c r="L29" s="80"/>
      <c r="M29" s="80" t="n">
        <v>1</v>
      </c>
      <c r="N29" s="80"/>
      <c r="O29" s="73" t="n">
        <v>10.1</v>
      </c>
      <c r="P29" s="74"/>
      <c r="Q29" s="73" t="n">
        <v>10.3</v>
      </c>
      <c r="R29" s="74"/>
      <c r="S29" s="74" t="n">
        <v>0.980582524271845</v>
      </c>
      <c r="T29" s="74"/>
      <c r="U29" s="73" t="s">
        <v>255</v>
      </c>
      <c r="V29" s="74"/>
      <c r="W29" s="73" t="s">
        <v>255</v>
      </c>
      <c r="X29" s="74"/>
      <c r="Y29" s="74" t="s">
        <v>255</v>
      </c>
      <c r="Z29" s="74"/>
      <c r="AA29" s="73" t="n">
        <v>93.3743048412682</v>
      </c>
      <c r="AB29" s="120"/>
      <c r="AC29" s="73" t="n">
        <v>93.8207676734514</v>
      </c>
      <c r="AD29" s="120"/>
      <c r="AE29" s="74" t="n">
        <v>1.00478143138995</v>
      </c>
      <c r="AF29" s="120"/>
      <c r="AG29" s="73" t="n">
        <v>36.9</v>
      </c>
      <c r="AH29" s="74"/>
      <c r="AI29" s="73" t="n">
        <v>44.3</v>
      </c>
      <c r="AJ29" s="74"/>
      <c r="AK29" s="74" t="n">
        <v>1.20054200542005</v>
      </c>
      <c r="AL29" s="74"/>
      <c r="AM29" s="73" t="n">
        <v>37.6</v>
      </c>
      <c r="AN29" s="74"/>
      <c r="AO29" s="73" t="n">
        <v>45.1</v>
      </c>
      <c r="AP29" s="74"/>
      <c r="AQ29" s="74" t="n">
        <v>1.19946808510638</v>
      </c>
      <c r="AR29" s="74"/>
    </row>
    <row r="30" customFormat="false" ht="13.5" hidden="false" customHeight="false" outlineLevel="0" collapsed="false">
      <c r="B30" s="32" t="s">
        <v>38</v>
      </c>
      <c r="C30" s="73" t="s">
        <v>255</v>
      </c>
      <c r="D30" s="74"/>
      <c r="E30" s="73" t="s">
        <v>255</v>
      </c>
      <c r="F30" s="74"/>
      <c r="G30" s="74" t="s">
        <v>255</v>
      </c>
      <c r="H30" s="74"/>
      <c r="I30" s="73" t="s">
        <v>255</v>
      </c>
      <c r="J30" s="74"/>
      <c r="K30" s="73" t="s">
        <v>255</v>
      </c>
      <c r="L30" s="74"/>
      <c r="M30" s="74" t="s">
        <v>255</v>
      </c>
      <c r="N30" s="74"/>
      <c r="O30" s="73" t="n">
        <v>38.1</v>
      </c>
      <c r="P30" s="74" t="s">
        <v>256</v>
      </c>
      <c r="Q30" s="73" t="n">
        <v>20.2</v>
      </c>
      <c r="R30" s="74" t="s">
        <v>256</v>
      </c>
      <c r="S30" s="74" t="n">
        <v>1.88613861386139</v>
      </c>
      <c r="T30" s="74" t="s">
        <v>256</v>
      </c>
      <c r="U30" s="73" t="s">
        <v>255</v>
      </c>
      <c r="V30" s="74"/>
      <c r="W30" s="73" t="s">
        <v>255</v>
      </c>
      <c r="X30" s="74"/>
      <c r="Y30" s="74" t="s">
        <v>255</v>
      </c>
      <c r="Z30" s="74"/>
      <c r="AA30" s="73" t="s">
        <v>255</v>
      </c>
      <c r="AB30" s="120"/>
      <c r="AC30" s="73" t="s">
        <v>255</v>
      </c>
      <c r="AD30" s="120"/>
      <c r="AE30" s="74" t="s">
        <v>255</v>
      </c>
      <c r="AF30" s="120"/>
      <c r="AG30" s="73" t="s">
        <v>255</v>
      </c>
      <c r="AH30" s="74"/>
      <c r="AI30" s="73" t="s">
        <v>255</v>
      </c>
      <c r="AJ30" s="74"/>
      <c r="AK30" s="74" t="s">
        <v>255</v>
      </c>
      <c r="AL30" s="74"/>
      <c r="AM30" s="73" t="s">
        <v>255</v>
      </c>
      <c r="AN30" s="74"/>
      <c r="AO30" s="73" t="s">
        <v>255</v>
      </c>
      <c r="AP30" s="74"/>
      <c r="AQ30" s="74" t="s">
        <v>255</v>
      </c>
      <c r="AR30" s="74"/>
    </row>
    <row r="31" customFormat="false" ht="13.5" hidden="false" customHeight="false" outlineLevel="0" collapsed="false">
      <c r="B31" s="32" t="s">
        <v>39</v>
      </c>
      <c r="C31" s="73" t="s">
        <v>255</v>
      </c>
      <c r="D31" s="74"/>
      <c r="E31" s="73" t="s">
        <v>255</v>
      </c>
      <c r="F31" s="74"/>
      <c r="G31" s="74" t="s">
        <v>255</v>
      </c>
      <c r="H31" s="74"/>
      <c r="I31" s="73" t="s">
        <v>255</v>
      </c>
      <c r="J31" s="74"/>
      <c r="K31" s="73" t="s">
        <v>255</v>
      </c>
      <c r="L31" s="74"/>
      <c r="M31" s="74" t="s">
        <v>255</v>
      </c>
      <c r="N31" s="74"/>
      <c r="O31" s="73" t="n">
        <v>6.8</v>
      </c>
      <c r="P31" s="74" t="s">
        <v>256</v>
      </c>
      <c r="Q31" s="73" t="n">
        <v>3.2</v>
      </c>
      <c r="R31" s="74" t="s">
        <v>256</v>
      </c>
      <c r="S31" s="74" t="n">
        <v>2.125</v>
      </c>
      <c r="T31" s="74" t="s">
        <v>256</v>
      </c>
      <c r="U31" s="73" t="s">
        <v>255</v>
      </c>
      <c r="V31" s="74"/>
      <c r="W31" s="73" t="s">
        <v>255</v>
      </c>
      <c r="X31" s="74"/>
      <c r="Y31" s="74" t="s">
        <v>255</v>
      </c>
      <c r="Z31" s="74"/>
      <c r="AA31" s="73" t="s">
        <v>255</v>
      </c>
      <c r="AB31" s="120"/>
      <c r="AC31" s="73" t="s">
        <v>255</v>
      </c>
      <c r="AD31" s="120"/>
      <c r="AE31" s="74" t="s">
        <v>255</v>
      </c>
      <c r="AF31" s="120"/>
      <c r="AG31" s="73" t="s">
        <v>255</v>
      </c>
      <c r="AH31" s="74"/>
      <c r="AI31" s="73" t="s">
        <v>255</v>
      </c>
      <c r="AJ31" s="74"/>
      <c r="AK31" s="74" t="s">
        <v>255</v>
      </c>
      <c r="AL31" s="74"/>
      <c r="AM31" s="73" t="s">
        <v>255</v>
      </c>
      <c r="AN31" s="74"/>
      <c r="AO31" s="73" t="s">
        <v>255</v>
      </c>
      <c r="AP31" s="74"/>
      <c r="AQ31" s="74" t="s">
        <v>255</v>
      </c>
      <c r="AR31" s="74"/>
    </row>
    <row r="32" customFormat="false" ht="13.5" hidden="false" customHeight="false" outlineLevel="0" collapsed="false">
      <c r="B32" s="82" t="s">
        <v>40</v>
      </c>
      <c r="C32" s="73" t="s">
        <v>255</v>
      </c>
      <c r="D32" s="74"/>
      <c r="E32" s="73" t="s">
        <v>255</v>
      </c>
      <c r="F32" s="74"/>
      <c r="G32" s="73" t="s">
        <v>255</v>
      </c>
      <c r="H32" s="74"/>
      <c r="I32" s="73" t="s">
        <v>255</v>
      </c>
      <c r="J32" s="74"/>
      <c r="K32" s="73" t="s">
        <v>255</v>
      </c>
      <c r="L32" s="74"/>
      <c r="M32" s="74" t="s">
        <v>255</v>
      </c>
      <c r="N32" s="74"/>
      <c r="O32" s="73" t="s">
        <v>255</v>
      </c>
      <c r="P32" s="74"/>
      <c r="Q32" s="73" t="s">
        <v>255</v>
      </c>
      <c r="R32" s="74"/>
      <c r="S32" s="74" t="s">
        <v>255</v>
      </c>
      <c r="T32" s="74"/>
      <c r="U32" s="73" t="s">
        <v>255</v>
      </c>
      <c r="V32" s="74"/>
      <c r="W32" s="73" t="s">
        <v>255</v>
      </c>
      <c r="X32" s="74"/>
      <c r="Y32" s="74" t="s">
        <v>255</v>
      </c>
      <c r="Z32" s="74"/>
      <c r="AA32" s="73" t="s">
        <v>255</v>
      </c>
      <c r="AB32" s="120"/>
      <c r="AC32" s="73" t="s">
        <v>255</v>
      </c>
      <c r="AD32" s="120"/>
      <c r="AE32" s="74" t="s">
        <v>255</v>
      </c>
      <c r="AF32" s="120"/>
      <c r="AG32" s="73" t="s">
        <v>255</v>
      </c>
      <c r="AH32" s="74"/>
      <c r="AI32" s="73" t="s">
        <v>255</v>
      </c>
      <c r="AJ32" s="74"/>
      <c r="AK32" s="74" t="s">
        <v>255</v>
      </c>
      <c r="AL32" s="74"/>
      <c r="AM32" s="73" t="s">
        <v>255</v>
      </c>
      <c r="AN32" s="74"/>
      <c r="AO32" s="73" t="s">
        <v>255</v>
      </c>
      <c r="AP32" s="74"/>
      <c r="AQ32" s="74" t="s">
        <v>255</v>
      </c>
      <c r="AR32" s="74"/>
    </row>
    <row r="33" customFormat="false" ht="13.5" hidden="false" customHeight="false" outlineLevel="0" collapsed="false">
      <c r="B33" s="32" t="s">
        <v>41</v>
      </c>
      <c r="C33" s="73" t="s">
        <v>255</v>
      </c>
      <c r="D33" s="74"/>
      <c r="E33" s="73" t="s">
        <v>255</v>
      </c>
      <c r="F33" s="74"/>
      <c r="G33" s="74" t="s">
        <v>255</v>
      </c>
      <c r="H33" s="74"/>
      <c r="I33" s="73" t="s">
        <v>255</v>
      </c>
      <c r="J33" s="74"/>
      <c r="K33" s="73" t="s">
        <v>255</v>
      </c>
      <c r="L33" s="74"/>
      <c r="M33" s="74" t="s">
        <v>255</v>
      </c>
      <c r="N33" s="74"/>
      <c r="O33" s="73" t="s">
        <v>255</v>
      </c>
      <c r="P33" s="74"/>
      <c r="Q33" s="73" t="s">
        <v>255</v>
      </c>
      <c r="R33" s="74"/>
      <c r="S33" s="74" t="s">
        <v>255</v>
      </c>
      <c r="T33" s="74"/>
      <c r="U33" s="73" t="s">
        <v>255</v>
      </c>
      <c r="V33" s="74"/>
      <c r="W33" s="73" t="s">
        <v>255</v>
      </c>
      <c r="X33" s="74"/>
      <c r="Y33" s="74" t="s">
        <v>255</v>
      </c>
      <c r="Z33" s="74"/>
      <c r="AA33" s="73" t="s">
        <v>255</v>
      </c>
      <c r="AB33" s="120"/>
      <c r="AC33" s="73" t="s">
        <v>255</v>
      </c>
      <c r="AD33" s="120"/>
      <c r="AE33" s="74" t="s">
        <v>255</v>
      </c>
      <c r="AF33" s="120"/>
      <c r="AG33" s="73" t="s">
        <v>255</v>
      </c>
      <c r="AH33" s="74"/>
      <c r="AI33" s="73" t="s">
        <v>255</v>
      </c>
      <c r="AJ33" s="74"/>
      <c r="AK33" s="74" t="s">
        <v>255</v>
      </c>
      <c r="AL33" s="74"/>
      <c r="AM33" s="73" t="s">
        <v>255</v>
      </c>
      <c r="AN33" s="74"/>
      <c r="AO33" s="73" t="s">
        <v>255</v>
      </c>
      <c r="AP33" s="74"/>
      <c r="AQ33" s="74" t="s">
        <v>255</v>
      </c>
      <c r="AR33" s="74"/>
    </row>
    <row r="34" customFormat="false" ht="13.5" hidden="false" customHeight="false" outlineLevel="0" collapsed="false">
      <c r="B34" s="32" t="s">
        <v>42</v>
      </c>
      <c r="C34" s="73" t="s">
        <v>255</v>
      </c>
      <c r="D34" s="74"/>
      <c r="E34" s="73" t="s">
        <v>255</v>
      </c>
      <c r="F34" s="74"/>
      <c r="G34" s="74" t="s">
        <v>255</v>
      </c>
      <c r="H34" s="74"/>
      <c r="I34" s="73" t="s">
        <v>255</v>
      </c>
      <c r="J34" s="74"/>
      <c r="K34" s="73" t="s">
        <v>255</v>
      </c>
      <c r="L34" s="74"/>
      <c r="M34" s="74" t="s">
        <v>255</v>
      </c>
      <c r="N34" s="74"/>
      <c r="O34" s="73" t="s">
        <v>255</v>
      </c>
      <c r="P34" s="74"/>
      <c r="Q34" s="73" t="s">
        <v>255</v>
      </c>
      <c r="R34" s="74"/>
      <c r="S34" s="74" t="s">
        <v>255</v>
      </c>
      <c r="T34" s="74"/>
      <c r="U34" s="73" t="s">
        <v>255</v>
      </c>
      <c r="V34" s="74"/>
      <c r="W34" s="73" t="s">
        <v>255</v>
      </c>
      <c r="X34" s="74"/>
      <c r="Y34" s="74" t="s">
        <v>255</v>
      </c>
      <c r="Z34" s="74"/>
      <c r="AA34" s="73" t="s">
        <v>255</v>
      </c>
      <c r="AB34" s="120"/>
      <c r="AC34" s="73" t="s">
        <v>255</v>
      </c>
      <c r="AD34" s="120"/>
      <c r="AE34" s="74" t="s">
        <v>255</v>
      </c>
      <c r="AF34" s="120"/>
      <c r="AG34" s="73" t="s">
        <v>255</v>
      </c>
      <c r="AH34" s="74"/>
      <c r="AI34" s="73" t="s">
        <v>255</v>
      </c>
      <c r="AJ34" s="74"/>
      <c r="AK34" s="74" t="s">
        <v>255</v>
      </c>
      <c r="AL34" s="74"/>
      <c r="AM34" s="73" t="s">
        <v>255</v>
      </c>
      <c r="AN34" s="74"/>
      <c r="AO34" s="73" t="s">
        <v>255</v>
      </c>
      <c r="AP34" s="74"/>
      <c r="AQ34" s="74" t="s">
        <v>255</v>
      </c>
      <c r="AR34" s="74"/>
    </row>
    <row r="35" customFormat="false" ht="13.5" hidden="false" customHeight="false" outlineLevel="0" collapsed="false">
      <c r="B35" s="83" t="s">
        <v>43</v>
      </c>
      <c r="C35" s="73" t="n">
        <v>62</v>
      </c>
      <c r="D35" s="74"/>
      <c r="E35" s="73" t="n">
        <v>95.2</v>
      </c>
      <c r="F35" s="74"/>
      <c r="G35" s="74" t="n">
        <v>1.53548387096774</v>
      </c>
      <c r="H35" s="74"/>
      <c r="I35" s="73" t="n">
        <v>67.5</v>
      </c>
      <c r="J35" s="74"/>
      <c r="K35" s="73" t="n">
        <v>94.7</v>
      </c>
      <c r="L35" s="74"/>
      <c r="M35" s="74" t="n">
        <v>1.40296296296296</v>
      </c>
      <c r="N35" s="74"/>
      <c r="O35" s="79" t="n">
        <v>41.9</v>
      </c>
      <c r="P35" s="80" t="s">
        <v>256</v>
      </c>
      <c r="Q35" s="79" t="n">
        <v>18.6</v>
      </c>
      <c r="R35" s="80" t="s">
        <v>256</v>
      </c>
      <c r="S35" s="80" t="n">
        <v>2.25268817204301</v>
      </c>
      <c r="T35" s="80" t="s">
        <v>256</v>
      </c>
      <c r="U35" s="73" t="n">
        <v>38.4</v>
      </c>
      <c r="V35" s="74"/>
      <c r="W35" s="73" t="n">
        <v>47</v>
      </c>
      <c r="X35" s="74"/>
      <c r="Y35" s="74" t="n">
        <v>1.22395833333333</v>
      </c>
      <c r="Z35" s="74"/>
      <c r="AA35" s="73" t="n">
        <v>30.8</v>
      </c>
      <c r="AB35" s="120"/>
      <c r="AC35" s="73" t="n">
        <v>85.2</v>
      </c>
      <c r="AD35" s="120"/>
      <c r="AE35" s="74" t="n">
        <v>2.76623376623377</v>
      </c>
      <c r="AF35" s="120"/>
      <c r="AG35" s="79" t="n">
        <v>8.4</v>
      </c>
      <c r="AH35" s="80" t="s">
        <v>256</v>
      </c>
      <c r="AI35" s="79" t="n">
        <v>36.9</v>
      </c>
      <c r="AJ35" s="80" t="s">
        <v>256</v>
      </c>
      <c r="AK35" s="80" t="n">
        <v>4.39285714285714</v>
      </c>
      <c r="AL35" s="80" t="s">
        <v>256</v>
      </c>
      <c r="AM35" s="73" t="s">
        <v>255</v>
      </c>
      <c r="AN35" s="74"/>
      <c r="AO35" s="73" t="s">
        <v>255</v>
      </c>
      <c r="AP35" s="74"/>
      <c r="AQ35" s="74" t="s">
        <v>255</v>
      </c>
      <c r="AR35" s="74"/>
    </row>
    <row r="36" s="26" customFormat="true" ht="13.5" hidden="false" customHeight="false" outlineLevel="0" collapsed="false">
      <c r="B36" s="32" t="s">
        <v>44</v>
      </c>
      <c r="C36" s="73" t="n">
        <v>63.8</v>
      </c>
      <c r="D36" s="74"/>
      <c r="E36" s="73" t="n">
        <v>86.5</v>
      </c>
      <c r="F36" s="74"/>
      <c r="G36" s="74" t="n">
        <v>1.35579937304075</v>
      </c>
      <c r="H36" s="74"/>
      <c r="I36" s="73" t="n">
        <v>77.4</v>
      </c>
      <c r="J36" s="74"/>
      <c r="K36" s="73" t="n">
        <v>95.5</v>
      </c>
      <c r="L36" s="74"/>
      <c r="M36" s="74" t="n">
        <v>1.23385012919897</v>
      </c>
      <c r="N36" s="74"/>
      <c r="O36" s="79"/>
      <c r="P36" s="80"/>
      <c r="Q36" s="79"/>
      <c r="R36" s="80"/>
      <c r="S36" s="80"/>
      <c r="T36" s="80"/>
      <c r="U36" s="73" t="n">
        <v>33.9</v>
      </c>
      <c r="V36" s="74"/>
      <c r="W36" s="73" t="n">
        <v>37.9</v>
      </c>
      <c r="X36" s="74"/>
      <c r="Y36" s="74" t="n">
        <v>1.11799410029499</v>
      </c>
    </row>
    <row r="37" customFormat="false" ht="13.5" hidden="false" customHeight="false" outlineLevel="0" collapsed="false">
      <c r="B37" s="32" t="s">
        <v>45</v>
      </c>
      <c r="C37" s="73" t="s">
        <v>255</v>
      </c>
      <c r="D37" s="74"/>
      <c r="E37" s="73" t="s">
        <v>255</v>
      </c>
      <c r="F37" s="74"/>
      <c r="G37" s="74" t="s">
        <v>255</v>
      </c>
      <c r="H37" s="74"/>
      <c r="I37" s="73" t="s">
        <v>255</v>
      </c>
      <c r="J37" s="74"/>
      <c r="K37" s="73" t="s">
        <v>255</v>
      </c>
      <c r="L37" s="74"/>
      <c r="M37" s="74" t="s">
        <v>255</v>
      </c>
      <c r="N37" s="74"/>
      <c r="O37" s="73" t="s">
        <v>255</v>
      </c>
      <c r="P37" s="74"/>
      <c r="Q37" s="73" t="s">
        <v>255</v>
      </c>
      <c r="R37" s="74"/>
      <c r="S37" s="74" t="s">
        <v>255</v>
      </c>
      <c r="T37" s="74"/>
      <c r="U37" s="73" t="s">
        <v>255</v>
      </c>
      <c r="V37" s="74"/>
      <c r="W37" s="73" t="s">
        <v>255</v>
      </c>
      <c r="X37" s="74"/>
      <c r="Y37" s="74" t="s">
        <v>255</v>
      </c>
      <c r="Z37" s="74"/>
      <c r="AA37" s="73" t="s">
        <v>255</v>
      </c>
      <c r="AB37" s="120"/>
      <c r="AC37" s="73" t="s">
        <v>255</v>
      </c>
      <c r="AD37" s="120"/>
      <c r="AE37" s="74" t="s">
        <v>255</v>
      </c>
      <c r="AF37" s="120"/>
      <c r="AG37" s="73" t="s">
        <v>255</v>
      </c>
      <c r="AH37" s="74"/>
      <c r="AI37" s="73" t="s">
        <v>255</v>
      </c>
      <c r="AJ37" s="74"/>
      <c r="AK37" s="74" t="s">
        <v>255</v>
      </c>
      <c r="AL37" s="74"/>
      <c r="AM37" s="73" t="s">
        <v>255</v>
      </c>
      <c r="AN37" s="74"/>
      <c r="AO37" s="73" t="s">
        <v>255</v>
      </c>
      <c r="AP37" s="74"/>
      <c r="AQ37" s="74" t="s">
        <v>255</v>
      </c>
      <c r="AR37" s="74"/>
    </row>
    <row r="38" customFormat="false" ht="13.5" hidden="false" customHeight="false" outlineLevel="0" collapsed="false">
      <c r="B38" s="82" t="s">
        <v>46</v>
      </c>
      <c r="C38" s="73" t="n">
        <v>59.1</v>
      </c>
      <c r="D38" s="74"/>
      <c r="E38" s="73" t="n">
        <v>86.6</v>
      </c>
      <c r="F38" s="74"/>
      <c r="G38" s="74" t="n">
        <v>1.46531302876481</v>
      </c>
      <c r="H38" s="74"/>
      <c r="I38" s="73" t="n">
        <v>75.2</v>
      </c>
      <c r="J38" s="74"/>
      <c r="K38" s="73" t="n">
        <v>98.4</v>
      </c>
      <c r="L38" s="74"/>
      <c r="M38" s="74" t="n">
        <v>1.30851063829787</v>
      </c>
      <c r="N38" s="74"/>
      <c r="O38" s="73" t="n">
        <v>41.9</v>
      </c>
      <c r="P38" s="74"/>
      <c r="Q38" s="73" t="n">
        <v>18.5</v>
      </c>
      <c r="R38" s="74"/>
      <c r="S38" s="74" t="n">
        <v>2.26486486486486</v>
      </c>
      <c r="T38" s="74"/>
      <c r="U38" s="73" t="n">
        <v>39.8</v>
      </c>
      <c r="V38" s="74"/>
      <c r="W38" s="73" t="n">
        <v>26.7</v>
      </c>
      <c r="X38" s="74"/>
      <c r="Y38" s="74" t="n">
        <v>0.670854271356784</v>
      </c>
      <c r="Z38" s="74"/>
      <c r="AA38" s="73" t="n">
        <v>86.2636841521246</v>
      </c>
      <c r="AB38" s="120"/>
      <c r="AC38" s="73" t="n">
        <v>97.8494095773075</v>
      </c>
      <c r="AD38" s="120"/>
      <c r="AE38" s="74" t="n">
        <v>1.13430594275051</v>
      </c>
      <c r="AF38" s="120"/>
      <c r="AG38" s="73" t="n">
        <v>26.6</v>
      </c>
      <c r="AH38" s="74"/>
      <c r="AI38" s="73" t="n">
        <v>54.9</v>
      </c>
      <c r="AJ38" s="74"/>
      <c r="AK38" s="74" t="n">
        <v>2.06390977443609</v>
      </c>
      <c r="AL38" s="74"/>
      <c r="AM38" s="73" t="n">
        <v>28.2</v>
      </c>
      <c r="AN38" s="74"/>
      <c r="AO38" s="73" t="n">
        <v>62.7</v>
      </c>
      <c r="AP38" s="74"/>
      <c r="AQ38" s="74" t="n">
        <v>2.22340425531915</v>
      </c>
      <c r="AR38" s="74"/>
    </row>
    <row r="39" customFormat="false" ht="13.5" hidden="false" customHeight="false" outlineLevel="0" collapsed="false">
      <c r="B39" s="32" t="s">
        <v>47</v>
      </c>
      <c r="C39" s="72" t="n">
        <v>38</v>
      </c>
      <c r="D39" s="121"/>
      <c r="E39" s="72" t="n">
        <v>92.2</v>
      </c>
      <c r="F39" s="73"/>
      <c r="G39" s="74" t="n">
        <v>2.42631578947368</v>
      </c>
      <c r="H39" s="73"/>
      <c r="I39" s="73" t="n">
        <v>21</v>
      </c>
      <c r="J39" s="74"/>
      <c r="K39" s="73" t="n">
        <v>97.9</v>
      </c>
      <c r="L39" s="74"/>
      <c r="M39" s="74" t="n">
        <v>4.66190476190476</v>
      </c>
      <c r="N39" s="74"/>
      <c r="O39" s="73" t="n">
        <v>41.6</v>
      </c>
      <c r="P39" s="74"/>
      <c r="Q39" s="73" t="n">
        <v>14.5</v>
      </c>
      <c r="R39" s="74"/>
      <c r="S39" s="74" t="n">
        <v>2.86896551724138</v>
      </c>
      <c r="T39" s="74"/>
      <c r="U39" s="73" t="n">
        <v>8.6</v>
      </c>
      <c r="V39" s="74"/>
      <c r="W39" s="73" t="n">
        <v>36.7</v>
      </c>
      <c r="X39" s="74"/>
      <c r="Y39" s="74" t="n">
        <v>4.26744186046512</v>
      </c>
      <c r="Z39" s="74"/>
      <c r="AA39" s="73" t="n">
        <v>65.3</v>
      </c>
      <c r="AB39" s="120"/>
      <c r="AC39" s="73" t="n">
        <v>98.9</v>
      </c>
      <c r="AD39" s="120"/>
      <c r="AE39" s="74" t="n">
        <v>1.5145482388974</v>
      </c>
      <c r="AF39" s="120"/>
      <c r="AG39" s="79" t="n">
        <v>12.4</v>
      </c>
      <c r="AH39" s="80" t="s">
        <v>256</v>
      </c>
      <c r="AI39" s="79" t="n">
        <v>49.8</v>
      </c>
      <c r="AJ39" s="80" t="s">
        <v>256</v>
      </c>
      <c r="AK39" s="80" t="n">
        <v>4.01612903225806</v>
      </c>
      <c r="AL39" s="80" t="s">
        <v>256</v>
      </c>
      <c r="AM39" s="73" t="s">
        <v>255</v>
      </c>
      <c r="AN39" s="74"/>
      <c r="AO39" s="73" t="s">
        <v>255</v>
      </c>
      <c r="AP39" s="74"/>
      <c r="AQ39" s="74" t="s">
        <v>255</v>
      </c>
      <c r="AR39" s="74"/>
    </row>
    <row r="40" customFormat="false" ht="13.5" hidden="false" customHeight="false" outlineLevel="0" collapsed="false">
      <c r="B40" s="32" t="s">
        <v>48</v>
      </c>
      <c r="C40" s="73" t="s">
        <v>255</v>
      </c>
      <c r="D40" s="74"/>
      <c r="E40" s="73" t="s">
        <v>255</v>
      </c>
      <c r="F40" s="74"/>
      <c r="G40" s="74" t="s">
        <v>255</v>
      </c>
      <c r="H40" s="74"/>
      <c r="I40" s="73" t="s">
        <v>255</v>
      </c>
      <c r="J40" s="74"/>
      <c r="K40" s="73" t="s">
        <v>255</v>
      </c>
      <c r="L40" s="74"/>
      <c r="M40" s="74" t="s">
        <v>255</v>
      </c>
      <c r="N40" s="74"/>
      <c r="O40" s="73" t="s">
        <v>255</v>
      </c>
      <c r="P40" s="74"/>
      <c r="Q40" s="73" t="s">
        <v>255</v>
      </c>
      <c r="R40" s="74"/>
      <c r="S40" s="74" t="s">
        <v>255</v>
      </c>
      <c r="T40" s="74"/>
      <c r="U40" s="73" t="s">
        <v>255</v>
      </c>
      <c r="V40" s="74"/>
      <c r="W40" s="73" t="s">
        <v>255</v>
      </c>
      <c r="X40" s="74"/>
      <c r="Y40" s="74" t="s">
        <v>255</v>
      </c>
      <c r="Z40" s="74"/>
      <c r="AA40" s="73" t="s">
        <v>255</v>
      </c>
      <c r="AB40" s="120"/>
      <c r="AC40" s="73" t="s">
        <v>255</v>
      </c>
      <c r="AD40" s="120"/>
      <c r="AE40" s="74" t="s">
        <v>255</v>
      </c>
      <c r="AF40" s="120"/>
      <c r="AG40" s="73" t="s">
        <v>255</v>
      </c>
      <c r="AH40" s="74"/>
      <c r="AI40" s="73" t="s">
        <v>255</v>
      </c>
      <c r="AJ40" s="74"/>
      <c r="AK40" s="74" t="s">
        <v>255</v>
      </c>
      <c r="AL40" s="74"/>
      <c r="AM40" s="73" t="s">
        <v>255</v>
      </c>
      <c r="AN40" s="74"/>
      <c r="AO40" s="73" t="s">
        <v>255</v>
      </c>
      <c r="AP40" s="74"/>
      <c r="AQ40" s="74" t="s">
        <v>255</v>
      </c>
      <c r="AR40" s="74"/>
    </row>
    <row r="41" customFormat="false" ht="13.5" hidden="false" customHeight="false" outlineLevel="0" collapsed="false">
      <c r="B41" s="32" t="s">
        <v>49</v>
      </c>
      <c r="C41" s="73" t="n">
        <v>46.3</v>
      </c>
      <c r="D41" s="74"/>
      <c r="E41" s="73" t="n">
        <v>84.7</v>
      </c>
      <c r="F41" s="74"/>
      <c r="G41" s="74" t="n">
        <v>1.82937365010799</v>
      </c>
      <c r="H41" s="74"/>
      <c r="I41" s="73" t="n">
        <v>18.3</v>
      </c>
      <c r="J41" s="74" t="s">
        <v>256</v>
      </c>
      <c r="K41" s="73" t="n">
        <v>79.2</v>
      </c>
      <c r="L41" s="74" t="s">
        <v>256</v>
      </c>
      <c r="M41" s="74" t="n">
        <v>4.32786885245902</v>
      </c>
      <c r="N41" s="74" t="s">
        <v>256</v>
      </c>
      <c r="O41" s="73" t="n">
        <v>45.3</v>
      </c>
      <c r="P41" s="74"/>
      <c r="Q41" s="73" t="n">
        <v>30.3</v>
      </c>
      <c r="R41" s="74"/>
      <c r="S41" s="74" t="n">
        <v>1.49504950495049</v>
      </c>
      <c r="T41" s="74"/>
      <c r="U41" s="73" t="n">
        <v>11.3</v>
      </c>
      <c r="V41" s="74" t="s">
        <v>256</v>
      </c>
      <c r="W41" s="73" t="n">
        <v>27.9</v>
      </c>
      <c r="X41" s="74" t="s">
        <v>256</v>
      </c>
      <c r="Y41" s="74" t="n">
        <v>2.46902654867257</v>
      </c>
      <c r="Z41" s="74" t="s">
        <v>256</v>
      </c>
      <c r="AA41" s="73" t="n">
        <v>57.4</v>
      </c>
      <c r="AB41" s="120"/>
      <c r="AC41" s="73" t="n">
        <v>90.3</v>
      </c>
      <c r="AD41" s="120"/>
      <c r="AE41" s="74" t="n">
        <v>1.57317073170732</v>
      </c>
      <c r="AF41" s="120"/>
      <c r="AG41" s="73" t="n">
        <v>12.2</v>
      </c>
      <c r="AH41" s="74" t="s">
        <v>256</v>
      </c>
      <c r="AI41" s="73" t="n">
        <v>20.5</v>
      </c>
      <c r="AJ41" s="74" t="s">
        <v>256</v>
      </c>
      <c r="AK41" s="74" t="n">
        <v>1.68032786885246</v>
      </c>
      <c r="AL41" s="74" t="s">
        <v>256</v>
      </c>
      <c r="AM41" s="73" t="n">
        <v>19.2</v>
      </c>
      <c r="AN41" s="74" t="s">
        <v>256</v>
      </c>
      <c r="AO41" s="73" t="n">
        <v>29.2</v>
      </c>
      <c r="AP41" s="74" t="s">
        <v>256</v>
      </c>
      <c r="AQ41" s="74" t="n">
        <v>1.52083333333333</v>
      </c>
      <c r="AR41" s="74" t="s">
        <v>256</v>
      </c>
    </row>
    <row r="42" customFormat="false" ht="13.5" hidden="false" customHeight="false" outlineLevel="0" collapsed="false">
      <c r="B42" s="82" t="s">
        <v>50</v>
      </c>
      <c r="C42" s="73" t="n">
        <v>6</v>
      </c>
      <c r="D42" s="74"/>
      <c r="E42" s="73" t="n">
        <v>39.1</v>
      </c>
      <c r="F42" s="74"/>
      <c r="G42" s="74" t="n">
        <v>6.51666666666667</v>
      </c>
      <c r="H42" s="74"/>
      <c r="I42" s="73" t="n">
        <v>11</v>
      </c>
      <c r="J42" s="74"/>
      <c r="K42" s="73" t="n">
        <v>57.9</v>
      </c>
      <c r="L42" s="74"/>
      <c r="M42" s="74" t="n">
        <v>5.26363636363636</v>
      </c>
      <c r="N42" s="74"/>
      <c r="O42" s="73" t="n">
        <v>41.2</v>
      </c>
      <c r="P42" s="74"/>
      <c r="Q42" s="73" t="n">
        <v>31.5</v>
      </c>
      <c r="R42" s="74"/>
      <c r="S42" s="74" t="n">
        <v>1.30793650793651</v>
      </c>
      <c r="T42" s="74"/>
      <c r="U42" s="73" t="n">
        <v>13.5</v>
      </c>
      <c r="V42" s="74"/>
      <c r="W42" s="73" t="n">
        <v>29.9</v>
      </c>
      <c r="X42" s="74"/>
      <c r="Y42" s="74" t="n">
        <v>2.21481481481481</v>
      </c>
      <c r="Z42" s="74"/>
      <c r="AA42" s="73" t="n">
        <v>44.3</v>
      </c>
      <c r="AB42" s="120"/>
      <c r="AC42" s="73" t="n">
        <v>75.5</v>
      </c>
      <c r="AD42" s="120"/>
      <c r="AE42" s="74" t="n">
        <v>1.70428893905192</v>
      </c>
      <c r="AF42" s="120"/>
      <c r="AG42" s="79" t="n">
        <v>6.1</v>
      </c>
      <c r="AH42" s="80" t="s">
        <v>256</v>
      </c>
      <c r="AI42" s="79" t="n">
        <v>17.7</v>
      </c>
      <c r="AJ42" s="80" t="s">
        <v>256</v>
      </c>
      <c r="AK42" s="80" t="n">
        <v>2.90163934426229</v>
      </c>
      <c r="AL42" s="80" t="s">
        <v>256</v>
      </c>
      <c r="AM42" s="73" t="s">
        <v>255</v>
      </c>
      <c r="AN42" s="74"/>
      <c r="AO42" s="73" t="s">
        <v>255</v>
      </c>
      <c r="AP42" s="74"/>
      <c r="AQ42" s="74" t="s">
        <v>255</v>
      </c>
      <c r="AR42" s="74"/>
    </row>
    <row r="43" customFormat="false" ht="13.5" hidden="false" customHeight="false" outlineLevel="0" collapsed="false">
      <c r="B43" s="32" t="s">
        <v>51</v>
      </c>
      <c r="C43" s="73" t="s">
        <v>255</v>
      </c>
      <c r="D43" s="74"/>
      <c r="E43" s="73" t="s">
        <v>255</v>
      </c>
      <c r="F43" s="74"/>
      <c r="G43" s="74" t="s">
        <v>255</v>
      </c>
      <c r="H43" s="74"/>
      <c r="I43" s="73" t="s">
        <v>255</v>
      </c>
      <c r="J43" s="74"/>
      <c r="K43" s="73" t="s">
        <v>255</v>
      </c>
      <c r="L43" s="74"/>
      <c r="M43" s="74" t="s">
        <v>255</v>
      </c>
      <c r="N43" s="74"/>
      <c r="O43" s="73" t="s">
        <v>255</v>
      </c>
      <c r="P43" s="74"/>
      <c r="Q43" s="73" t="s">
        <v>255</v>
      </c>
      <c r="R43" s="74"/>
      <c r="S43" s="74" t="s">
        <v>255</v>
      </c>
      <c r="T43" s="74"/>
      <c r="U43" s="73" t="s">
        <v>255</v>
      </c>
      <c r="V43" s="74"/>
      <c r="W43" s="73" t="s">
        <v>255</v>
      </c>
      <c r="X43" s="74"/>
      <c r="Y43" s="74" t="s">
        <v>255</v>
      </c>
      <c r="Z43" s="74"/>
      <c r="AA43" s="73" t="s">
        <v>255</v>
      </c>
      <c r="AB43" s="120"/>
      <c r="AC43" s="73" t="s">
        <v>255</v>
      </c>
      <c r="AD43" s="120"/>
      <c r="AE43" s="74" t="s">
        <v>255</v>
      </c>
      <c r="AF43" s="120"/>
      <c r="AG43" s="73" t="s">
        <v>255</v>
      </c>
      <c r="AH43" s="74"/>
      <c r="AI43" s="73" t="s">
        <v>255</v>
      </c>
      <c r="AJ43" s="74"/>
      <c r="AK43" s="74" t="s">
        <v>255</v>
      </c>
      <c r="AL43" s="74"/>
      <c r="AM43" s="73" t="s">
        <v>255</v>
      </c>
      <c r="AN43" s="74"/>
      <c r="AO43" s="73" t="s">
        <v>255</v>
      </c>
      <c r="AP43" s="74"/>
      <c r="AQ43" s="74" t="s">
        <v>255</v>
      </c>
      <c r="AR43" s="74"/>
    </row>
    <row r="44" customFormat="false" ht="13.5" hidden="false" customHeight="false" outlineLevel="0" collapsed="false">
      <c r="B44" s="32" t="s">
        <v>52</v>
      </c>
      <c r="C44" s="73" t="s">
        <v>255</v>
      </c>
      <c r="D44" s="74"/>
      <c r="E44" s="73" t="s">
        <v>255</v>
      </c>
      <c r="F44" s="74"/>
      <c r="G44" s="74" t="s">
        <v>255</v>
      </c>
      <c r="H44" s="74"/>
      <c r="I44" s="73" t="s">
        <v>255</v>
      </c>
      <c r="J44" s="74"/>
      <c r="K44" s="73" t="s">
        <v>255</v>
      </c>
      <c r="L44" s="74"/>
      <c r="M44" s="74" t="s">
        <v>255</v>
      </c>
      <c r="N44" s="74"/>
      <c r="O44" s="73" t="s">
        <v>255</v>
      </c>
      <c r="P44" s="74"/>
      <c r="Q44" s="73" t="s">
        <v>255</v>
      </c>
      <c r="R44" s="74"/>
      <c r="S44" s="74" t="s">
        <v>255</v>
      </c>
      <c r="T44" s="74"/>
      <c r="U44" s="73" t="s">
        <v>255</v>
      </c>
      <c r="V44" s="74"/>
      <c r="W44" s="73" t="s">
        <v>255</v>
      </c>
      <c r="X44" s="74"/>
      <c r="Y44" s="74" t="s">
        <v>255</v>
      </c>
      <c r="Z44" s="74"/>
      <c r="AA44" s="73" t="s">
        <v>255</v>
      </c>
      <c r="AB44" s="120"/>
      <c r="AC44" s="73" t="s">
        <v>255</v>
      </c>
      <c r="AD44" s="120"/>
      <c r="AE44" s="74" t="s">
        <v>255</v>
      </c>
      <c r="AF44" s="120"/>
      <c r="AG44" s="73" t="s">
        <v>255</v>
      </c>
      <c r="AH44" s="74"/>
      <c r="AI44" s="73" t="s">
        <v>255</v>
      </c>
      <c r="AJ44" s="74"/>
      <c r="AK44" s="74" t="s">
        <v>255</v>
      </c>
      <c r="AL44" s="74"/>
      <c r="AM44" s="73" t="s">
        <v>255</v>
      </c>
      <c r="AN44" s="74"/>
      <c r="AO44" s="73" t="s">
        <v>255</v>
      </c>
      <c r="AP44" s="74"/>
      <c r="AQ44" s="74" t="s">
        <v>255</v>
      </c>
      <c r="AR44" s="74"/>
    </row>
    <row r="45" customFormat="false" ht="13.5" hidden="false" customHeight="false" outlineLevel="0" collapsed="false">
      <c r="B45" s="32" t="s">
        <v>53</v>
      </c>
      <c r="C45" s="72" t="n">
        <v>96</v>
      </c>
      <c r="D45" s="73"/>
      <c r="E45" s="72" t="n">
        <v>98</v>
      </c>
      <c r="F45" s="73"/>
      <c r="G45" s="74" t="n">
        <v>1.04430379746835</v>
      </c>
      <c r="H45" s="79"/>
      <c r="I45" s="79" t="n">
        <v>86.3</v>
      </c>
      <c r="J45" s="80"/>
      <c r="K45" s="79" t="n">
        <v>99.3</v>
      </c>
      <c r="L45" s="80"/>
      <c r="M45" s="80" t="n">
        <v>1.15063731170336</v>
      </c>
      <c r="N45" s="80"/>
      <c r="O45" s="73" t="n">
        <v>19.4</v>
      </c>
      <c r="P45" s="74" t="s">
        <v>256</v>
      </c>
      <c r="Q45" s="73" t="n">
        <v>6.8</v>
      </c>
      <c r="R45" s="74" t="s">
        <v>256</v>
      </c>
      <c r="S45" s="74" t="n">
        <v>2.85294117647059</v>
      </c>
      <c r="T45" s="74" t="s">
        <v>256</v>
      </c>
      <c r="U45" s="73" t="n">
        <v>47</v>
      </c>
      <c r="V45" s="74" t="s">
        <v>256</v>
      </c>
      <c r="W45" s="73" t="n">
        <v>61</v>
      </c>
      <c r="X45" s="74" t="s">
        <v>256</v>
      </c>
      <c r="Y45" s="74" t="n">
        <v>1.29787234042553</v>
      </c>
      <c r="Z45" s="74" t="s">
        <v>256</v>
      </c>
      <c r="AA45" s="73" t="n">
        <v>93.2</v>
      </c>
      <c r="AB45" s="120"/>
      <c r="AC45" s="73" t="n">
        <v>95.6</v>
      </c>
      <c r="AD45" s="120"/>
      <c r="AE45" s="74" t="n">
        <v>1.02575107296137</v>
      </c>
      <c r="AF45" s="120"/>
      <c r="AG45" s="73" t="n">
        <v>14.8</v>
      </c>
      <c r="AH45" s="74" t="s">
        <v>256</v>
      </c>
      <c r="AI45" s="73" t="n">
        <v>32</v>
      </c>
      <c r="AJ45" s="74" t="s">
        <v>256</v>
      </c>
      <c r="AK45" s="74" t="n">
        <v>2.16216216216216</v>
      </c>
      <c r="AL45" s="74" t="s">
        <v>256</v>
      </c>
      <c r="AM45" s="73" t="s">
        <v>255</v>
      </c>
      <c r="AN45" s="74"/>
      <c r="AO45" s="73" t="s">
        <v>255</v>
      </c>
      <c r="AP45" s="74"/>
      <c r="AQ45" s="74" t="s">
        <v>255</v>
      </c>
      <c r="AR45" s="74"/>
    </row>
    <row r="46" customFormat="false" ht="13.5" hidden="false" customHeight="false" outlineLevel="0" collapsed="false">
      <c r="B46" s="32" t="s">
        <v>54</v>
      </c>
      <c r="C46" s="73" t="n">
        <v>84.5</v>
      </c>
      <c r="D46" s="74"/>
      <c r="E46" s="73" t="n">
        <v>93.3</v>
      </c>
      <c r="F46" s="74"/>
      <c r="G46" s="74" t="n">
        <v>1.10414201183432</v>
      </c>
      <c r="H46" s="74"/>
      <c r="I46" s="73" t="n">
        <v>66.3</v>
      </c>
      <c r="J46" s="74"/>
      <c r="K46" s="73" t="n">
        <v>92.7</v>
      </c>
      <c r="L46" s="74"/>
      <c r="M46" s="74" t="n">
        <v>1.39819004524887</v>
      </c>
      <c r="N46" s="74"/>
      <c r="O46" s="73" t="n">
        <v>38.2</v>
      </c>
      <c r="P46" s="74"/>
      <c r="Q46" s="73" t="n">
        <v>21.9</v>
      </c>
      <c r="R46" s="74"/>
      <c r="S46" s="74" t="n">
        <v>1.74429223744292</v>
      </c>
      <c r="T46" s="74"/>
      <c r="U46" s="73" t="n">
        <v>39.2</v>
      </c>
      <c r="V46" s="74"/>
      <c r="W46" s="73" t="n">
        <v>36.1</v>
      </c>
      <c r="X46" s="74"/>
      <c r="Y46" s="74" t="n">
        <v>0.920918367346939</v>
      </c>
      <c r="Z46" s="74"/>
      <c r="AA46" s="73" t="n">
        <v>71.5</v>
      </c>
      <c r="AB46" s="120"/>
      <c r="AC46" s="73" t="n">
        <v>95</v>
      </c>
      <c r="AD46" s="120"/>
      <c r="AE46" s="74" t="n">
        <v>1.32867132867133</v>
      </c>
      <c r="AF46" s="120"/>
      <c r="AG46" s="73" t="s">
        <v>255</v>
      </c>
      <c r="AH46" s="74"/>
      <c r="AI46" s="73" t="s">
        <v>255</v>
      </c>
      <c r="AJ46" s="74"/>
      <c r="AK46" s="74" t="s">
        <v>255</v>
      </c>
      <c r="AL46" s="74"/>
      <c r="AM46" s="73" t="s">
        <v>255</v>
      </c>
      <c r="AN46" s="74"/>
      <c r="AO46" s="73" t="s">
        <v>255</v>
      </c>
      <c r="AP46" s="74"/>
      <c r="AQ46" s="74" t="s">
        <v>255</v>
      </c>
      <c r="AR46" s="74"/>
    </row>
    <row r="47" customFormat="false" ht="13.5" hidden="false" customHeight="false" outlineLevel="0" collapsed="false">
      <c r="B47" s="32" t="s">
        <v>55</v>
      </c>
      <c r="C47" s="79" t="n">
        <v>79.6</v>
      </c>
      <c r="D47" s="80"/>
      <c r="E47" s="79" t="n">
        <v>98.6</v>
      </c>
      <c r="F47" s="80"/>
      <c r="G47" s="80" t="n">
        <v>1.23869346733668</v>
      </c>
      <c r="H47" s="80"/>
      <c r="I47" s="79" t="n">
        <v>77.8</v>
      </c>
      <c r="J47" s="80"/>
      <c r="K47" s="79" t="n">
        <v>99.3</v>
      </c>
      <c r="L47" s="80"/>
      <c r="M47" s="80" t="n">
        <v>1.27634961439589</v>
      </c>
      <c r="N47" s="80"/>
      <c r="O47" s="79" t="n">
        <v>34.5</v>
      </c>
      <c r="P47" s="80"/>
      <c r="Q47" s="79" t="n">
        <v>9.3</v>
      </c>
      <c r="R47" s="80"/>
      <c r="S47" s="80" t="n">
        <v>3.70967741935484</v>
      </c>
      <c r="T47" s="80"/>
      <c r="U47" s="73" t="n">
        <v>22.1</v>
      </c>
      <c r="V47" s="74"/>
      <c r="W47" s="73" t="n">
        <v>37.3</v>
      </c>
      <c r="X47" s="74"/>
      <c r="Y47" s="74" t="n">
        <v>1.68778280542986</v>
      </c>
      <c r="Z47" s="74"/>
      <c r="AA47" s="73" t="s">
        <v>255</v>
      </c>
      <c r="AB47" s="120"/>
      <c r="AC47" s="73" t="s">
        <v>255</v>
      </c>
      <c r="AD47" s="120"/>
      <c r="AE47" s="74" t="s">
        <v>255</v>
      </c>
      <c r="AF47" s="120"/>
      <c r="AG47" s="79" t="n">
        <v>5.1</v>
      </c>
      <c r="AH47" s="80" t="s">
        <v>256</v>
      </c>
      <c r="AI47" s="79" t="n">
        <v>12.3</v>
      </c>
      <c r="AJ47" s="80" t="s">
        <v>256</v>
      </c>
      <c r="AK47" s="80" t="n">
        <v>2.41176470588235</v>
      </c>
      <c r="AL47" s="80" t="s">
        <v>256</v>
      </c>
      <c r="AM47" s="79" t="n">
        <v>11.8</v>
      </c>
      <c r="AN47" s="80" t="s">
        <v>256</v>
      </c>
      <c r="AO47" s="79" t="n">
        <v>27.2</v>
      </c>
      <c r="AP47" s="80" t="s">
        <v>256</v>
      </c>
      <c r="AQ47" s="80" t="n">
        <v>2.30508474576271</v>
      </c>
      <c r="AR47" s="80" t="s">
        <v>256</v>
      </c>
    </row>
    <row r="48" customFormat="false" ht="13.5" hidden="false" customHeight="false" outlineLevel="0" collapsed="false">
      <c r="B48" s="32" t="s">
        <v>56</v>
      </c>
      <c r="C48" s="73" t="s">
        <v>255</v>
      </c>
      <c r="D48" s="74"/>
      <c r="E48" s="73" t="s">
        <v>255</v>
      </c>
      <c r="F48" s="74"/>
      <c r="G48" s="74" t="s">
        <v>255</v>
      </c>
      <c r="H48" s="74"/>
      <c r="I48" s="73" t="s">
        <v>255</v>
      </c>
      <c r="J48" s="74"/>
      <c r="K48" s="73" t="s">
        <v>255</v>
      </c>
      <c r="L48" s="74"/>
      <c r="M48" s="74" t="s">
        <v>255</v>
      </c>
      <c r="N48" s="74"/>
      <c r="O48" s="73" t="s">
        <v>255</v>
      </c>
      <c r="P48" s="74"/>
      <c r="Q48" s="73" t="s">
        <v>255</v>
      </c>
      <c r="R48" s="74"/>
      <c r="S48" s="74" t="s">
        <v>255</v>
      </c>
      <c r="T48" s="74"/>
      <c r="U48" s="73" t="s">
        <v>255</v>
      </c>
      <c r="V48" s="74"/>
      <c r="W48" s="73" t="s">
        <v>255</v>
      </c>
      <c r="X48" s="74"/>
      <c r="Y48" s="74" t="s">
        <v>255</v>
      </c>
      <c r="Z48" s="74"/>
      <c r="AA48" s="73" t="s">
        <v>255</v>
      </c>
      <c r="AB48" s="120"/>
      <c r="AC48" s="73" t="s">
        <v>255</v>
      </c>
      <c r="AD48" s="120"/>
      <c r="AE48" s="74" t="s">
        <v>255</v>
      </c>
      <c r="AF48" s="120"/>
      <c r="AG48" s="73" t="s">
        <v>255</v>
      </c>
      <c r="AH48" s="74"/>
      <c r="AI48" s="73" t="s">
        <v>255</v>
      </c>
      <c r="AJ48" s="74"/>
      <c r="AK48" s="74" t="s">
        <v>255</v>
      </c>
      <c r="AL48" s="74"/>
      <c r="AM48" s="73" t="s">
        <v>255</v>
      </c>
      <c r="AN48" s="74"/>
      <c r="AO48" s="73" t="s">
        <v>255</v>
      </c>
      <c r="AP48" s="74"/>
      <c r="AQ48" s="74" t="s">
        <v>255</v>
      </c>
      <c r="AR48" s="74"/>
    </row>
    <row r="49" customFormat="false" ht="13.5" hidden="false" customHeight="false" outlineLevel="0" collapsed="false">
      <c r="B49" s="32" t="s">
        <v>57</v>
      </c>
      <c r="C49" s="79" t="n">
        <v>99</v>
      </c>
      <c r="D49" s="80"/>
      <c r="E49" s="79" t="n">
        <v>100</v>
      </c>
      <c r="F49" s="80"/>
      <c r="G49" s="80" t="n">
        <v>1.01010101010101</v>
      </c>
      <c r="H49" s="80"/>
      <c r="I49" s="79" t="n">
        <v>96.7</v>
      </c>
      <c r="J49" s="80"/>
      <c r="K49" s="79" t="n">
        <v>99.4</v>
      </c>
      <c r="L49" s="80"/>
      <c r="M49" s="80" t="n">
        <v>1.02792140641158</v>
      </c>
      <c r="N49" s="80"/>
      <c r="O49" s="73" t="s">
        <v>255</v>
      </c>
      <c r="P49" s="74"/>
      <c r="Q49" s="73" t="s">
        <v>255</v>
      </c>
      <c r="R49" s="74"/>
      <c r="S49" s="74" t="s">
        <v>255</v>
      </c>
      <c r="T49" s="74"/>
      <c r="U49" s="73" t="s">
        <v>255</v>
      </c>
      <c r="V49" s="74"/>
      <c r="W49" s="73" t="s">
        <v>255</v>
      </c>
      <c r="X49" s="74"/>
      <c r="Y49" s="74" t="s">
        <v>255</v>
      </c>
      <c r="Z49" s="74"/>
      <c r="AA49" s="73" t="n">
        <v>93.9</v>
      </c>
      <c r="AB49" s="120"/>
      <c r="AC49" s="73" t="n">
        <v>98.1</v>
      </c>
      <c r="AD49" s="120"/>
      <c r="AE49" s="74" t="n">
        <v>1.04472843450479</v>
      </c>
      <c r="AF49" s="120"/>
      <c r="AG49" s="73" t="n">
        <v>20.4</v>
      </c>
      <c r="AH49" s="74"/>
      <c r="AI49" s="73" t="n">
        <v>54.3</v>
      </c>
      <c r="AJ49" s="74"/>
      <c r="AK49" s="74" t="n">
        <v>2.66176470588235</v>
      </c>
      <c r="AL49" s="74"/>
      <c r="AM49" s="73" t="s">
        <v>255</v>
      </c>
      <c r="AN49" s="74"/>
      <c r="AO49" s="73" t="s">
        <v>255</v>
      </c>
      <c r="AP49" s="74"/>
      <c r="AQ49" s="74" t="s">
        <v>255</v>
      </c>
      <c r="AR49" s="74"/>
    </row>
    <row r="50" customFormat="false" ht="13.5" hidden="false" customHeight="false" outlineLevel="0" collapsed="false">
      <c r="B50" s="32" t="s">
        <v>58</v>
      </c>
      <c r="C50" s="73" t="n">
        <v>44</v>
      </c>
      <c r="D50" s="74"/>
      <c r="E50" s="73" t="n">
        <v>90</v>
      </c>
      <c r="F50" s="74"/>
      <c r="G50" s="74" t="n">
        <v>2.04545454545455</v>
      </c>
      <c r="H50" s="74"/>
      <c r="I50" s="73" t="n">
        <v>35</v>
      </c>
      <c r="J50" s="74"/>
      <c r="K50" s="73" t="n">
        <v>91.2</v>
      </c>
      <c r="L50" s="74"/>
      <c r="M50" s="74" t="n">
        <v>2.60571428571429</v>
      </c>
      <c r="N50" s="74"/>
      <c r="O50" s="73" t="n">
        <v>38.4</v>
      </c>
      <c r="P50" s="74"/>
      <c r="Q50" s="73" t="n">
        <v>15.5</v>
      </c>
      <c r="R50" s="74"/>
      <c r="S50" s="74" t="n">
        <v>2.47741935483871</v>
      </c>
      <c r="T50" s="74"/>
      <c r="U50" s="73" t="n">
        <v>6.4</v>
      </c>
      <c r="V50" s="74"/>
      <c r="W50" s="73" t="n">
        <v>23.9</v>
      </c>
      <c r="X50" s="74"/>
      <c r="Y50" s="74" t="n">
        <v>3.734375</v>
      </c>
      <c r="Z50" s="74"/>
      <c r="AA50" s="73" t="n">
        <v>61.9</v>
      </c>
      <c r="AB50" s="120"/>
      <c r="AC50" s="73" t="n">
        <v>93.6</v>
      </c>
      <c r="AD50" s="120"/>
      <c r="AE50" s="74" t="n">
        <v>1.51211631663974</v>
      </c>
      <c r="AF50" s="120"/>
      <c r="AG50" s="73" t="s">
        <v>255</v>
      </c>
      <c r="AH50" s="74"/>
      <c r="AI50" s="73" t="s">
        <v>255</v>
      </c>
      <c r="AJ50" s="74"/>
      <c r="AK50" s="74" t="s">
        <v>255</v>
      </c>
      <c r="AL50" s="74"/>
      <c r="AM50" s="73" t="s">
        <v>255</v>
      </c>
      <c r="AN50" s="74"/>
      <c r="AO50" s="73" t="s">
        <v>255</v>
      </c>
      <c r="AP50" s="74"/>
      <c r="AQ50" s="74" t="s">
        <v>255</v>
      </c>
      <c r="AR50" s="74"/>
    </row>
    <row r="51" customFormat="false" ht="13.5" hidden="false" customHeight="false" outlineLevel="0" collapsed="false">
      <c r="B51" s="32" t="s">
        <v>59</v>
      </c>
      <c r="C51" s="73" t="s">
        <v>255</v>
      </c>
      <c r="D51" s="74"/>
      <c r="E51" s="73" t="s">
        <v>255</v>
      </c>
      <c r="F51" s="74"/>
      <c r="G51" s="74" t="s">
        <v>255</v>
      </c>
      <c r="H51" s="74"/>
      <c r="I51" s="73" t="s">
        <v>255</v>
      </c>
      <c r="J51" s="74"/>
      <c r="K51" s="73" t="s">
        <v>255</v>
      </c>
      <c r="L51" s="74"/>
      <c r="M51" s="74" t="s">
        <v>255</v>
      </c>
      <c r="N51" s="74"/>
      <c r="O51" s="73" t="s">
        <v>255</v>
      </c>
      <c r="P51" s="74"/>
      <c r="Q51" s="73" t="s">
        <v>255</v>
      </c>
      <c r="R51" s="74"/>
      <c r="S51" s="74" t="s">
        <v>255</v>
      </c>
      <c r="T51" s="74"/>
      <c r="U51" s="73" t="s">
        <v>255</v>
      </c>
      <c r="V51" s="74"/>
      <c r="W51" s="73" t="s">
        <v>255</v>
      </c>
      <c r="X51" s="74"/>
      <c r="Y51" s="74" t="s">
        <v>255</v>
      </c>
      <c r="Z51" s="74"/>
      <c r="AA51" s="73" t="s">
        <v>255</v>
      </c>
      <c r="AB51" s="120"/>
      <c r="AC51" s="73" t="s">
        <v>255</v>
      </c>
      <c r="AD51" s="120"/>
      <c r="AE51" s="74" t="s">
        <v>255</v>
      </c>
      <c r="AF51" s="120"/>
      <c r="AG51" s="73" t="s">
        <v>255</v>
      </c>
      <c r="AH51" s="74"/>
      <c r="AI51" s="73" t="s">
        <v>255</v>
      </c>
      <c r="AJ51" s="74"/>
      <c r="AK51" s="74" t="s">
        <v>255</v>
      </c>
      <c r="AL51" s="74"/>
      <c r="AM51" s="73" t="s">
        <v>255</v>
      </c>
      <c r="AN51" s="74"/>
      <c r="AO51" s="73" t="s">
        <v>255</v>
      </c>
      <c r="AP51" s="74"/>
      <c r="AQ51" s="74" t="s">
        <v>255</v>
      </c>
      <c r="AR51" s="74"/>
    </row>
    <row r="52" customFormat="false" ht="13.5" hidden="false" customHeight="false" outlineLevel="0" collapsed="false">
      <c r="B52" s="32" t="s">
        <v>60</v>
      </c>
      <c r="C52" s="73" t="s">
        <v>255</v>
      </c>
      <c r="D52" s="74"/>
      <c r="E52" s="73" t="s">
        <v>255</v>
      </c>
      <c r="F52" s="74"/>
      <c r="G52" s="74" t="s">
        <v>255</v>
      </c>
      <c r="H52" s="74"/>
      <c r="I52" s="73" t="s">
        <v>255</v>
      </c>
      <c r="J52" s="74"/>
      <c r="K52" s="73" t="s">
        <v>255</v>
      </c>
      <c r="L52" s="74"/>
      <c r="M52" s="74" t="s">
        <v>255</v>
      </c>
      <c r="N52" s="74"/>
      <c r="O52" s="73" t="s">
        <v>255</v>
      </c>
      <c r="P52" s="74"/>
      <c r="Q52" s="73" t="s">
        <v>255</v>
      </c>
      <c r="R52" s="74"/>
      <c r="S52" s="74" t="s">
        <v>255</v>
      </c>
      <c r="T52" s="74"/>
      <c r="U52" s="73" t="s">
        <v>255</v>
      </c>
      <c r="V52" s="74"/>
      <c r="W52" s="73" t="s">
        <v>255</v>
      </c>
      <c r="X52" s="74"/>
      <c r="Y52" s="74" t="s">
        <v>255</v>
      </c>
      <c r="Z52" s="74"/>
      <c r="AA52" s="73" t="s">
        <v>255</v>
      </c>
      <c r="AB52" s="120"/>
      <c r="AC52" s="73" t="s">
        <v>255</v>
      </c>
      <c r="AD52" s="120"/>
      <c r="AE52" s="74" t="s">
        <v>255</v>
      </c>
      <c r="AF52" s="120"/>
      <c r="AG52" s="73" t="s">
        <v>255</v>
      </c>
      <c r="AH52" s="74"/>
      <c r="AI52" s="73" t="s">
        <v>255</v>
      </c>
      <c r="AJ52" s="74"/>
      <c r="AK52" s="74" t="s">
        <v>255</v>
      </c>
      <c r="AL52" s="74"/>
      <c r="AM52" s="73" t="s">
        <v>255</v>
      </c>
      <c r="AN52" s="74"/>
      <c r="AO52" s="73" t="s">
        <v>255</v>
      </c>
      <c r="AP52" s="74"/>
      <c r="AQ52" s="74" t="s">
        <v>255</v>
      </c>
      <c r="AR52" s="74"/>
    </row>
    <row r="53" customFormat="false" ht="13.5" hidden="false" customHeight="false" outlineLevel="0" collapsed="false">
      <c r="B53" s="32" t="s">
        <v>61</v>
      </c>
      <c r="C53" s="73" t="s">
        <v>255</v>
      </c>
      <c r="D53" s="74"/>
      <c r="E53" s="73" t="s">
        <v>255</v>
      </c>
      <c r="F53" s="74"/>
      <c r="G53" s="74" t="s">
        <v>255</v>
      </c>
      <c r="H53" s="74"/>
      <c r="I53" s="73" t="s">
        <v>255</v>
      </c>
      <c r="J53" s="74"/>
      <c r="K53" s="73" t="s">
        <v>255</v>
      </c>
      <c r="L53" s="74"/>
      <c r="M53" s="74" t="s">
        <v>255</v>
      </c>
      <c r="N53" s="74"/>
      <c r="O53" s="73" t="s">
        <v>255</v>
      </c>
      <c r="P53" s="74"/>
      <c r="Q53" s="73" t="s">
        <v>255</v>
      </c>
      <c r="R53" s="74"/>
      <c r="S53" s="74" t="s">
        <v>255</v>
      </c>
      <c r="T53" s="74"/>
      <c r="U53" s="73" t="s">
        <v>255</v>
      </c>
      <c r="V53" s="74"/>
      <c r="W53" s="73" t="s">
        <v>255</v>
      </c>
      <c r="X53" s="74"/>
      <c r="Y53" s="74" t="s">
        <v>255</v>
      </c>
      <c r="Z53" s="74"/>
      <c r="AA53" s="73" t="s">
        <v>255</v>
      </c>
      <c r="AB53" s="120"/>
      <c r="AC53" s="73" t="s">
        <v>255</v>
      </c>
      <c r="AD53" s="120"/>
      <c r="AE53" s="74" t="s">
        <v>255</v>
      </c>
      <c r="AF53" s="120"/>
      <c r="AG53" s="73" t="s">
        <v>255</v>
      </c>
      <c r="AH53" s="74"/>
      <c r="AI53" s="73" t="s">
        <v>255</v>
      </c>
      <c r="AJ53" s="74"/>
      <c r="AK53" s="74" t="s">
        <v>255</v>
      </c>
      <c r="AL53" s="74"/>
      <c r="AM53" s="73" t="s">
        <v>255</v>
      </c>
      <c r="AN53" s="74"/>
      <c r="AO53" s="73" t="s">
        <v>255</v>
      </c>
      <c r="AP53" s="74"/>
      <c r="AQ53" s="74" t="s">
        <v>255</v>
      </c>
      <c r="AR53" s="74"/>
    </row>
    <row r="54" customFormat="false" ht="13.5" hidden="false" customHeight="false" outlineLevel="0" collapsed="false">
      <c r="B54" s="32" t="s">
        <v>62</v>
      </c>
      <c r="C54" s="73" t="s">
        <v>255</v>
      </c>
      <c r="D54" s="74"/>
      <c r="E54" s="73" t="s">
        <v>255</v>
      </c>
      <c r="F54" s="74"/>
      <c r="G54" s="74" t="s">
        <v>255</v>
      </c>
      <c r="H54" s="74"/>
      <c r="I54" s="73" t="s">
        <v>255</v>
      </c>
      <c r="J54" s="74"/>
      <c r="K54" s="73" t="s">
        <v>255</v>
      </c>
      <c r="L54" s="74"/>
      <c r="M54" s="74" t="s">
        <v>255</v>
      </c>
      <c r="N54" s="74"/>
      <c r="O54" s="73" t="s">
        <v>255</v>
      </c>
      <c r="P54" s="74"/>
      <c r="Q54" s="73" t="s">
        <v>255</v>
      </c>
      <c r="R54" s="74"/>
      <c r="S54" s="74" t="s">
        <v>255</v>
      </c>
      <c r="T54" s="74"/>
      <c r="U54" s="73" t="s">
        <v>255</v>
      </c>
      <c r="V54" s="74"/>
      <c r="W54" s="73" t="s">
        <v>255</v>
      </c>
      <c r="X54" s="74"/>
      <c r="Y54" s="74" t="s">
        <v>255</v>
      </c>
      <c r="Z54" s="74"/>
      <c r="AA54" s="73" t="s">
        <v>255</v>
      </c>
      <c r="AB54" s="120"/>
      <c r="AC54" s="73" t="s">
        <v>255</v>
      </c>
      <c r="AD54" s="120"/>
      <c r="AE54" s="74" t="s">
        <v>255</v>
      </c>
      <c r="AF54" s="120"/>
      <c r="AG54" s="73" t="s">
        <v>255</v>
      </c>
      <c r="AH54" s="74"/>
      <c r="AI54" s="73" t="s">
        <v>255</v>
      </c>
      <c r="AJ54" s="74"/>
      <c r="AK54" s="74" t="s">
        <v>255</v>
      </c>
      <c r="AL54" s="74"/>
      <c r="AM54" s="73" t="s">
        <v>255</v>
      </c>
      <c r="AN54" s="74"/>
      <c r="AO54" s="73" t="s">
        <v>255</v>
      </c>
      <c r="AP54" s="74"/>
      <c r="AQ54" s="74" t="s">
        <v>255</v>
      </c>
      <c r="AR54" s="74"/>
    </row>
    <row r="55" customFormat="false" ht="13.5" hidden="false" customHeight="false" outlineLevel="0" collapsed="false">
      <c r="B55" s="32" t="s">
        <v>63</v>
      </c>
      <c r="C55" s="73" t="s">
        <v>255</v>
      </c>
      <c r="D55" s="74"/>
      <c r="E55" s="73" t="s">
        <v>255</v>
      </c>
      <c r="F55" s="74"/>
      <c r="G55" s="74" t="s">
        <v>255</v>
      </c>
      <c r="H55" s="74"/>
      <c r="I55" s="73" t="s">
        <v>255</v>
      </c>
      <c r="J55" s="74"/>
      <c r="K55" s="73" t="s">
        <v>255</v>
      </c>
      <c r="L55" s="74"/>
      <c r="M55" s="74" t="s">
        <v>255</v>
      </c>
      <c r="N55" s="74"/>
      <c r="O55" s="73" t="s">
        <v>255</v>
      </c>
      <c r="P55" s="74"/>
      <c r="Q55" s="73" t="s">
        <v>255</v>
      </c>
      <c r="R55" s="74"/>
      <c r="S55" s="74" t="s">
        <v>255</v>
      </c>
      <c r="T55" s="74"/>
      <c r="U55" s="73" t="s">
        <v>255</v>
      </c>
      <c r="V55" s="74"/>
      <c r="W55" s="73" t="s">
        <v>255</v>
      </c>
      <c r="X55" s="74"/>
      <c r="Y55" s="74" t="s">
        <v>255</v>
      </c>
      <c r="Z55" s="74"/>
      <c r="AA55" s="73" t="s">
        <v>255</v>
      </c>
      <c r="AB55" s="120"/>
      <c r="AC55" s="73" t="s">
        <v>255</v>
      </c>
      <c r="AD55" s="120"/>
      <c r="AE55" s="74" t="s">
        <v>255</v>
      </c>
      <c r="AF55" s="120"/>
      <c r="AG55" s="73" t="s">
        <v>255</v>
      </c>
      <c r="AH55" s="74"/>
      <c r="AI55" s="73" t="s">
        <v>255</v>
      </c>
      <c r="AJ55" s="74"/>
      <c r="AK55" s="74" t="s">
        <v>255</v>
      </c>
      <c r="AL55" s="74"/>
      <c r="AM55" s="73" t="s">
        <v>255</v>
      </c>
      <c r="AN55" s="74"/>
      <c r="AO55" s="73" t="s">
        <v>255</v>
      </c>
      <c r="AP55" s="74"/>
      <c r="AQ55" s="74" t="s">
        <v>255</v>
      </c>
      <c r="AR55" s="74"/>
    </row>
    <row r="56" customFormat="false" ht="13.5" hidden="false" customHeight="false" outlineLevel="0" collapsed="false">
      <c r="B56" s="32" t="s">
        <v>260</v>
      </c>
      <c r="C56" s="73" t="n">
        <v>15.7</v>
      </c>
      <c r="D56" s="74"/>
      <c r="E56" s="73" t="n">
        <v>38.4</v>
      </c>
      <c r="F56" s="74"/>
      <c r="G56" s="74" t="n">
        <v>2.44585987261146</v>
      </c>
      <c r="H56" s="74"/>
      <c r="I56" s="73" t="n">
        <v>66.3</v>
      </c>
      <c r="J56" s="74"/>
      <c r="K56" s="73" t="n">
        <v>97.5</v>
      </c>
      <c r="L56" s="74"/>
      <c r="M56" s="74" t="n">
        <v>1.47058823529412</v>
      </c>
      <c r="N56" s="74"/>
      <c r="O56" s="73" t="n">
        <v>49.7</v>
      </c>
      <c r="P56" s="74"/>
      <c r="Q56" s="73" t="n">
        <v>22.9</v>
      </c>
      <c r="R56" s="74"/>
      <c r="S56" s="74" t="n">
        <v>2.1703056768559</v>
      </c>
      <c r="T56" s="74"/>
      <c r="U56" s="73" t="n">
        <v>30.6</v>
      </c>
      <c r="V56" s="74"/>
      <c r="W56" s="73" t="n">
        <v>41.7</v>
      </c>
      <c r="X56" s="74"/>
      <c r="Y56" s="74" t="n">
        <v>1.36274509803922</v>
      </c>
      <c r="Z56" s="74"/>
      <c r="AA56" s="73" t="n">
        <v>78.579714902196</v>
      </c>
      <c r="AB56" s="120"/>
      <c r="AC56" s="73" t="n">
        <v>94.0150413377479</v>
      </c>
      <c r="AD56" s="120"/>
      <c r="AE56" s="74" t="n">
        <v>1.19642889331889</v>
      </c>
      <c r="AF56" s="120"/>
      <c r="AG56" s="79" t="n">
        <v>8.4</v>
      </c>
      <c r="AH56" s="80" t="s">
        <v>256</v>
      </c>
      <c r="AI56" s="79" t="n">
        <v>23.5</v>
      </c>
      <c r="AJ56" s="80" t="s">
        <v>256</v>
      </c>
      <c r="AK56" s="80" t="n">
        <v>2.79761904761905</v>
      </c>
      <c r="AL56" s="80" t="s">
        <v>256</v>
      </c>
      <c r="AM56" s="73" t="s">
        <v>255</v>
      </c>
      <c r="AN56" s="74"/>
      <c r="AO56" s="73" t="s">
        <v>255</v>
      </c>
      <c r="AP56" s="74"/>
      <c r="AQ56" s="74" t="s">
        <v>255</v>
      </c>
      <c r="AR56" s="74"/>
    </row>
    <row r="57" customFormat="false" ht="13.5" hidden="false" customHeight="false" outlineLevel="0" collapsed="false">
      <c r="B57" s="32" t="s">
        <v>64</v>
      </c>
      <c r="C57" s="73" t="s">
        <v>255</v>
      </c>
      <c r="D57" s="74"/>
      <c r="E57" s="73" t="s">
        <v>255</v>
      </c>
      <c r="F57" s="74"/>
      <c r="G57" s="74" t="s">
        <v>255</v>
      </c>
      <c r="H57" s="74"/>
      <c r="I57" s="73" t="s">
        <v>255</v>
      </c>
      <c r="J57" s="74"/>
      <c r="K57" s="73" t="s">
        <v>255</v>
      </c>
      <c r="L57" s="74"/>
      <c r="M57" s="74" t="s">
        <v>255</v>
      </c>
      <c r="N57" s="74"/>
      <c r="O57" s="73" t="s">
        <v>255</v>
      </c>
      <c r="P57" s="74"/>
      <c r="Q57" s="73" t="s">
        <v>255</v>
      </c>
      <c r="R57" s="74"/>
      <c r="S57" s="74" t="s">
        <v>255</v>
      </c>
      <c r="T57" s="74"/>
      <c r="U57" s="73" t="s">
        <v>255</v>
      </c>
      <c r="V57" s="74"/>
      <c r="W57" s="73" t="s">
        <v>255</v>
      </c>
      <c r="X57" s="74"/>
      <c r="Y57" s="74" t="s">
        <v>255</v>
      </c>
      <c r="Z57" s="74"/>
      <c r="AA57" s="73" t="s">
        <v>255</v>
      </c>
      <c r="AB57" s="120"/>
      <c r="AC57" s="73" t="s">
        <v>255</v>
      </c>
      <c r="AD57" s="120"/>
      <c r="AE57" s="74" t="s">
        <v>255</v>
      </c>
      <c r="AF57" s="120"/>
      <c r="AG57" s="73" t="s">
        <v>255</v>
      </c>
      <c r="AH57" s="74"/>
      <c r="AI57" s="73" t="s">
        <v>255</v>
      </c>
      <c r="AJ57" s="74"/>
      <c r="AK57" s="74" t="s">
        <v>255</v>
      </c>
      <c r="AL57" s="74"/>
      <c r="AM57" s="73" t="s">
        <v>255</v>
      </c>
      <c r="AN57" s="74"/>
      <c r="AO57" s="73" t="s">
        <v>255</v>
      </c>
      <c r="AP57" s="74"/>
      <c r="AQ57" s="74" t="s">
        <v>255</v>
      </c>
      <c r="AR57" s="74"/>
    </row>
    <row r="58" customFormat="false" ht="13.5" hidden="false" customHeight="false" outlineLevel="0" collapsed="false">
      <c r="B58" s="32" t="s">
        <v>65</v>
      </c>
      <c r="C58" s="73" t="s">
        <v>255</v>
      </c>
      <c r="D58" s="74"/>
      <c r="E58" s="73" t="s">
        <v>255</v>
      </c>
      <c r="F58" s="74"/>
      <c r="G58" s="74" t="s">
        <v>255</v>
      </c>
      <c r="H58" s="74"/>
      <c r="I58" s="73" t="s">
        <v>255</v>
      </c>
      <c r="J58" s="74"/>
      <c r="K58" s="73" t="s">
        <v>255</v>
      </c>
      <c r="L58" s="74"/>
      <c r="M58" s="74" t="s">
        <v>255</v>
      </c>
      <c r="N58" s="74"/>
      <c r="O58" s="73" t="s">
        <v>255</v>
      </c>
      <c r="P58" s="74"/>
      <c r="Q58" s="73" t="s">
        <v>255</v>
      </c>
      <c r="R58" s="74"/>
      <c r="S58" s="74" t="s">
        <v>255</v>
      </c>
      <c r="T58" s="74"/>
      <c r="U58" s="73" t="s">
        <v>255</v>
      </c>
      <c r="V58" s="74"/>
      <c r="W58" s="73" t="s">
        <v>255</v>
      </c>
      <c r="X58" s="74"/>
      <c r="Y58" s="74" t="s">
        <v>255</v>
      </c>
      <c r="Z58" s="74"/>
      <c r="AA58" s="73" t="s">
        <v>255</v>
      </c>
      <c r="AB58" s="120"/>
      <c r="AC58" s="73" t="s">
        <v>255</v>
      </c>
      <c r="AD58" s="120"/>
      <c r="AE58" s="74" t="s">
        <v>255</v>
      </c>
      <c r="AF58" s="120"/>
      <c r="AG58" s="73" t="s">
        <v>255</v>
      </c>
      <c r="AH58" s="74"/>
      <c r="AI58" s="73" t="s">
        <v>255</v>
      </c>
      <c r="AJ58" s="74"/>
      <c r="AK58" s="74" t="s">
        <v>255</v>
      </c>
      <c r="AL58" s="74"/>
      <c r="AM58" s="73" t="s">
        <v>255</v>
      </c>
      <c r="AN58" s="74"/>
      <c r="AO58" s="73" t="s">
        <v>255</v>
      </c>
      <c r="AP58" s="74"/>
      <c r="AQ58" s="74" t="s">
        <v>255</v>
      </c>
      <c r="AR58" s="74"/>
    </row>
    <row r="59" customFormat="false" ht="13.5" hidden="false" customHeight="false" outlineLevel="0" collapsed="false">
      <c r="B59" s="32" t="s">
        <v>66</v>
      </c>
      <c r="C59" s="73" t="s">
        <v>255</v>
      </c>
      <c r="D59" s="74"/>
      <c r="E59" s="73" t="s">
        <v>255</v>
      </c>
      <c r="F59" s="74"/>
      <c r="G59" s="74" t="s">
        <v>255</v>
      </c>
      <c r="H59" s="74"/>
      <c r="I59" s="73" t="s">
        <v>255</v>
      </c>
      <c r="J59" s="74"/>
      <c r="K59" s="73" t="s">
        <v>255</v>
      </c>
      <c r="L59" s="74"/>
      <c r="M59" s="74" t="s">
        <v>255</v>
      </c>
      <c r="N59" s="74"/>
      <c r="O59" s="73" t="s">
        <v>255</v>
      </c>
      <c r="P59" s="74"/>
      <c r="Q59" s="73" t="s">
        <v>255</v>
      </c>
      <c r="R59" s="74"/>
      <c r="S59" s="74" t="s">
        <v>255</v>
      </c>
      <c r="T59" s="74"/>
      <c r="U59" s="73" t="s">
        <v>255</v>
      </c>
      <c r="V59" s="74"/>
      <c r="W59" s="73" t="s">
        <v>255</v>
      </c>
      <c r="X59" s="74"/>
      <c r="Y59" s="74" t="s">
        <v>255</v>
      </c>
      <c r="Z59" s="74"/>
      <c r="AA59" s="73" t="s">
        <v>255</v>
      </c>
      <c r="AB59" s="120"/>
      <c r="AC59" s="73" t="s">
        <v>255</v>
      </c>
      <c r="AD59" s="120"/>
      <c r="AE59" s="74" t="s">
        <v>255</v>
      </c>
      <c r="AF59" s="120"/>
      <c r="AG59" s="73" t="s">
        <v>255</v>
      </c>
      <c r="AH59" s="74"/>
      <c r="AI59" s="73" t="s">
        <v>255</v>
      </c>
      <c r="AJ59" s="74"/>
      <c r="AK59" s="74" t="s">
        <v>255</v>
      </c>
      <c r="AL59" s="74"/>
      <c r="AM59" s="73" t="s">
        <v>255</v>
      </c>
      <c r="AN59" s="74"/>
      <c r="AO59" s="73" t="s">
        <v>255</v>
      </c>
      <c r="AP59" s="74"/>
      <c r="AQ59" s="74" t="s">
        <v>255</v>
      </c>
      <c r="AR59" s="74"/>
    </row>
    <row r="60" customFormat="false" ht="13.5" hidden="false" customHeight="false" outlineLevel="0" collapsed="false">
      <c r="B60" s="32" t="s">
        <v>67</v>
      </c>
      <c r="C60" s="72" t="n">
        <v>72.5</v>
      </c>
      <c r="D60" s="73"/>
      <c r="E60" s="72" t="n">
        <v>98.3</v>
      </c>
      <c r="F60" s="73"/>
      <c r="G60" s="74" t="n">
        <v>1.35586206896552</v>
      </c>
      <c r="H60" s="73"/>
      <c r="I60" s="73" t="n">
        <v>95.7</v>
      </c>
      <c r="J60" s="74"/>
      <c r="K60" s="73" t="n">
        <v>98.7</v>
      </c>
      <c r="L60" s="74"/>
      <c r="M60" s="74" t="n">
        <v>1.03134796238245</v>
      </c>
      <c r="N60" s="74"/>
      <c r="O60" s="73" t="n">
        <v>11.3</v>
      </c>
      <c r="P60" s="74"/>
      <c r="Q60" s="73" t="n">
        <v>3.9</v>
      </c>
      <c r="R60" s="74"/>
      <c r="S60" s="74" t="n">
        <v>2.8974358974359</v>
      </c>
      <c r="T60" s="74"/>
      <c r="U60" s="73" t="n">
        <v>42.9</v>
      </c>
      <c r="V60" s="74"/>
      <c r="W60" s="73" t="n">
        <v>56.5</v>
      </c>
      <c r="X60" s="74"/>
      <c r="Y60" s="74" t="n">
        <v>1.31701631701632</v>
      </c>
      <c r="Z60" s="74"/>
      <c r="AA60" s="73" t="n">
        <v>91.4</v>
      </c>
      <c r="AB60" s="120"/>
      <c r="AC60" s="73" t="n">
        <v>97.9</v>
      </c>
      <c r="AD60" s="120"/>
      <c r="AE60" s="74" t="n">
        <v>1.07111597374179</v>
      </c>
      <c r="AF60" s="120"/>
      <c r="AG60" s="73" t="n">
        <v>34.3</v>
      </c>
      <c r="AH60" s="74"/>
      <c r="AI60" s="73" t="n">
        <v>54.7</v>
      </c>
      <c r="AJ60" s="74"/>
      <c r="AK60" s="74" t="n">
        <v>1.59475218658892</v>
      </c>
      <c r="AL60" s="74"/>
      <c r="AM60" s="73" t="s">
        <v>255</v>
      </c>
      <c r="AN60" s="74"/>
      <c r="AO60" s="73" t="s">
        <v>255</v>
      </c>
      <c r="AP60" s="74"/>
      <c r="AQ60" s="74" t="s">
        <v>255</v>
      </c>
      <c r="AR60" s="74"/>
    </row>
    <row r="61" customFormat="false" ht="13.5" hidden="false" customHeight="false" outlineLevel="0" collapsed="false">
      <c r="B61" s="32" t="s">
        <v>68</v>
      </c>
      <c r="C61" s="79" t="n">
        <v>89.6</v>
      </c>
      <c r="D61" s="80"/>
      <c r="E61" s="79" t="n">
        <v>95.5</v>
      </c>
      <c r="F61" s="80"/>
      <c r="G61" s="80" t="n">
        <v>1.06584821428571</v>
      </c>
      <c r="H61" s="80"/>
      <c r="I61" s="79" t="n">
        <v>99.1</v>
      </c>
      <c r="J61" s="80" t="s">
        <v>256</v>
      </c>
      <c r="K61" s="79" t="n">
        <v>98.2</v>
      </c>
      <c r="L61" s="80" t="s">
        <v>256</v>
      </c>
      <c r="M61" s="80" t="n">
        <v>0.990918264379415</v>
      </c>
      <c r="N61" s="80" t="s">
        <v>256</v>
      </c>
      <c r="O61" s="73" t="n">
        <v>36.5</v>
      </c>
      <c r="P61" s="74"/>
      <c r="Q61" s="73" t="n">
        <v>13.8</v>
      </c>
      <c r="R61" s="74"/>
      <c r="S61" s="74" t="n">
        <v>2.64492753623188</v>
      </c>
      <c r="T61" s="74"/>
      <c r="U61" s="73" t="n">
        <v>41.1</v>
      </c>
      <c r="V61" s="74"/>
      <c r="W61" s="73" t="n">
        <v>63.9</v>
      </c>
      <c r="X61" s="74"/>
      <c r="Y61" s="74" t="n">
        <v>1.55474452554745</v>
      </c>
      <c r="Z61" s="74"/>
      <c r="AA61" s="73" t="n">
        <v>97.1</v>
      </c>
      <c r="AB61" s="120" t="s">
        <v>257</v>
      </c>
      <c r="AC61" s="73" t="n">
        <v>97.9</v>
      </c>
      <c r="AD61" s="120" t="s">
        <v>257</v>
      </c>
      <c r="AE61" s="74" t="n">
        <v>1.00823892893924</v>
      </c>
      <c r="AF61" s="120" t="s">
        <v>257</v>
      </c>
      <c r="AG61" s="73" t="s">
        <v>255</v>
      </c>
      <c r="AH61" s="74"/>
      <c r="AI61" s="73" t="s">
        <v>255</v>
      </c>
      <c r="AJ61" s="74"/>
      <c r="AK61" s="74" t="s">
        <v>255</v>
      </c>
      <c r="AL61" s="74"/>
      <c r="AM61" s="73" t="s">
        <v>255</v>
      </c>
      <c r="AN61" s="74"/>
      <c r="AO61" s="73" t="s">
        <v>255</v>
      </c>
      <c r="AP61" s="74"/>
      <c r="AQ61" s="74" t="s">
        <v>255</v>
      </c>
      <c r="AR61" s="74"/>
    </row>
    <row r="62" customFormat="false" ht="13.5" hidden="false" customHeight="false" outlineLevel="0" collapsed="false">
      <c r="B62" s="32" t="s">
        <v>69</v>
      </c>
      <c r="C62" s="73" t="n">
        <v>98.5</v>
      </c>
      <c r="D62" s="74"/>
      <c r="E62" s="73" t="n">
        <v>99.8</v>
      </c>
      <c r="F62" s="74"/>
      <c r="G62" s="74" t="n">
        <v>1.01319796954315</v>
      </c>
      <c r="H62" s="74"/>
      <c r="I62" s="73" t="n">
        <v>82.4</v>
      </c>
      <c r="J62" s="74"/>
      <c r="K62" s="73" t="n">
        <v>99</v>
      </c>
      <c r="L62" s="74"/>
      <c r="M62" s="74" t="n">
        <v>1.20145631067961</v>
      </c>
      <c r="N62" s="74"/>
      <c r="O62" s="73" t="n">
        <v>24.1</v>
      </c>
      <c r="P62" s="74"/>
      <c r="Q62" s="73" t="n">
        <v>23.4</v>
      </c>
      <c r="R62" s="74"/>
      <c r="S62" s="74" t="n">
        <v>1.02991452991453</v>
      </c>
      <c r="T62" s="74"/>
      <c r="U62" s="73" t="n">
        <v>27</v>
      </c>
      <c r="V62" s="74"/>
      <c r="W62" s="73" t="n">
        <v>23.1</v>
      </c>
      <c r="X62" s="74"/>
      <c r="Y62" s="74" t="n">
        <v>0.855555555555556</v>
      </c>
      <c r="Z62" s="74"/>
      <c r="AA62" s="73" t="n">
        <v>94.6691797505824</v>
      </c>
      <c r="AB62" s="120"/>
      <c r="AC62" s="73" t="n">
        <v>98.0961099022813</v>
      </c>
      <c r="AD62" s="120"/>
      <c r="AE62" s="74" t="n">
        <v>1.03619900542846</v>
      </c>
      <c r="AF62" s="120"/>
      <c r="AG62" s="73" t="n">
        <v>6.4</v>
      </c>
      <c r="AH62" s="74"/>
      <c r="AI62" s="73" t="n">
        <v>13.7</v>
      </c>
      <c r="AJ62" s="74"/>
      <c r="AK62" s="74" t="n">
        <v>2.140625</v>
      </c>
      <c r="AL62" s="74"/>
      <c r="AM62" s="73" t="n">
        <v>1.7</v>
      </c>
      <c r="AN62" s="74"/>
      <c r="AO62" s="73" t="n">
        <v>9.9</v>
      </c>
      <c r="AP62" s="74"/>
      <c r="AQ62" s="74" t="n">
        <v>5.82352941176471</v>
      </c>
      <c r="AR62" s="74"/>
    </row>
    <row r="63" customFormat="false" ht="13.5" hidden="false" customHeight="false" outlineLevel="0" collapsed="false">
      <c r="B63" s="32" t="s">
        <v>70</v>
      </c>
      <c r="C63" s="73" t="n">
        <v>98.2</v>
      </c>
      <c r="D63" s="74"/>
      <c r="E63" s="73" t="n">
        <v>98.8</v>
      </c>
      <c r="F63" s="74"/>
      <c r="G63" s="74" t="n">
        <v>1.0061099796334</v>
      </c>
      <c r="H63" s="74"/>
      <c r="I63" s="73" t="n">
        <v>93.7</v>
      </c>
      <c r="J63" s="74"/>
      <c r="K63" s="73" t="n">
        <v>99.2</v>
      </c>
      <c r="L63" s="74"/>
      <c r="M63" s="74" t="n">
        <v>1.05869797225187</v>
      </c>
      <c r="N63" s="74"/>
      <c r="O63" s="73" t="n">
        <v>23.6</v>
      </c>
      <c r="P63" s="74"/>
      <c r="Q63" s="73" t="n">
        <v>5.3</v>
      </c>
      <c r="R63" s="74"/>
      <c r="S63" s="74" t="n">
        <v>4.45283018867925</v>
      </c>
      <c r="T63" s="74"/>
      <c r="U63" s="73" t="n">
        <v>71.3</v>
      </c>
      <c r="V63" s="74"/>
      <c r="W63" s="73" t="n">
        <v>68.2</v>
      </c>
      <c r="X63" s="74"/>
      <c r="Y63" s="74" t="n">
        <v>0.956521739130435</v>
      </c>
      <c r="Z63" s="74"/>
      <c r="AA63" s="73" t="n">
        <v>91.6</v>
      </c>
      <c r="AB63" s="120"/>
      <c r="AC63" s="73" t="n">
        <v>98.7</v>
      </c>
      <c r="AD63" s="120"/>
      <c r="AE63" s="74" t="n">
        <v>1.07751091703057</v>
      </c>
      <c r="AF63" s="120"/>
      <c r="AG63" s="73" t="n">
        <v>16.8</v>
      </c>
      <c r="AH63" s="74"/>
      <c r="AI63" s="73" t="n">
        <v>46.2</v>
      </c>
      <c r="AJ63" s="74"/>
      <c r="AK63" s="74" t="n">
        <v>2.75</v>
      </c>
      <c r="AL63" s="74"/>
      <c r="AM63" s="73" t="n">
        <v>16.8</v>
      </c>
      <c r="AN63" s="74"/>
      <c r="AO63" s="73" t="n">
        <v>46.2</v>
      </c>
      <c r="AP63" s="74"/>
      <c r="AQ63" s="74" t="n">
        <v>2.75</v>
      </c>
      <c r="AR63" s="74"/>
    </row>
    <row r="64" customFormat="false" ht="13.5" hidden="false" customHeight="false" outlineLevel="0" collapsed="false">
      <c r="B64" s="32" t="s">
        <v>71</v>
      </c>
      <c r="C64" s="73" t="n">
        <v>60.3</v>
      </c>
      <c r="D64" s="74"/>
      <c r="E64" s="73" t="n">
        <v>60.1</v>
      </c>
      <c r="F64" s="74"/>
      <c r="G64" s="74" t="n">
        <v>0.996683250414594</v>
      </c>
      <c r="H64" s="74"/>
      <c r="I64" s="73" t="n">
        <v>48.1</v>
      </c>
      <c r="J64" s="74"/>
      <c r="K64" s="73" t="n">
        <v>87.7</v>
      </c>
      <c r="L64" s="74"/>
      <c r="M64" s="74" t="n">
        <v>1.82328482328482</v>
      </c>
      <c r="N64" s="74"/>
      <c r="O64" s="73" t="n">
        <v>28.4</v>
      </c>
      <c r="P64" s="74"/>
      <c r="Q64" s="73" t="n">
        <v>19</v>
      </c>
      <c r="R64" s="74"/>
      <c r="S64" s="74" t="n">
        <v>1.49473684210526</v>
      </c>
      <c r="T64" s="74"/>
      <c r="U64" s="73" t="s">
        <v>255</v>
      </c>
      <c r="V64" s="74"/>
      <c r="W64" s="73" t="s">
        <v>255</v>
      </c>
      <c r="X64" s="74"/>
      <c r="Y64" s="74" t="s">
        <v>255</v>
      </c>
      <c r="Z64" s="74"/>
      <c r="AA64" s="73" t="s">
        <v>255</v>
      </c>
      <c r="AB64" s="120"/>
      <c r="AC64" s="73" t="s">
        <v>255</v>
      </c>
      <c r="AD64" s="120"/>
      <c r="AE64" s="74" t="s">
        <v>255</v>
      </c>
      <c r="AF64" s="120"/>
      <c r="AG64" s="73" t="s">
        <v>255</v>
      </c>
      <c r="AH64" s="74"/>
      <c r="AI64" s="73" t="s">
        <v>255</v>
      </c>
      <c r="AJ64" s="74"/>
      <c r="AK64" s="74" t="s">
        <v>255</v>
      </c>
      <c r="AL64" s="74"/>
      <c r="AM64" s="73" t="s">
        <v>255</v>
      </c>
      <c r="AN64" s="74"/>
      <c r="AO64" s="73" t="s">
        <v>255</v>
      </c>
      <c r="AP64" s="74"/>
      <c r="AQ64" s="74" t="s">
        <v>255</v>
      </c>
      <c r="AR64" s="74"/>
    </row>
    <row r="65" customFormat="false" ht="13.5" hidden="false" customHeight="false" outlineLevel="0" collapsed="false">
      <c r="B65" s="32" t="s">
        <v>72</v>
      </c>
      <c r="C65" s="73" t="s">
        <v>255</v>
      </c>
      <c r="D65" s="74"/>
      <c r="E65" s="73" t="s">
        <v>255</v>
      </c>
      <c r="F65" s="74"/>
      <c r="G65" s="74" t="s">
        <v>255</v>
      </c>
      <c r="H65" s="74"/>
      <c r="I65" s="73" t="n">
        <v>8.6</v>
      </c>
      <c r="J65" s="74" t="s">
        <v>256</v>
      </c>
      <c r="K65" s="73" t="n">
        <v>90.1</v>
      </c>
      <c r="L65" s="74" t="s">
        <v>256</v>
      </c>
      <c r="M65" s="74" t="n">
        <v>10.4767441860465</v>
      </c>
      <c r="N65" s="74" t="s">
        <v>256</v>
      </c>
      <c r="O65" s="73" t="n">
        <v>56.6</v>
      </c>
      <c r="P65" s="74" t="s">
        <v>256</v>
      </c>
      <c r="Q65" s="73" t="n">
        <v>26.5</v>
      </c>
      <c r="R65" s="74" t="s">
        <v>256</v>
      </c>
      <c r="S65" s="74" t="n">
        <v>2.13584905660377</v>
      </c>
      <c r="T65" s="74" t="s">
        <v>256</v>
      </c>
      <c r="U65" s="73" t="n">
        <v>41.6</v>
      </c>
      <c r="V65" s="74" t="s">
        <v>256</v>
      </c>
      <c r="W65" s="73" t="n">
        <v>50.3</v>
      </c>
      <c r="X65" s="74" t="s">
        <v>256</v>
      </c>
      <c r="Y65" s="74" t="n">
        <v>1.20913461538462</v>
      </c>
      <c r="Z65" s="74" t="s">
        <v>256</v>
      </c>
      <c r="AA65" s="73" t="n">
        <v>71.46</v>
      </c>
      <c r="AB65" s="120" t="s">
        <v>257</v>
      </c>
      <c r="AC65" s="73" t="n">
        <v>96.12</v>
      </c>
      <c r="AD65" s="120" t="s">
        <v>257</v>
      </c>
      <c r="AE65" s="74" t="n">
        <v>1.34508816120907</v>
      </c>
      <c r="AF65" s="120" t="s">
        <v>257</v>
      </c>
      <c r="AG65" s="73" t="n">
        <v>8.5</v>
      </c>
      <c r="AH65" s="74" t="s">
        <v>256</v>
      </c>
      <c r="AI65" s="73" t="n">
        <v>36.8</v>
      </c>
      <c r="AJ65" s="74" t="s">
        <v>256</v>
      </c>
      <c r="AK65" s="74" t="n">
        <v>4.32941176470588</v>
      </c>
      <c r="AL65" s="74" t="s">
        <v>256</v>
      </c>
      <c r="AM65" s="73" t="n">
        <v>21.4</v>
      </c>
      <c r="AN65" s="74" t="s">
        <v>256</v>
      </c>
      <c r="AO65" s="73" t="n">
        <v>43.4</v>
      </c>
      <c r="AP65" s="74" t="s">
        <v>256</v>
      </c>
      <c r="AQ65" s="74" t="n">
        <v>2.02803738317757</v>
      </c>
      <c r="AR65" s="74" t="s">
        <v>256</v>
      </c>
    </row>
    <row r="66" customFormat="false" ht="13.5" hidden="false" customHeight="false" outlineLevel="0" collapsed="false">
      <c r="B66" s="32" t="s">
        <v>73</v>
      </c>
      <c r="C66" s="73" t="s">
        <v>255</v>
      </c>
      <c r="D66" s="74"/>
      <c r="E66" s="73" t="s">
        <v>255</v>
      </c>
      <c r="F66" s="74"/>
      <c r="G66" s="74" t="s">
        <v>255</v>
      </c>
      <c r="H66" s="74"/>
      <c r="I66" s="73" t="s">
        <v>255</v>
      </c>
      <c r="J66" s="74"/>
      <c r="K66" s="73" t="s">
        <v>255</v>
      </c>
      <c r="L66" s="74"/>
      <c r="M66" s="74" t="s">
        <v>255</v>
      </c>
      <c r="N66" s="74"/>
      <c r="O66" s="73" t="s">
        <v>255</v>
      </c>
      <c r="P66" s="74"/>
      <c r="Q66" s="73" t="s">
        <v>255</v>
      </c>
      <c r="R66" s="74"/>
      <c r="S66" s="74" t="s">
        <v>255</v>
      </c>
      <c r="T66" s="74"/>
      <c r="U66" s="73" t="s">
        <v>255</v>
      </c>
      <c r="V66" s="74"/>
      <c r="W66" s="73" t="s">
        <v>255</v>
      </c>
      <c r="X66" s="74"/>
      <c r="Y66" s="74" t="s">
        <v>255</v>
      </c>
      <c r="Z66" s="74"/>
      <c r="AA66" s="73" t="s">
        <v>255</v>
      </c>
      <c r="AB66" s="120"/>
      <c r="AC66" s="73" t="s">
        <v>255</v>
      </c>
      <c r="AD66" s="120"/>
      <c r="AE66" s="74" t="s">
        <v>255</v>
      </c>
      <c r="AF66" s="120"/>
      <c r="AG66" s="73" t="s">
        <v>255</v>
      </c>
      <c r="AH66" s="74"/>
      <c r="AI66" s="73" t="s">
        <v>255</v>
      </c>
      <c r="AJ66" s="74"/>
      <c r="AK66" s="74" t="s">
        <v>255</v>
      </c>
      <c r="AL66" s="74"/>
      <c r="AM66" s="73" t="s">
        <v>255</v>
      </c>
      <c r="AN66" s="74"/>
      <c r="AO66" s="73" t="s">
        <v>255</v>
      </c>
      <c r="AP66" s="74"/>
      <c r="AQ66" s="74" t="s">
        <v>255</v>
      </c>
      <c r="AR66" s="74"/>
    </row>
    <row r="67" customFormat="false" ht="13.5" hidden="false" customHeight="false" outlineLevel="0" collapsed="false">
      <c r="B67" s="32" t="s">
        <v>75</v>
      </c>
      <c r="C67" s="73" t="n">
        <v>1</v>
      </c>
      <c r="D67" s="74"/>
      <c r="E67" s="73" t="n">
        <v>10</v>
      </c>
      <c r="F67" s="74"/>
      <c r="G67" s="74" t="n">
        <v>11.9</v>
      </c>
      <c r="H67" s="122"/>
      <c r="I67" s="73" t="n">
        <v>13.1</v>
      </c>
      <c r="J67" s="74"/>
      <c r="K67" s="73" t="n">
        <v>66.9</v>
      </c>
      <c r="L67" s="74"/>
      <c r="M67" s="74" t="n">
        <v>5.10687022900763</v>
      </c>
      <c r="N67" s="74"/>
      <c r="O67" s="73" t="n">
        <v>42.2</v>
      </c>
      <c r="P67" s="74"/>
      <c r="Q67" s="73" t="n">
        <v>26.9</v>
      </c>
      <c r="R67" s="74"/>
      <c r="S67" s="74" t="n">
        <v>1.56877323420074</v>
      </c>
      <c r="T67" s="74"/>
      <c r="U67" s="73" t="n">
        <v>31.5</v>
      </c>
      <c r="V67" s="74"/>
      <c r="W67" s="73" t="n">
        <v>37.3</v>
      </c>
      <c r="X67" s="74"/>
      <c r="Y67" s="74" t="n">
        <v>1.18412698412698</v>
      </c>
      <c r="Z67" s="74"/>
      <c r="AA67" s="73" t="n">
        <v>48.7</v>
      </c>
      <c r="AB67" s="120" t="s">
        <v>257</v>
      </c>
      <c r="AC67" s="73" t="n">
        <v>81.5</v>
      </c>
      <c r="AD67" s="120" t="s">
        <v>257</v>
      </c>
      <c r="AE67" s="74" t="n">
        <v>1.6735112936345</v>
      </c>
      <c r="AF67" s="120" t="s">
        <v>257</v>
      </c>
      <c r="AG67" s="73" t="s">
        <v>255</v>
      </c>
      <c r="AH67" s="74"/>
      <c r="AI67" s="73" t="s">
        <v>255</v>
      </c>
      <c r="AJ67" s="74"/>
      <c r="AK67" s="74" t="s">
        <v>255</v>
      </c>
      <c r="AL67" s="74"/>
      <c r="AM67" s="73" t="s">
        <v>255</v>
      </c>
      <c r="AN67" s="74"/>
      <c r="AO67" s="73" t="s">
        <v>255</v>
      </c>
      <c r="AP67" s="74"/>
      <c r="AQ67" s="74" t="s">
        <v>255</v>
      </c>
      <c r="AR67" s="74"/>
    </row>
    <row r="68" customFormat="false" ht="13.5" hidden="false" customHeight="false" outlineLevel="0" collapsed="false">
      <c r="B68" s="32" t="s">
        <v>76</v>
      </c>
      <c r="C68" s="73" t="s">
        <v>255</v>
      </c>
      <c r="D68" s="74"/>
      <c r="E68" s="73" t="s">
        <v>255</v>
      </c>
      <c r="F68" s="74"/>
      <c r="G68" s="74" t="s">
        <v>255</v>
      </c>
      <c r="H68" s="74"/>
      <c r="I68" s="73" t="s">
        <v>255</v>
      </c>
      <c r="J68" s="74"/>
      <c r="K68" s="73" t="s">
        <v>255</v>
      </c>
      <c r="L68" s="74"/>
      <c r="M68" s="74" t="s">
        <v>255</v>
      </c>
      <c r="N68" s="74"/>
      <c r="O68" s="73" t="s">
        <v>255</v>
      </c>
      <c r="P68" s="74" t="s">
        <v>311</v>
      </c>
      <c r="Q68" s="73" t="s">
        <v>255</v>
      </c>
      <c r="R68" s="74" t="s">
        <v>311</v>
      </c>
      <c r="S68" s="74" t="s">
        <v>255</v>
      </c>
      <c r="T68" s="74" t="s">
        <v>311</v>
      </c>
      <c r="U68" s="73" t="s">
        <v>255</v>
      </c>
      <c r="V68" s="74"/>
      <c r="W68" s="73" t="s">
        <v>255</v>
      </c>
      <c r="X68" s="74"/>
      <c r="Y68" s="74" t="s">
        <v>255</v>
      </c>
      <c r="Z68" s="74"/>
      <c r="AA68" s="73" t="s">
        <v>255</v>
      </c>
      <c r="AB68" s="120"/>
      <c r="AC68" s="73" t="s">
        <v>255</v>
      </c>
      <c r="AD68" s="120"/>
      <c r="AE68" s="74" t="s">
        <v>255</v>
      </c>
      <c r="AF68" s="120"/>
      <c r="AG68" s="73" t="s">
        <v>255</v>
      </c>
      <c r="AH68" s="74"/>
      <c r="AI68" s="73" t="s">
        <v>255</v>
      </c>
      <c r="AJ68" s="74"/>
      <c r="AK68" s="74" t="s">
        <v>255</v>
      </c>
      <c r="AL68" s="74"/>
      <c r="AM68" s="73" t="s">
        <v>255</v>
      </c>
      <c r="AN68" s="74"/>
      <c r="AO68" s="73" t="s">
        <v>255</v>
      </c>
      <c r="AP68" s="74"/>
      <c r="AQ68" s="74" t="s">
        <v>255</v>
      </c>
      <c r="AR68" s="74"/>
    </row>
    <row r="69" customFormat="false" ht="13.5" hidden="false" customHeight="false" outlineLevel="0" collapsed="false">
      <c r="B69" s="32" t="s">
        <v>77</v>
      </c>
      <c r="C69" s="73" t="s">
        <v>255</v>
      </c>
      <c r="D69" s="74"/>
      <c r="E69" s="73" t="s">
        <v>255</v>
      </c>
      <c r="F69" s="74"/>
      <c r="G69" s="74" t="s">
        <v>255</v>
      </c>
      <c r="H69" s="74"/>
      <c r="I69" s="73" t="s">
        <v>255</v>
      </c>
      <c r="J69" s="74"/>
      <c r="K69" s="73" t="s">
        <v>255</v>
      </c>
      <c r="L69" s="74"/>
      <c r="M69" s="74" t="s">
        <v>255</v>
      </c>
      <c r="N69" s="74"/>
      <c r="O69" s="73" t="s">
        <v>255</v>
      </c>
      <c r="P69" s="74"/>
      <c r="Q69" s="73" t="s">
        <v>255</v>
      </c>
      <c r="R69" s="74"/>
      <c r="S69" s="74" t="s">
        <v>255</v>
      </c>
      <c r="T69" s="74"/>
      <c r="U69" s="73" t="s">
        <v>255</v>
      </c>
      <c r="V69" s="74"/>
      <c r="W69" s="73" t="s">
        <v>255</v>
      </c>
      <c r="X69" s="74"/>
      <c r="Y69" s="74" t="s">
        <v>255</v>
      </c>
      <c r="Z69" s="74"/>
      <c r="AA69" s="73" t="s">
        <v>255</v>
      </c>
      <c r="AB69" s="120"/>
      <c r="AC69" s="73" t="s">
        <v>255</v>
      </c>
      <c r="AD69" s="120"/>
      <c r="AE69" s="74" t="s">
        <v>255</v>
      </c>
      <c r="AF69" s="120"/>
      <c r="AG69" s="73" t="s">
        <v>255</v>
      </c>
      <c r="AH69" s="74"/>
      <c r="AI69" s="73" t="s">
        <v>255</v>
      </c>
      <c r="AJ69" s="74"/>
      <c r="AK69" s="74" t="s">
        <v>255</v>
      </c>
      <c r="AL69" s="74"/>
      <c r="AM69" s="73" t="s">
        <v>255</v>
      </c>
      <c r="AN69" s="74"/>
      <c r="AO69" s="73" t="s">
        <v>255</v>
      </c>
      <c r="AP69" s="74"/>
      <c r="AQ69" s="74" t="s">
        <v>255</v>
      </c>
      <c r="AR69" s="74"/>
    </row>
    <row r="70" customFormat="false" ht="13.5" hidden="false" customHeight="false" outlineLevel="0" collapsed="false">
      <c r="B70" s="32" t="s">
        <v>78</v>
      </c>
      <c r="C70" s="73" t="s">
        <v>255</v>
      </c>
      <c r="D70" s="74"/>
      <c r="E70" s="73" t="s">
        <v>255</v>
      </c>
      <c r="F70" s="74"/>
      <c r="G70" s="74" t="s">
        <v>255</v>
      </c>
      <c r="H70" s="74"/>
      <c r="I70" s="73" t="s">
        <v>255</v>
      </c>
      <c r="J70" s="74"/>
      <c r="K70" s="73" t="s">
        <v>255</v>
      </c>
      <c r="L70" s="74"/>
      <c r="M70" s="74" t="s">
        <v>255</v>
      </c>
      <c r="N70" s="74"/>
      <c r="O70" s="73" t="s">
        <v>255</v>
      </c>
      <c r="P70" s="74"/>
      <c r="Q70" s="73" t="s">
        <v>255</v>
      </c>
      <c r="R70" s="74"/>
      <c r="S70" s="74" t="s">
        <v>255</v>
      </c>
      <c r="T70" s="74"/>
      <c r="U70" s="73" t="s">
        <v>255</v>
      </c>
      <c r="V70" s="74"/>
      <c r="W70" s="73" t="s">
        <v>255</v>
      </c>
      <c r="X70" s="74"/>
      <c r="Y70" s="74" t="s">
        <v>255</v>
      </c>
      <c r="Z70" s="74"/>
      <c r="AA70" s="73" t="s">
        <v>255</v>
      </c>
      <c r="AB70" s="120"/>
      <c r="AC70" s="73" t="s">
        <v>255</v>
      </c>
      <c r="AD70" s="120"/>
      <c r="AE70" s="74" t="s">
        <v>255</v>
      </c>
      <c r="AF70" s="120"/>
      <c r="AG70" s="73" t="s">
        <v>255</v>
      </c>
      <c r="AH70" s="74"/>
      <c r="AI70" s="73" t="s">
        <v>255</v>
      </c>
      <c r="AJ70" s="74"/>
      <c r="AK70" s="74" t="s">
        <v>255</v>
      </c>
      <c r="AL70" s="74"/>
      <c r="AM70" s="73" t="s">
        <v>255</v>
      </c>
      <c r="AN70" s="74"/>
      <c r="AO70" s="73" t="s">
        <v>255</v>
      </c>
      <c r="AP70" s="74"/>
      <c r="AQ70" s="74" t="s">
        <v>255</v>
      </c>
      <c r="AR70" s="74"/>
    </row>
    <row r="71" customFormat="false" ht="13.5" hidden="false" customHeight="false" outlineLevel="0" collapsed="false">
      <c r="B71" s="32" t="s">
        <v>79</v>
      </c>
      <c r="C71" s="73" t="n">
        <v>92</v>
      </c>
      <c r="D71" s="74"/>
      <c r="E71" s="73" t="n">
        <v>85.7</v>
      </c>
      <c r="F71" s="74"/>
      <c r="G71" s="74" t="n">
        <v>0.931521739130435</v>
      </c>
      <c r="H71" s="74"/>
      <c r="I71" s="73" t="n">
        <v>74.4</v>
      </c>
      <c r="J71" s="74"/>
      <c r="K71" s="73" t="n">
        <v>95</v>
      </c>
      <c r="L71" s="74"/>
      <c r="M71" s="74" t="n">
        <v>1.27688172043011</v>
      </c>
      <c r="N71" s="74"/>
      <c r="O71" s="73" t="n">
        <v>29.9</v>
      </c>
      <c r="P71" s="74"/>
      <c r="Q71" s="73" t="n">
        <v>5.8</v>
      </c>
      <c r="R71" s="74"/>
      <c r="S71" s="74" t="n">
        <v>5.1551724137931</v>
      </c>
      <c r="T71" s="74"/>
      <c r="U71" s="73" t="n">
        <v>23.8</v>
      </c>
      <c r="V71" s="74"/>
      <c r="W71" s="73" t="n">
        <v>18.5</v>
      </c>
      <c r="X71" s="74"/>
      <c r="Y71" s="74" t="n">
        <v>0.777310924369748</v>
      </c>
      <c r="Z71" s="74"/>
      <c r="AA71" s="73" t="n">
        <v>96.4</v>
      </c>
      <c r="AB71" s="120"/>
      <c r="AC71" s="73" t="n">
        <v>97.5</v>
      </c>
      <c r="AD71" s="120"/>
      <c r="AE71" s="74" t="n">
        <v>1.01141078838174</v>
      </c>
      <c r="AF71" s="120"/>
      <c r="AG71" s="73" t="s">
        <v>255</v>
      </c>
      <c r="AH71" s="74"/>
      <c r="AI71" s="73" t="s">
        <v>255</v>
      </c>
      <c r="AJ71" s="74"/>
      <c r="AK71" s="74" t="s">
        <v>255</v>
      </c>
      <c r="AL71" s="74"/>
      <c r="AM71" s="73" t="s">
        <v>255</v>
      </c>
      <c r="AN71" s="74"/>
      <c r="AO71" s="73" t="s">
        <v>255</v>
      </c>
      <c r="AP71" s="74"/>
      <c r="AQ71" s="74" t="s">
        <v>255</v>
      </c>
      <c r="AR71" s="74"/>
    </row>
    <row r="72" customFormat="false" ht="13.5" hidden="false" customHeight="false" outlineLevel="0" collapsed="false">
      <c r="B72" s="32" t="s">
        <v>80</v>
      </c>
      <c r="C72" s="73" t="n">
        <v>68.5</v>
      </c>
      <c r="D72" s="74"/>
      <c r="E72" s="73" t="n">
        <v>74.8</v>
      </c>
      <c r="F72" s="74"/>
      <c r="G72" s="74" t="n">
        <v>1.09197080291971</v>
      </c>
      <c r="H72" s="74"/>
      <c r="I72" s="73" t="n">
        <v>45.5</v>
      </c>
      <c r="J72" s="74"/>
      <c r="K72" s="73" t="n">
        <v>82.2</v>
      </c>
      <c r="L72" s="74"/>
      <c r="M72" s="74" t="n">
        <v>1.80659340659341</v>
      </c>
      <c r="N72" s="74"/>
      <c r="O72" s="73" t="n">
        <v>29.5</v>
      </c>
      <c r="P72" s="74"/>
      <c r="Q72" s="73" t="n">
        <v>15.2</v>
      </c>
      <c r="R72" s="74"/>
      <c r="S72" s="74" t="n">
        <v>1.94078947368421</v>
      </c>
      <c r="T72" s="74"/>
      <c r="U72" s="73" t="n">
        <v>55.8</v>
      </c>
      <c r="V72" s="74"/>
      <c r="W72" s="73" t="n">
        <v>57.9</v>
      </c>
      <c r="X72" s="74"/>
      <c r="Y72" s="74" t="n">
        <v>1.03763440860215</v>
      </c>
      <c r="Z72" s="74"/>
      <c r="AA72" s="73" t="n">
        <v>59.7</v>
      </c>
      <c r="AB72" s="120" t="s">
        <v>257</v>
      </c>
      <c r="AC72" s="73" t="n">
        <v>79.9</v>
      </c>
      <c r="AD72" s="120" t="s">
        <v>257</v>
      </c>
      <c r="AE72" s="74" t="n">
        <v>1.33835845896147</v>
      </c>
      <c r="AF72" s="120" t="s">
        <v>257</v>
      </c>
      <c r="AG72" s="79" t="n">
        <v>19.7</v>
      </c>
      <c r="AH72" s="80" t="s">
        <v>256</v>
      </c>
      <c r="AI72" s="79" t="n">
        <v>47.7</v>
      </c>
      <c r="AJ72" s="80" t="s">
        <v>256</v>
      </c>
      <c r="AK72" s="80" t="n">
        <v>2.42131979695431</v>
      </c>
      <c r="AL72" s="80" t="s">
        <v>256</v>
      </c>
      <c r="AM72" s="73" t="s">
        <v>255</v>
      </c>
      <c r="AN72" s="74"/>
      <c r="AO72" s="73" t="s">
        <v>255</v>
      </c>
      <c r="AP72" s="74"/>
      <c r="AQ72" s="74" t="s">
        <v>255</v>
      </c>
      <c r="AR72" s="74"/>
    </row>
    <row r="73" customFormat="false" ht="13.5" hidden="false" customHeight="false" outlineLevel="0" collapsed="false">
      <c r="B73" s="83" t="s">
        <v>81</v>
      </c>
      <c r="C73" s="73" t="n">
        <v>98.7</v>
      </c>
      <c r="D73" s="74"/>
      <c r="E73" s="73" t="n">
        <v>100</v>
      </c>
      <c r="F73" s="74"/>
      <c r="G73" s="74" t="n">
        <v>1.01317122593718</v>
      </c>
      <c r="H73" s="74"/>
      <c r="I73" s="79" t="n">
        <v>95.1</v>
      </c>
      <c r="J73" s="80" t="s">
        <v>256</v>
      </c>
      <c r="K73" s="79" t="n">
        <v>98.5</v>
      </c>
      <c r="L73" s="80" t="s">
        <v>256</v>
      </c>
      <c r="M73" s="80" t="n">
        <v>1.03575184016824</v>
      </c>
      <c r="N73" s="80" t="s">
        <v>256</v>
      </c>
      <c r="O73" s="73" t="s">
        <v>255</v>
      </c>
      <c r="P73" s="74"/>
      <c r="Q73" s="73" t="s">
        <v>255</v>
      </c>
      <c r="R73" s="74"/>
      <c r="S73" s="74" t="s">
        <v>255</v>
      </c>
      <c r="T73" s="74"/>
      <c r="U73" s="73" t="s">
        <v>255</v>
      </c>
      <c r="V73" s="74"/>
      <c r="W73" s="73" t="s">
        <v>255</v>
      </c>
      <c r="X73" s="74"/>
      <c r="Y73" s="74" t="s">
        <v>255</v>
      </c>
      <c r="Z73" s="74"/>
      <c r="AA73" s="73" t="s">
        <v>255</v>
      </c>
      <c r="AB73" s="120"/>
      <c r="AC73" s="73" t="s">
        <v>255</v>
      </c>
      <c r="AD73" s="120"/>
      <c r="AE73" s="74" t="s">
        <v>255</v>
      </c>
      <c r="AF73" s="120"/>
      <c r="AG73" s="73" t="s">
        <v>255</v>
      </c>
      <c r="AH73" s="74"/>
      <c r="AI73" s="73" t="s">
        <v>255</v>
      </c>
      <c r="AJ73" s="74"/>
      <c r="AK73" s="74" t="s">
        <v>255</v>
      </c>
      <c r="AL73" s="74"/>
      <c r="AM73" s="73" t="s">
        <v>255</v>
      </c>
      <c r="AN73" s="74"/>
      <c r="AO73" s="73" t="s">
        <v>255</v>
      </c>
      <c r="AP73" s="74"/>
      <c r="AQ73" s="74" t="s">
        <v>255</v>
      </c>
      <c r="AR73" s="74"/>
    </row>
    <row r="74" customFormat="false" ht="13.5" hidden="false" customHeight="false" outlineLevel="0" collapsed="false">
      <c r="B74" s="84" t="s">
        <v>82</v>
      </c>
      <c r="C74" s="73" t="s">
        <v>255</v>
      </c>
      <c r="D74" s="74"/>
      <c r="E74" s="73" t="s">
        <v>255</v>
      </c>
      <c r="F74" s="74"/>
      <c r="G74" s="74" t="s">
        <v>255</v>
      </c>
      <c r="H74" s="74"/>
      <c r="I74" s="73" t="s">
        <v>255</v>
      </c>
      <c r="J74" s="74"/>
      <c r="K74" s="73" t="s">
        <v>255</v>
      </c>
      <c r="L74" s="74"/>
      <c r="M74" s="74" t="s">
        <v>255</v>
      </c>
      <c r="N74" s="74"/>
      <c r="O74" s="73" t="s">
        <v>255</v>
      </c>
      <c r="P74" s="74"/>
      <c r="Q74" s="73" t="s">
        <v>255</v>
      </c>
      <c r="R74" s="74"/>
      <c r="S74" s="74" t="s">
        <v>255</v>
      </c>
      <c r="T74" s="74"/>
      <c r="U74" s="73" t="s">
        <v>255</v>
      </c>
      <c r="V74" s="74"/>
      <c r="W74" s="73" t="s">
        <v>255</v>
      </c>
      <c r="X74" s="74"/>
      <c r="Y74" s="74" t="s">
        <v>255</v>
      </c>
      <c r="Z74" s="74"/>
      <c r="AA74" s="73" t="s">
        <v>255</v>
      </c>
      <c r="AB74" s="120"/>
      <c r="AC74" s="73" t="s">
        <v>255</v>
      </c>
      <c r="AD74" s="120"/>
      <c r="AE74" s="74" t="s">
        <v>255</v>
      </c>
      <c r="AF74" s="120"/>
      <c r="AG74" s="73" t="s">
        <v>255</v>
      </c>
      <c r="AH74" s="74"/>
      <c r="AI74" s="73" t="s">
        <v>255</v>
      </c>
      <c r="AJ74" s="74"/>
      <c r="AK74" s="74" t="s">
        <v>255</v>
      </c>
      <c r="AL74" s="74"/>
      <c r="AM74" s="73" t="s">
        <v>255</v>
      </c>
      <c r="AN74" s="74"/>
      <c r="AO74" s="73" t="s">
        <v>255</v>
      </c>
      <c r="AP74" s="74"/>
      <c r="AQ74" s="74" t="s">
        <v>255</v>
      </c>
      <c r="AR74" s="74"/>
    </row>
    <row r="75" customFormat="false" ht="13.5" hidden="false" customHeight="false" outlineLevel="0" collapsed="false">
      <c r="B75" s="32" t="s">
        <v>83</v>
      </c>
      <c r="C75" s="73" t="n">
        <v>58.1</v>
      </c>
      <c r="D75" s="74"/>
      <c r="E75" s="73" t="n">
        <v>88</v>
      </c>
      <c r="F75" s="74"/>
      <c r="G75" s="74" t="n">
        <v>1.51462994836489</v>
      </c>
      <c r="H75" s="74"/>
      <c r="I75" s="73" t="n">
        <v>42.1</v>
      </c>
      <c r="J75" s="74"/>
      <c r="K75" s="73" t="n">
        <v>94.2</v>
      </c>
      <c r="L75" s="74"/>
      <c r="M75" s="74" t="n">
        <v>2.2375296912114</v>
      </c>
      <c r="N75" s="74"/>
      <c r="O75" s="73" t="n">
        <v>24.8</v>
      </c>
      <c r="P75" s="74"/>
      <c r="Q75" s="73" t="n">
        <v>8.7</v>
      </c>
      <c r="R75" s="74"/>
      <c r="S75" s="74" t="n">
        <v>2.85057471264368</v>
      </c>
      <c r="T75" s="74"/>
      <c r="U75" s="73" t="n">
        <v>46.6</v>
      </c>
      <c r="V75" s="74"/>
      <c r="W75" s="73" t="n">
        <v>49.9</v>
      </c>
      <c r="X75" s="74"/>
      <c r="Y75" s="74" t="n">
        <v>1.07081545064378</v>
      </c>
      <c r="Z75" s="74"/>
      <c r="AA75" s="73" t="n">
        <v>63.0950050837399</v>
      </c>
      <c r="AB75" s="120"/>
      <c r="AC75" s="73" t="n">
        <v>83.6184194043507</v>
      </c>
      <c r="AD75" s="120"/>
      <c r="AE75" s="74" t="n">
        <v>1.32527795652559</v>
      </c>
      <c r="AF75" s="120"/>
      <c r="AG75" s="79" t="n">
        <v>18.2</v>
      </c>
      <c r="AH75" s="80"/>
      <c r="AI75" s="79" t="n">
        <v>53.1</v>
      </c>
      <c r="AJ75" s="80"/>
      <c r="AK75" s="80" t="n">
        <v>2.91758241758242</v>
      </c>
      <c r="AL75" s="80"/>
      <c r="AM75" s="79" t="n">
        <v>18.6</v>
      </c>
      <c r="AN75" s="80"/>
      <c r="AO75" s="79" t="n">
        <v>49</v>
      </c>
      <c r="AP75" s="80"/>
      <c r="AQ75" s="80" t="n">
        <v>2.63440860215054</v>
      </c>
      <c r="AR75" s="80"/>
    </row>
    <row r="76" customFormat="false" ht="13.5" hidden="false" customHeight="false" outlineLevel="0" collapsed="false">
      <c r="B76" s="32" t="s">
        <v>84</v>
      </c>
      <c r="C76" s="73" t="s">
        <v>255</v>
      </c>
      <c r="D76" s="74"/>
      <c r="E76" s="73" t="s">
        <v>255</v>
      </c>
      <c r="F76" s="74"/>
      <c r="G76" s="74" t="s">
        <v>255</v>
      </c>
      <c r="H76" s="74"/>
      <c r="I76" s="73" t="s">
        <v>255</v>
      </c>
      <c r="J76" s="74"/>
      <c r="K76" s="73" t="s">
        <v>255</v>
      </c>
      <c r="L76" s="74"/>
      <c r="M76" s="74" t="s">
        <v>255</v>
      </c>
      <c r="N76" s="74"/>
      <c r="O76" s="73" t="s">
        <v>255</v>
      </c>
      <c r="P76" s="74"/>
      <c r="Q76" s="73" t="s">
        <v>255</v>
      </c>
      <c r="R76" s="74"/>
      <c r="S76" s="74" t="s">
        <v>255</v>
      </c>
      <c r="T76" s="74"/>
      <c r="U76" s="73" t="s">
        <v>255</v>
      </c>
      <c r="V76" s="74"/>
      <c r="W76" s="73" t="s">
        <v>255</v>
      </c>
      <c r="X76" s="74"/>
      <c r="Y76" s="74" t="s">
        <v>255</v>
      </c>
      <c r="Z76" s="74"/>
      <c r="AA76" s="73" t="s">
        <v>255</v>
      </c>
      <c r="AB76" s="120"/>
      <c r="AC76" s="73" t="s">
        <v>255</v>
      </c>
      <c r="AD76" s="120"/>
      <c r="AE76" s="74" t="s">
        <v>255</v>
      </c>
      <c r="AF76" s="120"/>
      <c r="AG76" s="73" t="s">
        <v>255</v>
      </c>
      <c r="AH76" s="74"/>
      <c r="AI76" s="73" t="s">
        <v>255</v>
      </c>
      <c r="AJ76" s="74"/>
      <c r="AK76" s="74" t="s">
        <v>255</v>
      </c>
      <c r="AL76" s="74"/>
      <c r="AM76" s="73" t="s">
        <v>255</v>
      </c>
      <c r="AN76" s="74"/>
      <c r="AO76" s="73" t="s">
        <v>255</v>
      </c>
      <c r="AP76" s="74"/>
      <c r="AQ76" s="74" t="s">
        <v>255</v>
      </c>
      <c r="AR76" s="74"/>
    </row>
    <row r="77" customFormat="false" ht="13.5" hidden="false" customHeight="false" outlineLevel="0" collapsed="false">
      <c r="B77" s="32" t="s">
        <v>85</v>
      </c>
      <c r="C77" s="73" t="s">
        <v>255</v>
      </c>
      <c r="D77" s="74"/>
      <c r="E77" s="73" t="s">
        <v>255</v>
      </c>
      <c r="F77" s="74"/>
      <c r="G77" s="74" t="s">
        <v>255</v>
      </c>
      <c r="H77" s="74"/>
      <c r="I77" s="73" t="s">
        <v>255</v>
      </c>
      <c r="J77" s="74"/>
      <c r="K77" s="73" t="s">
        <v>255</v>
      </c>
      <c r="L77" s="74"/>
      <c r="M77" s="74" t="s">
        <v>255</v>
      </c>
      <c r="N77" s="74"/>
      <c r="O77" s="73" t="s">
        <v>255</v>
      </c>
      <c r="P77" s="74"/>
      <c r="Q77" s="73" t="s">
        <v>255</v>
      </c>
      <c r="R77" s="74"/>
      <c r="S77" s="74" t="s">
        <v>255</v>
      </c>
      <c r="T77" s="74"/>
      <c r="U77" s="73" t="s">
        <v>255</v>
      </c>
      <c r="V77" s="74"/>
      <c r="W77" s="73" t="s">
        <v>255</v>
      </c>
      <c r="X77" s="74"/>
      <c r="Y77" s="74" t="s">
        <v>255</v>
      </c>
      <c r="Z77" s="74"/>
      <c r="AA77" s="73" t="s">
        <v>255</v>
      </c>
      <c r="AB77" s="120"/>
      <c r="AC77" s="73" t="s">
        <v>255</v>
      </c>
      <c r="AD77" s="120"/>
      <c r="AE77" s="74" t="s">
        <v>255</v>
      </c>
      <c r="AF77" s="120"/>
      <c r="AG77" s="73" t="s">
        <v>255</v>
      </c>
      <c r="AH77" s="74"/>
      <c r="AI77" s="73" t="s">
        <v>255</v>
      </c>
      <c r="AJ77" s="74"/>
      <c r="AK77" s="74" t="s">
        <v>255</v>
      </c>
      <c r="AL77" s="74"/>
      <c r="AM77" s="73" t="s">
        <v>255</v>
      </c>
      <c r="AN77" s="74"/>
      <c r="AO77" s="73" t="s">
        <v>255</v>
      </c>
      <c r="AP77" s="74"/>
      <c r="AQ77" s="74" t="s">
        <v>255</v>
      </c>
      <c r="AR77" s="74"/>
    </row>
    <row r="78" customFormat="false" ht="13.5" hidden="false" customHeight="false" outlineLevel="0" collapsed="false">
      <c r="B78" s="32" t="s">
        <v>86</v>
      </c>
      <c r="C78" s="73" t="s">
        <v>255</v>
      </c>
      <c r="D78" s="74"/>
      <c r="E78" s="73" t="s">
        <v>255</v>
      </c>
      <c r="F78" s="74"/>
      <c r="G78" s="74" t="s">
        <v>255</v>
      </c>
      <c r="H78" s="74"/>
      <c r="I78" s="73" t="n">
        <v>37.4</v>
      </c>
      <c r="J78" s="74"/>
      <c r="K78" s="73" t="n">
        <v>95.9</v>
      </c>
      <c r="L78" s="74"/>
      <c r="M78" s="74" t="n">
        <v>2.56417112299465</v>
      </c>
      <c r="N78" s="74"/>
      <c r="O78" s="73" t="n">
        <v>65.9</v>
      </c>
      <c r="P78" s="74"/>
      <c r="Q78" s="73" t="n">
        <v>17.4</v>
      </c>
      <c r="R78" s="74"/>
      <c r="S78" s="74" t="n">
        <v>3.78735632183908</v>
      </c>
      <c r="T78" s="74"/>
      <c r="U78" s="73" t="n">
        <v>48.9</v>
      </c>
      <c r="V78" s="74"/>
      <c r="W78" s="73" t="n">
        <v>54.5</v>
      </c>
      <c r="X78" s="74"/>
      <c r="Y78" s="74" t="n">
        <v>1.11451942740286</v>
      </c>
      <c r="Z78" s="74"/>
      <c r="AA78" s="73" t="n">
        <v>89.4</v>
      </c>
      <c r="AB78" s="120"/>
      <c r="AC78" s="73" t="n">
        <v>98</v>
      </c>
      <c r="AD78" s="120"/>
      <c r="AE78" s="74" t="n">
        <v>1.09619686800895</v>
      </c>
      <c r="AF78" s="120"/>
      <c r="AG78" s="73" t="n">
        <v>6.7</v>
      </c>
      <c r="AH78" s="74"/>
      <c r="AI78" s="73" t="n">
        <v>40.5</v>
      </c>
      <c r="AJ78" s="74"/>
      <c r="AK78" s="74" t="n">
        <v>6.04477611940299</v>
      </c>
      <c r="AL78" s="74"/>
      <c r="AM78" s="73" t="n">
        <v>6.7</v>
      </c>
      <c r="AN78" s="74"/>
      <c r="AO78" s="73" t="n">
        <v>36.3</v>
      </c>
      <c r="AP78" s="74"/>
      <c r="AQ78" s="74" t="n">
        <v>5.41791044776119</v>
      </c>
      <c r="AR78" s="74"/>
    </row>
    <row r="79" customFormat="false" ht="13.5" hidden="false" customHeight="false" outlineLevel="0" collapsed="false">
      <c r="B79" s="32" t="s">
        <v>87</v>
      </c>
      <c r="C79" s="73" t="n">
        <v>37.6</v>
      </c>
      <c r="D79" s="74"/>
      <c r="E79" s="73" t="n">
        <v>88.8</v>
      </c>
      <c r="F79" s="74"/>
      <c r="G79" s="74" t="n">
        <v>2.36170212765957</v>
      </c>
      <c r="H79" s="74"/>
      <c r="I79" s="73" t="n">
        <v>18.7</v>
      </c>
      <c r="J79" s="74"/>
      <c r="K79" s="73" t="n">
        <v>91.5</v>
      </c>
      <c r="L79" s="74"/>
      <c r="M79" s="74" t="n">
        <v>4.89304812834225</v>
      </c>
      <c r="N79" s="74"/>
      <c r="O79" s="73" t="n">
        <v>33.8</v>
      </c>
      <c r="P79" s="74"/>
      <c r="Q79" s="73" t="n">
        <v>15.4</v>
      </c>
      <c r="R79" s="74"/>
      <c r="S79" s="74" t="n">
        <v>2.19480519480519</v>
      </c>
      <c r="T79" s="74"/>
      <c r="U79" s="73" t="n">
        <v>25.2</v>
      </c>
      <c r="V79" s="74"/>
      <c r="W79" s="73" t="n">
        <v>49.1</v>
      </c>
      <c r="X79" s="74"/>
      <c r="Y79" s="74" t="n">
        <v>1.9484126984127</v>
      </c>
      <c r="Z79" s="74"/>
      <c r="AA79" s="73" t="n">
        <v>38.2</v>
      </c>
      <c r="AB79" s="120"/>
      <c r="AC79" s="73" t="n">
        <v>86.9</v>
      </c>
      <c r="AD79" s="120"/>
      <c r="AE79" s="74" t="n">
        <v>2.27486910994764</v>
      </c>
      <c r="AF79" s="120"/>
      <c r="AG79" s="73" t="s">
        <v>255</v>
      </c>
      <c r="AH79" s="74"/>
      <c r="AI79" s="73" t="s">
        <v>255</v>
      </c>
      <c r="AJ79" s="74"/>
      <c r="AK79" s="74" t="s">
        <v>255</v>
      </c>
      <c r="AL79" s="74"/>
      <c r="AM79" s="73" t="s">
        <v>255</v>
      </c>
      <c r="AN79" s="74"/>
      <c r="AO79" s="73" t="s">
        <v>255</v>
      </c>
      <c r="AP79" s="74"/>
      <c r="AQ79" s="74" t="s">
        <v>255</v>
      </c>
      <c r="AR79" s="74"/>
    </row>
    <row r="80" customFormat="false" ht="13.5" hidden="false" customHeight="false" outlineLevel="0" collapsed="false">
      <c r="B80" s="32" t="s">
        <v>88</v>
      </c>
      <c r="C80" s="72" t="n">
        <v>12.8</v>
      </c>
      <c r="D80" s="73"/>
      <c r="E80" s="72" t="n">
        <v>42.6</v>
      </c>
      <c r="F80" s="73"/>
      <c r="G80" s="74" t="n">
        <v>3.328125</v>
      </c>
      <c r="H80" s="73"/>
      <c r="I80" s="73" t="n">
        <v>26.1</v>
      </c>
      <c r="J80" s="74"/>
      <c r="K80" s="73" t="n">
        <v>82.8</v>
      </c>
      <c r="L80" s="74"/>
      <c r="M80" s="74" t="n">
        <v>3.17241379310345</v>
      </c>
      <c r="N80" s="74"/>
      <c r="O80" s="73" t="n">
        <v>30.7</v>
      </c>
      <c r="P80" s="74"/>
      <c r="Q80" s="73" t="n">
        <v>14.6</v>
      </c>
      <c r="R80" s="74"/>
      <c r="S80" s="74" t="n">
        <v>2.1027397260274</v>
      </c>
      <c r="T80" s="74"/>
      <c r="U80" s="73" t="n">
        <v>25.5</v>
      </c>
      <c r="V80" s="74"/>
      <c r="W80" s="73" t="n">
        <v>30.1</v>
      </c>
      <c r="X80" s="74"/>
      <c r="Y80" s="74" t="n">
        <v>1.18039215686275</v>
      </c>
      <c r="Z80" s="74"/>
      <c r="AA80" s="73" t="n">
        <v>56.4</v>
      </c>
      <c r="AB80" s="120"/>
      <c r="AC80" s="73" t="n">
        <v>76.4</v>
      </c>
      <c r="AD80" s="120"/>
      <c r="AE80" s="74" t="n">
        <v>1.35460992907801</v>
      </c>
      <c r="AF80" s="120"/>
      <c r="AG80" s="73" t="n">
        <v>21.2</v>
      </c>
      <c r="AH80" s="74"/>
      <c r="AI80" s="73" t="n">
        <v>27.3</v>
      </c>
      <c r="AJ80" s="74"/>
      <c r="AK80" s="74" t="n">
        <v>1.2877358490566</v>
      </c>
      <c r="AL80" s="74"/>
      <c r="AM80" s="73" t="n">
        <v>12.9</v>
      </c>
      <c r="AN80" s="74"/>
      <c r="AO80" s="73" t="n">
        <v>31.7</v>
      </c>
      <c r="AP80" s="74"/>
      <c r="AQ80" s="74" t="n">
        <v>2.45736434108527</v>
      </c>
      <c r="AR80" s="74"/>
    </row>
    <row r="81" customFormat="false" ht="13.5" hidden="false" customHeight="false" outlineLevel="0" collapsed="false">
      <c r="B81" s="32" t="s">
        <v>89</v>
      </c>
      <c r="C81" s="73" t="n">
        <v>84.2</v>
      </c>
      <c r="D81" s="74"/>
      <c r="E81" s="73" t="n">
        <v>94.8</v>
      </c>
      <c r="F81" s="74"/>
      <c r="G81" s="74" t="n">
        <v>1.12589073634204</v>
      </c>
      <c r="H81" s="74"/>
      <c r="I81" s="73" t="n">
        <v>70.4</v>
      </c>
      <c r="J81" s="74"/>
      <c r="K81" s="73" t="n">
        <v>96.3</v>
      </c>
      <c r="L81" s="74"/>
      <c r="M81" s="74" t="n">
        <v>1.36789772727273</v>
      </c>
      <c r="N81" s="74"/>
      <c r="O81" s="73" t="n">
        <v>21</v>
      </c>
      <c r="P81" s="74"/>
      <c r="Q81" s="73" t="n">
        <v>7.2</v>
      </c>
      <c r="R81" s="74"/>
      <c r="S81" s="74" t="n">
        <v>2.91666666666667</v>
      </c>
      <c r="T81" s="74"/>
      <c r="U81" s="73" t="s">
        <v>255</v>
      </c>
      <c r="V81" s="74"/>
      <c r="W81" s="73" t="s">
        <v>255</v>
      </c>
      <c r="X81" s="74"/>
      <c r="Y81" s="73" t="s">
        <v>255</v>
      </c>
      <c r="Z81" s="74"/>
      <c r="AA81" s="73" t="n">
        <v>95.7</v>
      </c>
      <c r="AB81" s="120"/>
      <c r="AC81" s="73" t="n">
        <v>97.4</v>
      </c>
      <c r="AD81" s="120"/>
      <c r="AE81" s="74" t="n">
        <v>1.01776384535005</v>
      </c>
      <c r="AF81" s="120"/>
      <c r="AG81" s="73" t="n">
        <v>40</v>
      </c>
      <c r="AH81" s="74"/>
      <c r="AI81" s="73" t="n">
        <v>61.9</v>
      </c>
      <c r="AJ81" s="74"/>
      <c r="AK81" s="74" t="n">
        <v>1.5475</v>
      </c>
      <c r="AL81" s="74"/>
      <c r="AM81" s="73" t="n">
        <v>28</v>
      </c>
      <c r="AN81" s="74"/>
      <c r="AO81" s="73" t="n">
        <v>55.7</v>
      </c>
      <c r="AP81" s="74"/>
      <c r="AQ81" s="74" t="n">
        <v>1.98928571428571</v>
      </c>
      <c r="AR81" s="74"/>
    </row>
    <row r="82" customFormat="false" ht="13.5" hidden="false" customHeight="false" outlineLevel="0" collapsed="false">
      <c r="B82" s="32" t="s">
        <v>90</v>
      </c>
      <c r="C82" s="73" t="n">
        <v>71.1</v>
      </c>
      <c r="D82" s="74"/>
      <c r="E82" s="73" t="n">
        <v>91.6</v>
      </c>
      <c r="F82" s="74"/>
      <c r="G82" s="74" t="n">
        <v>1.28832630098453</v>
      </c>
      <c r="H82" s="74"/>
      <c r="I82" s="79" t="n">
        <v>9.6</v>
      </c>
      <c r="J82" s="80"/>
      <c r="K82" s="79" t="n">
        <v>78.1</v>
      </c>
      <c r="L82" s="80"/>
      <c r="M82" s="80" t="n">
        <v>8.13541666666667</v>
      </c>
      <c r="N82" s="80"/>
      <c r="O82" s="73" t="n">
        <v>31</v>
      </c>
      <c r="P82" s="74"/>
      <c r="Q82" s="73" t="n">
        <v>6.6</v>
      </c>
      <c r="R82" s="74"/>
      <c r="S82" s="74" t="n">
        <v>4.6969696969697</v>
      </c>
      <c r="T82" s="74"/>
      <c r="U82" s="73" t="n">
        <v>51.6</v>
      </c>
      <c r="V82" s="74"/>
      <c r="W82" s="73" t="n">
        <v>62.2</v>
      </c>
      <c r="X82" s="74"/>
      <c r="Y82" s="74" t="n">
        <v>1.20542635658915</v>
      </c>
      <c r="Z82" s="74"/>
      <c r="AA82" s="73" t="n">
        <v>73.3</v>
      </c>
      <c r="AB82" s="120"/>
      <c r="AC82" s="73" t="n">
        <v>95.6</v>
      </c>
      <c r="AD82" s="120"/>
      <c r="AE82" s="74" t="n">
        <v>1.30422919508868</v>
      </c>
      <c r="AF82" s="120"/>
      <c r="AG82" s="79" t="n">
        <v>18.3</v>
      </c>
      <c r="AH82" s="80" t="s">
        <v>256</v>
      </c>
      <c r="AI82" s="79" t="n">
        <v>40.5</v>
      </c>
      <c r="AJ82" s="80" t="s">
        <v>256</v>
      </c>
      <c r="AK82" s="80" t="n">
        <v>2.21311475409836</v>
      </c>
      <c r="AL82" s="80" t="s">
        <v>256</v>
      </c>
      <c r="AM82" s="79" t="n">
        <v>27.7</v>
      </c>
      <c r="AN82" s="80" t="s">
        <v>256</v>
      </c>
      <c r="AO82" s="79" t="n">
        <v>51.7</v>
      </c>
      <c r="AP82" s="80" t="s">
        <v>256</v>
      </c>
      <c r="AQ82" s="80" t="n">
        <v>1.86642599277978</v>
      </c>
      <c r="AR82" s="80" t="s">
        <v>256</v>
      </c>
    </row>
    <row r="83" customFormat="false" ht="13.5" hidden="false" customHeight="false" outlineLevel="0" collapsed="false">
      <c r="B83" s="82" t="s">
        <v>91</v>
      </c>
      <c r="C83" s="73" t="s">
        <v>255</v>
      </c>
      <c r="D83" s="74"/>
      <c r="E83" s="73" t="s">
        <v>255</v>
      </c>
      <c r="F83" s="74"/>
      <c r="G83" s="74" t="s">
        <v>255</v>
      </c>
      <c r="H83" s="74"/>
      <c r="I83" s="73" t="s">
        <v>255</v>
      </c>
      <c r="J83" s="74"/>
      <c r="K83" s="73" t="s">
        <v>255</v>
      </c>
      <c r="L83" s="74"/>
      <c r="M83" s="74" t="s">
        <v>255</v>
      </c>
      <c r="N83" s="74"/>
      <c r="O83" s="73" t="s">
        <v>255</v>
      </c>
      <c r="P83" s="74"/>
      <c r="Q83" s="73" t="s">
        <v>255</v>
      </c>
      <c r="R83" s="74"/>
      <c r="S83" s="74" t="s">
        <v>255</v>
      </c>
      <c r="T83" s="74"/>
      <c r="U83" s="73" t="s">
        <v>255</v>
      </c>
      <c r="V83" s="74"/>
      <c r="W83" s="73" t="s">
        <v>255</v>
      </c>
      <c r="X83" s="74"/>
      <c r="Y83" s="74" t="s">
        <v>255</v>
      </c>
      <c r="Z83" s="74"/>
      <c r="AA83" s="73" t="s">
        <v>255</v>
      </c>
      <c r="AB83" s="120"/>
      <c r="AC83" s="73" t="s">
        <v>255</v>
      </c>
      <c r="AD83" s="120"/>
      <c r="AE83" s="74" t="s">
        <v>255</v>
      </c>
      <c r="AF83" s="120"/>
      <c r="AG83" s="73" t="s">
        <v>255</v>
      </c>
      <c r="AH83" s="74"/>
      <c r="AI83" s="73" t="s">
        <v>255</v>
      </c>
      <c r="AJ83" s="74"/>
      <c r="AK83" s="74" t="s">
        <v>255</v>
      </c>
      <c r="AL83" s="74"/>
      <c r="AM83" s="73" t="s">
        <v>255</v>
      </c>
      <c r="AN83" s="74"/>
      <c r="AO83" s="73" t="s">
        <v>255</v>
      </c>
      <c r="AP83" s="74"/>
      <c r="AQ83" s="74" t="s">
        <v>255</v>
      </c>
      <c r="AR83" s="74"/>
    </row>
    <row r="84" customFormat="false" ht="13.5" hidden="false" customHeight="false" outlineLevel="0" collapsed="false">
      <c r="B84" s="32" t="s">
        <v>92</v>
      </c>
      <c r="C84" s="73" t="n">
        <v>91.6</v>
      </c>
      <c r="D84" s="74"/>
      <c r="E84" s="73" t="n">
        <v>95.2</v>
      </c>
      <c r="F84" s="74"/>
      <c r="G84" s="74" t="n">
        <v>1.03930131004367</v>
      </c>
      <c r="H84" s="74"/>
      <c r="I84" s="73" t="n">
        <v>57.6</v>
      </c>
      <c r="J84" s="74"/>
      <c r="K84" s="73" t="n">
        <v>98.3</v>
      </c>
      <c r="L84" s="74"/>
      <c r="M84" s="74" t="n">
        <v>1.70659722222222</v>
      </c>
      <c r="N84" s="74"/>
      <c r="O84" s="73" t="n">
        <v>42.1</v>
      </c>
      <c r="P84" s="74"/>
      <c r="Q84" s="73" t="n">
        <v>8</v>
      </c>
      <c r="R84" s="74"/>
      <c r="S84" s="74" t="n">
        <v>5.2625</v>
      </c>
      <c r="T84" s="74"/>
      <c r="U84" s="73" t="n">
        <v>62.7</v>
      </c>
      <c r="V84" s="74"/>
      <c r="W84" s="73" t="n">
        <v>51.8</v>
      </c>
      <c r="X84" s="74"/>
      <c r="Y84" s="74" t="n">
        <v>0.82615629984051</v>
      </c>
      <c r="Z84" s="74"/>
      <c r="AA84" s="73" t="s">
        <v>255</v>
      </c>
      <c r="AB84" s="120"/>
      <c r="AC84" s="73" t="s">
        <v>255</v>
      </c>
      <c r="AD84" s="120"/>
      <c r="AE84" s="74" t="s">
        <v>255</v>
      </c>
      <c r="AF84" s="120"/>
      <c r="AG84" s="79" t="n">
        <v>12.7</v>
      </c>
      <c r="AH84" s="80" t="s">
        <v>256</v>
      </c>
      <c r="AI84" s="79" t="n">
        <v>43.7</v>
      </c>
      <c r="AJ84" s="80" t="s">
        <v>256</v>
      </c>
      <c r="AK84" s="80" t="n">
        <v>3.44094488188976</v>
      </c>
      <c r="AL84" s="80"/>
      <c r="AM84" s="73" t="s">
        <v>255</v>
      </c>
      <c r="AN84" s="74"/>
      <c r="AO84" s="73" t="s">
        <v>255</v>
      </c>
      <c r="AP84" s="74"/>
      <c r="AQ84" s="74" t="s">
        <v>255</v>
      </c>
      <c r="AR84" s="74"/>
    </row>
    <row r="85" customFormat="false" ht="13.5" hidden="false" customHeight="false" outlineLevel="0" collapsed="false">
      <c r="B85" s="32" t="s">
        <v>93</v>
      </c>
      <c r="C85" s="73" t="s">
        <v>255</v>
      </c>
      <c r="D85" s="74"/>
      <c r="E85" s="73" t="s">
        <v>255</v>
      </c>
      <c r="F85" s="74"/>
      <c r="G85" s="74" t="s">
        <v>255</v>
      </c>
      <c r="H85" s="74"/>
      <c r="I85" s="73" t="s">
        <v>255</v>
      </c>
      <c r="J85" s="74"/>
      <c r="K85" s="73" t="s">
        <v>255</v>
      </c>
      <c r="L85" s="74"/>
      <c r="M85" s="74" t="s">
        <v>255</v>
      </c>
      <c r="N85" s="74"/>
      <c r="O85" s="73" t="s">
        <v>255</v>
      </c>
      <c r="P85" s="74"/>
      <c r="Q85" s="73" t="s">
        <v>255</v>
      </c>
      <c r="R85" s="74"/>
      <c r="S85" s="74" t="s">
        <v>255</v>
      </c>
      <c r="T85" s="74"/>
      <c r="U85" s="73" t="s">
        <v>255</v>
      </c>
      <c r="V85" s="74"/>
      <c r="W85" s="73" t="s">
        <v>255</v>
      </c>
      <c r="X85" s="74"/>
      <c r="Y85" s="74" t="s">
        <v>255</v>
      </c>
      <c r="Z85" s="74"/>
      <c r="AA85" s="73" t="s">
        <v>255</v>
      </c>
      <c r="AB85" s="120"/>
      <c r="AC85" s="73" t="s">
        <v>255</v>
      </c>
      <c r="AD85" s="120"/>
      <c r="AE85" s="74" t="s">
        <v>255</v>
      </c>
      <c r="AF85" s="120"/>
      <c r="AG85" s="73" t="s">
        <v>255</v>
      </c>
      <c r="AH85" s="74"/>
      <c r="AI85" s="73" t="s">
        <v>255</v>
      </c>
      <c r="AJ85" s="74"/>
      <c r="AK85" s="74" t="s">
        <v>255</v>
      </c>
      <c r="AL85" s="74"/>
      <c r="AM85" s="73" t="s">
        <v>255</v>
      </c>
      <c r="AN85" s="74"/>
      <c r="AO85" s="73" t="s">
        <v>255</v>
      </c>
      <c r="AP85" s="74"/>
      <c r="AQ85" s="74" t="s">
        <v>255</v>
      </c>
      <c r="AR85" s="74"/>
    </row>
    <row r="86" customFormat="false" ht="13.5" hidden="false" customHeight="false" outlineLevel="0" collapsed="false">
      <c r="B86" s="32" t="s">
        <v>94</v>
      </c>
      <c r="C86" s="73" t="s">
        <v>255</v>
      </c>
      <c r="D86" s="74"/>
      <c r="E86" s="73" t="s">
        <v>255</v>
      </c>
      <c r="F86" s="74"/>
      <c r="G86" s="74" t="s">
        <v>255</v>
      </c>
      <c r="H86" s="74"/>
      <c r="I86" s="73" t="s">
        <v>255</v>
      </c>
      <c r="J86" s="74"/>
      <c r="K86" s="73" t="s">
        <v>255</v>
      </c>
      <c r="L86" s="74"/>
      <c r="M86" s="74" t="s">
        <v>255</v>
      </c>
      <c r="N86" s="74"/>
      <c r="O86" s="73" t="s">
        <v>255</v>
      </c>
      <c r="P86" s="74"/>
      <c r="Q86" s="73" t="s">
        <v>255</v>
      </c>
      <c r="R86" s="74"/>
      <c r="S86" s="74" t="s">
        <v>255</v>
      </c>
      <c r="T86" s="74"/>
      <c r="U86" s="73" t="s">
        <v>255</v>
      </c>
      <c r="V86" s="74"/>
      <c r="W86" s="73" t="s">
        <v>255</v>
      </c>
      <c r="X86" s="74"/>
      <c r="Y86" s="74" t="s">
        <v>255</v>
      </c>
      <c r="Z86" s="74"/>
      <c r="AA86" s="73" t="s">
        <v>255</v>
      </c>
      <c r="AB86" s="120"/>
      <c r="AC86" s="73" t="s">
        <v>255</v>
      </c>
      <c r="AD86" s="120"/>
      <c r="AE86" s="74" t="s">
        <v>255</v>
      </c>
      <c r="AF86" s="120"/>
      <c r="AG86" s="73" t="s">
        <v>255</v>
      </c>
      <c r="AH86" s="74"/>
      <c r="AI86" s="73" t="s">
        <v>255</v>
      </c>
      <c r="AJ86" s="74"/>
      <c r="AK86" s="74" t="s">
        <v>255</v>
      </c>
      <c r="AL86" s="74"/>
      <c r="AM86" s="73" t="s">
        <v>255</v>
      </c>
      <c r="AN86" s="74"/>
      <c r="AO86" s="73" t="s">
        <v>255</v>
      </c>
      <c r="AP86" s="74"/>
      <c r="AQ86" s="74" t="s">
        <v>255</v>
      </c>
      <c r="AR86" s="74"/>
    </row>
    <row r="87" customFormat="false" ht="13.5" hidden="false" customHeight="false" outlineLevel="0" collapsed="false">
      <c r="B87" s="32" t="s">
        <v>95</v>
      </c>
      <c r="C87" s="73" t="n">
        <v>56.8</v>
      </c>
      <c r="D87" s="74"/>
      <c r="E87" s="73" t="n">
        <v>86.2</v>
      </c>
      <c r="F87" s="74"/>
      <c r="G87" s="74" t="n">
        <v>1.51760563380282</v>
      </c>
      <c r="H87" s="74"/>
      <c r="I87" s="73" t="n">
        <v>64.1</v>
      </c>
      <c r="J87" s="74"/>
      <c r="K87" s="73" t="n">
        <v>94.5</v>
      </c>
      <c r="L87" s="74"/>
      <c r="M87" s="74" t="n">
        <v>1.47425897035881</v>
      </c>
      <c r="N87" s="74"/>
      <c r="O87" s="73" t="n">
        <v>50.7</v>
      </c>
      <c r="P87" s="74"/>
      <c r="Q87" s="73" t="n">
        <v>22</v>
      </c>
      <c r="R87" s="74"/>
      <c r="S87" s="74" t="n">
        <v>1.89887640449438</v>
      </c>
      <c r="T87" s="74"/>
      <c r="U87" s="79" t="n">
        <v>33.4</v>
      </c>
      <c r="V87" s="80"/>
      <c r="W87" s="79" t="n">
        <v>45.3</v>
      </c>
      <c r="X87" s="80"/>
      <c r="Y87" s="80" t="n">
        <v>1.3562874251497</v>
      </c>
      <c r="Z87" s="80"/>
      <c r="AA87" s="73" t="n">
        <v>69.6030797866236</v>
      </c>
      <c r="AB87" s="120" t="s">
        <v>256</v>
      </c>
      <c r="AC87" s="73" t="n">
        <v>95.651729725943</v>
      </c>
      <c r="AD87" s="120" t="s">
        <v>256</v>
      </c>
      <c r="AE87" s="74" t="n">
        <v>1.37424565147368</v>
      </c>
      <c r="AF87" s="120" t="s">
        <v>256</v>
      </c>
      <c r="AG87" s="73" t="n">
        <v>3.8</v>
      </c>
      <c r="AH87" s="74" t="s">
        <v>256</v>
      </c>
      <c r="AI87" s="73" t="n">
        <v>44.5</v>
      </c>
      <c r="AJ87" s="74" t="s">
        <v>256</v>
      </c>
      <c r="AK87" s="74" t="n">
        <v>11.7105263157895</v>
      </c>
      <c r="AL87" s="74" t="s">
        <v>256</v>
      </c>
      <c r="AM87" s="73" t="n">
        <v>14.7</v>
      </c>
      <c r="AN87" s="74" t="s">
        <v>256</v>
      </c>
      <c r="AO87" s="73" t="n">
        <v>55.3</v>
      </c>
      <c r="AP87" s="74" t="s">
        <v>256</v>
      </c>
      <c r="AQ87" s="74" t="n">
        <v>3.76190476190476</v>
      </c>
      <c r="AR87" s="74" t="s">
        <v>256</v>
      </c>
    </row>
    <row r="88" customFormat="false" ht="13.5" hidden="false" customHeight="false" outlineLevel="0" collapsed="false">
      <c r="B88" s="32" t="s">
        <v>96</v>
      </c>
      <c r="C88" s="79" t="n">
        <v>40.5</v>
      </c>
      <c r="D88" s="80"/>
      <c r="E88" s="79" t="n">
        <v>87.9</v>
      </c>
      <c r="F88" s="80"/>
      <c r="G88" s="80" t="n">
        <v>2.17037037037037</v>
      </c>
      <c r="H88" s="80"/>
      <c r="I88" s="79" t="n">
        <v>62.9</v>
      </c>
      <c r="J88" s="80"/>
      <c r="K88" s="79" t="n">
        <v>97.5</v>
      </c>
      <c r="L88" s="80"/>
      <c r="M88" s="80" t="n">
        <v>1.55007949125596</v>
      </c>
      <c r="N88" s="80"/>
      <c r="O88" s="73" t="n">
        <v>48.4</v>
      </c>
      <c r="P88" s="74"/>
      <c r="Q88" s="73" t="n">
        <v>29</v>
      </c>
      <c r="R88" s="74"/>
      <c r="S88" s="74" t="n">
        <v>1.66896551724138</v>
      </c>
      <c r="T88" s="74"/>
      <c r="U88" s="73" t="n">
        <v>39.3</v>
      </c>
      <c r="V88" s="74"/>
      <c r="W88" s="73" t="n">
        <v>34.3</v>
      </c>
      <c r="X88" s="74"/>
      <c r="Y88" s="74" t="n">
        <v>0.872773536895674</v>
      </c>
      <c r="Z88" s="74"/>
      <c r="AA88" s="73" t="n">
        <v>98.7</v>
      </c>
      <c r="AB88" s="120"/>
      <c r="AC88" s="73" t="n">
        <v>99.7</v>
      </c>
      <c r="AD88" s="120"/>
      <c r="AE88" s="74" t="n">
        <v>1.01013171225937</v>
      </c>
      <c r="AF88" s="120"/>
      <c r="AG88" s="79" t="n">
        <v>3</v>
      </c>
      <c r="AH88" s="80" t="s">
        <v>256</v>
      </c>
      <c r="AI88" s="79" t="n">
        <v>22.5</v>
      </c>
      <c r="AJ88" s="80" t="s">
        <v>256</v>
      </c>
      <c r="AK88" s="80" t="n">
        <v>7.5</v>
      </c>
      <c r="AL88" s="80" t="s">
        <v>256</v>
      </c>
      <c r="AM88" s="79" t="n">
        <v>2.2</v>
      </c>
      <c r="AN88" s="80" t="s">
        <v>256</v>
      </c>
      <c r="AO88" s="79" t="n">
        <v>26.8</v>
      </c>
      <c r="AP88" s="80" t="s">
        <v>256</v>
      </c>
      <c r="AQ88" s="80" t="n">
        <v>12.1818181818182</v>
      </c>
      <c r="AR88" s="80" t="s">
        <v>256</v>
      </c>
    </row>
    <row r="89" customFormat="false" ht="13.5" hidden="false" customHeight="false" outlineLevel="0" collapsed="false">
      <c r="B89" s="32" t="s">
        <v>261</v>
      </c>
      <c r="C89" s="73" t="s">
        <v>255</v>
      </c>
      <c r="D89" s="74"/>
      <c r="E89" s="73" t="s">
        <v>255</v>
      </c>
      <c r="F89" s="74"/>
      <c r="G89" s="74" t="s">
        <v>255</v>
      </c>
      <c r="H89" s="74"/>
      <c r="I89" s="73" t="s">
        <v>255</v>
      </c>
      <c r="J89" s="74"/>
      <c r="K89" s="73" t="s">
        <v>255</v>
      </c>
      <c r="L89" s="74"/>
      <c r="M89" s="74" t="s">
        <v>255</v>
      </c>
      <c r="N89" s="74"/>
      <c r="O89" s="73" t="n">
        <v>20.7</v>
      </c>
      <c r="P89" s="74"/>
      <c r="Q89" s="73" t="n">
        <v>1.2</v>
      </c>
      <c r="R89" s="74"/>
      <c r="S89" s="74" t="n">
        <v>17.25</v>
      </c>
      <c r="T89" s="74"/>
      <c r="U89" s="73" t="s">
        <v>255</v>
      </c>
      <c r="V89" s="74"/>
      <c r="W89" s="73" t="s">
        <v>255</v>
      </c>
      <c r="X89" s="74"/>
      <c r="Y89" s="74" t="s">
        <v>255</v>
      </c>
      <c r="Z89" s="74"/>
      <c r="AA89" s="73" t="s">
        <v>255</v>
      </c>
      <c r="AB89" s="120"/>
      <c r="AC89" s="73" t="s">
        <v>255</v>
      </c>
      <c r="AD89" s="120"/>
      <c r="AE89" s="74" t="s">
        <v>255</v>
      </c>
      <c r="AF89" s="120"/>
      <c r="AG89" s="73" t="s">
        <v>255</v>
      </c>
      <c r="AH89" s="74"/>
      <c r="AI89" s="73" t="s">
        <v>255</v>
      </c>
      <c r="AJ89" s="74"/>
      <c r="AK89" s="74" t="s">
        <v>255</v>
      </c>
      <c r="AL89" s="74"/>
      <c r="AM89" s="73" t="s">
        <v>255</v>
      </c>
      <c r="AN89" s="74"/>
      <c r="AO89" s="73" t="s">
        <v>255</v>
      </c>
      <c r="AP89" s="74"/>
      <c r="AQ89" s="74" t="s">
        <v>255</v>
      </c>
      <c r="AR89" s="74"/>
    </row>
    <row r="90" customFormat="false" ht="13.5" hidden="false" customHeight="false" outlineLevel="0" collapsed="false">
      <c r="B90" s="32" t="s">
        <v>98</v>
      </c>
      <c r="C90" s="73" t="n">
        <v>98.3</v>
      </c>
      <c r="D90" s="74"/>
      <c r="E90" s="73" t="n">
        <v>99.9</v>
      </c>
      <c r="F90" s="74"/>
      <c r="G90" s="74" t="n">
        <v>1.01627670396745</v>
      </c>
      <c r="H90" s="74"/>
      <c r="I90" s="73" t="n">
        <v>82.2</v>
      </c>
      <c r="J90" s="74"/>
      <c r="K90" s="73" t="n">
        <v>96</v>
      </c>
      <c r="L90" s="74"/>
      <c r="M90" s="74" t="n">
        <v>1.16788321167883</v>
      </c>
      <c r="N90" s="74"/>
      <c r="O90" s="73" t="n">
        <v>24.9</v>
      </c>
      <c r="P90" s="74"/>
      <c r="Q90" s="73" t="n">
        <v>21.7</v>
      </c>
      <c r="R90" s="74"/>
      <c r="S90" s="74" t="n">
        <v>1.14746543778802</v>
      </c>
      <c r="T90" s="74"/>
      <c r="U90" s="73" t="n">
        <v>19</v>
      </c>
      <c r="V90" s="74"/>
      <c r="W90" s="73" t="n">
        <v>21.5</v>
      </c>
      <c r="X90" s="74"/>
      <c r="Y90" s="74" t="n">
        <v>1.13157894736842</v>
      </c>
      <c r="Z90" s="74"/>
      <c r="AA90" s="73" t="n">
        <v>78.8</v>
      </c>
      <c r="AB90" s="120"/>
      <c r="AC90" s="73" t="n">
        <v>97.6</v>
      </c>
      <c r="AD90" s="120"/>
      <c r="AE90" s="74" t="n">
        <v>1.23857868020305</v>
      </c>
      <c r="AF90" s="120"/>
      <c r="AG90" s="73" t="n">
        <v>1.1</v>
      </c>
      <c r="AH90" s="74"/>
      <c r="AI90" s="73" t="n">
        <v>7.9</v>
      </c>
      <c r="AJ90" s="74"/>
      <c r="AK90" s="74" t="n">
        <v>7.18181818181818</v>
      </c>
      <c r="AL90" s="74"/>
      <c r="AM90" s="73" t="s">
        <v>255</v>
      </c>
      <c r="AN90" s="74"/>
      <c r="AO90" s="73" t="s">
        <v>255</v>
      </c>
      <c r="AP90" s="74"/>
      <c r="AQ90" s="74" t="s">
        <v>255</v>
      </c>
      <c r="AR90" s="74"/>
    </row>
    <row r="91" customFormat="false" ht="13.5" hidden="false" customHeight="false" outlineLevel="0" collapsed="false">
      <c r="B91" s="84" t="s">
        <v>99</v>
      </c>
      <c r="C91" s="73" t="s">
        <v>255</v>
      </c>
      <c r="D91" s="74"/>
      <c r="E91" s="73" t="s">
        <v>255</v>
      </c>
      <c r="F91" s="74"/>
      <c r="G91" s="74" t="s">
        <v>255</v>
      </c>
      <c r="H91" s="74"/>
      <c r="I91" s="73" t="s">
        <v>255</v>
      </c>
      <c r="J91" s="74"/>
      <c r="K91" s="73" t="s">
        <v>255</v>
      </c>
      <c r="L91" s="74"/>
      <c r="M91" s="74" t="s">
        <v>255</v>
      </c>
      <c r="N91" s="74"/>
      <c r="O91" s="73" t="s">
        <v>255</v>
      </c>
      <c r="P91" s="74"/>
      <c r="Q91" s="73" t="s">
        <v>255</v>
      </c>
      <c r="R91" s="74"/>
      <c r="S91" s="74" t="s">
        <v>255</v>
      </c>
      <c r="T91" s="74"/>
      <c r="U91" s="73" t="s">
        <v>255</v>
      </c>
      <c r="V91" s="74"/>
      <c r="W91" s="73" t="s">
        <v>255</v>
      </c>
      <c r="X91" s="74"/>
      <c r="Y91" s="74" t="s">
        <v>255</v>
      </c>
      <c r="Z91" s="74"/>
      <c r="AA91" s="73" t="s">
        <v>255</v>
      </c>
      <c r="AB91" s="120"/>
      <c r="AC91" s="73" t="s">
        <v>255</v>
      </c>
      <c r="AD91" s="120"/>
      <c r="AE91" s="74" t="s">
        <v>255</v>
      </c>
      <c r="AF91" s="120"/>
      <c r="AG91" s="73" t="s">
        <v>255</v>
      </c>
      <c r="AH91" s="74"/>
      <c r="AI91" s="73" t="s">
        <v>255</v>
      </c>
      <c r="AJ91" s="74"/>
      <c r="AK91" s="74" t="s">
        <v>255</v>
      </c>
      <c r="AL91" s="74"/>
      <c r="AM91" s="73" t="s">
        <v>255</v>
      </c>
      <c r="AN91" s="74"/>
      <c r="AO91" s="73" t="s">
        <v>255</v>
      </c>
      <c r="AP91" s="74"/>
      <c r="AQ91" s="74" t="s">
        <v>255</v>
      </c>
      <c r="AR91" s="74"/>
    </row>
    <row r="92" customFormat="false" ht="13.5" hidden="false" customHeight="false" outlineLevel="0" collapsed="false">
      <c r="B92" s="32" t="s">
        <v>100</v>
      </c>
      <c r="C92" s="73" t="s">
        <v>255</v>
      </c>
      <c r="D92" s="74"/>
      <c r="E92" s="73" t="s">
        <v>255</v>
      </c>
      <c r="F92" s="74"/>
      <c r="G92" s="74" t="s">
        <v>255</v>
      </c>
      <c r="H92" s="74"/>
      <c r="I92" s="73" t="s">
        <v>255</v>
      </c>
      <c r="J92" s="74"/>
      <c r="K92" s="73" t="s">
        <v>255</v>
      </c>
      <c r="L92" s="74"/>
      <c r="M92" s="74" t="s">
        <v>255</v>
      </c>
      <c r="N92" s="74"/>
      <c r="O92" s="73" t="s">
        <v>255</v>
      </c>
      <c r="P92" s="74"/>
      <c r="Q92" s="73" t="s">
        <v>255</v>
      </c>
      <c r="R92" s="74"/>
      <c r="S92" s="74" t="s">
        <v>255</v>
      </c>
      <c r="T92" s="74"/>
      <c r="U92" s="73" t="s">
        <v>255</v>
      </c>
      <c r="V92" s="74"/>
      <c r="W92" s="73" t="s">
        <v>255</v>
      </c>
      <c r="X92" s="74"/>
      <c r="Y92" s="74" t="s">
        <v>255</v>
      </c>
      <c r="Z92" s="74"/>
      <c r="AA92" s="73" t="s">
        <v>255</v>
      </c>
      <c r="AB92" s="120"/>
      <c r="AC92" s="73" t="s">
        <v>255</v>
      </c>
      <c r="AD92" s="120"/>
      <c r="AE92" s="74" t="s">
        <v>255</v>
      </c>
      <c r="AF92" s="120"/>
      <c r="AG92" s="73" t="s">
        <v>255</v>
      </c>
      <c r="AH92" s="74"/>
      <c r="AI92" s="73" t="s">
        <v>255</v>
      </c>
      <c r="AJ92" s="74"/>
      <c r="AK92" s="74" t="s">
        <v>255</v>
      </c>
      <c r="AL92" s="74"/>
      <c r="AM92" s="73" t="s">
        <v>255</v>
      </c>
      <c r="AN92" s="74"/>
      <c r="AO92" s="73" t="s">
        <v>255</v>
      </c>
      <c r="AP92" s="74"/>
      <c r="AQ92" s="74" t="s">
        <v>255</v>
      </c>
      <c r="AR92" s="74"/>
    </row>
    <row r="93" customFormat="false" ht="13.5" hidden="false" customHeight="false" outlineLevel="0" collapsed="false">
      <c r="B93" s="32" t="s">
        <v>101</v>
      </c>
      <c r="C93" s="73" t="s">
        <v>255</v>
      </c>
      <c r="D93" s="74"/>
      <c r="E93" s="73" t="s">
        <v>255</v>
      </c>
      <c r="F93" s="74"/>
      <c r="G93" s="74" t="s">
        <v>255</v>
      </c>
      <c r="H93" s="74"/>
      <c r="I93" s="73" t="s">
        <v>255</v>
      </c>
      <c r="J93" s="74"/>
      <c r="K93" s="73" t="s">
        <v>255</v>
      </c>
      <c r="L93" s="74"/>
      <c r="M93" s="74" t="s">
        <v>255</v>
      </c>
      <c r="N93" s="74"/>
      <c r="O93" s="73" t="s">
        <v>255</v>
      </c>
      <c r="P93" s="74"/>
      <c r="Q93" s="73" t="s">
        <v>255</v>
      </c>
      <c r="R93" s="74"/>
      <c r="S93" s="74" t="s">
        <v>255</v>
      </c>
      <c r="T93" s="74"/>
      <c r="U93" s="73" t="s">
        <v>255</v>
      </c>
      <c r="V93" s="74"/>
      <c r="W93" s="73" t="s">
        <v>255</v>
      </c>
      <c r="X93" s="74"/>
      <c r="Y93" s="74" t="s">
        <v>255</v>
      </c>
      <c r="Z93" s="74"/>
      <c r="AA93" s="73" t="s">
        <v>255</v>
      </c>
      <c r="AB93" s="120"/>
      <c r="AC93" s="73" t="s">
        <v>255</v>
      </c>
      <c r="AD93" s="120"/>
      <c r="AE93" s="74" t="s">
        <v>255</v>
      </c>
      <c r="AF93" s="120"/>
      <c r="AG93" s="73" t="s">
        <v>255</v>
      </c>
      <c r="AH93" s="74"/>
      <c r="AI93" s="73" t="s">
        <v>255</v>
      </c>
      <c r="AJ93" s="74"/>
      <c r="AK93" s="74" t="s">
        <v>255</v>
      </c>
      <c r="AL93" s="74"/>
      <c r="AM93" s="73" t="s">
        <v>255</v>
      </c>
      <c r="AN93" s="74"/>
      <c r="AO93" s="73" t="s">
        <v>255</v>
      </c>
      <c r="AP93" s="74"/>
      <c r="AQ93" s="74" t="s">
        <v>255</v>
      </c>
      <c r="AR93" s="74"/>
    </row>
    <row r="94" customFormat="false" ht="13.5" hidden="false" customHeight="false" outlineLevel="0" collapsed="false">
      <c r="B94" s="32" t="s">
        <v>102</v>
      </c>
      <c r="C94" s="73" t="n">
        <v>98.8</v>
      </c>
      <c r="D94" s="74"/>
      <c r="E94" s="73" t="n">
        <v>100</v>
      </c>
      <c r="F94" s="74"/>
      <c r="G94" s="74" t="n">
        <v>1.01214574898785</v>
      </c>
      <c r="H94" s="74"/>
      <c r="I94" s="73" t="n">
        <v>96.5</v>
      </c>
      <c r="J94" s="74"/>
      <c r="K94" s="73" t="n">
        <v>100</v>
      </c>
      <c r="L94" s="74"/>
      <c r="M94" s="74" t="n">
        <v>1.03626943005181</v>
      </c>
      <c r="N94" s="74"/>
      <c r="O94" s="73" t="n">
        <v>3.7</v>
      </c>
      <c r="P94" s="74"/>
      <c r="Q94" s="73" t="n">
        <v>8</v>
      </c>
      <c r="R94" s="74"/>
      <c r="S94" s="74" t="n">
        <v>0.4625</v>
      </c>
      <c r="T94" s="74"/>
      <c r="U94" s="73" t="s">
        <v>255</v>
      </c>
      <c r="V94" s="74"/>
      <c r="W94" s="73" t="s">
        <v>255</v>
      </c>
      <c r="X94" s="74"/>
      <c r="Y94" s="74" t="s">
        <v>255</v>
      </c>
      <c r="Z94" s="74"/>
      <c r="AA94" s="73" t="n">
        <v>97.5</v>
      </c>
      <c r="AB94" s="120"/>
      <c r="AC94" s="73" t="n">
        <v>98.8</v>
      </c>
      <c r="AD94" s="120"/>
      <c r="AE94" s="74" t="n">
        <v>1.01333333333333</v>
      </c>
      <c r="AF94" s="120"/>
      <c r="AG94" s="73" t="s">
        <v>255</v>
      </c>
      <c r="AH94" s="74"/>
      <c r="AI94" s="73" t="s">
        <v>255</v>
      </c>
      <c r="AJ94" s="74"/>
      <c r="AK94" s="74" t="s">
        <v>255</v>
      </c>
      <c r="AL94" s="74"/>
      <c r="AM94" s="73" t="s">
        <v>255</v>
      </c>
      <c r="AN94" s="74"/>
      <c r="AO94" s="73" t="s">
        <v>255</v>
      </c>
      <c r="AP94" s="74"/>
      <c r="AQ94" s="74" t="s">
        <v>255</v>
      </c>
      <c r="AR94" s="74"/>
    </row>
    <row r="95" customFormat="false" ht="13.5" hidden="false" customHeight="false" outlineLevel="0" collapsed="false">
      <c r="B95" s="83" t="s">
        <v>103</v>
      </c>
      <c r="C95" s="73" t="s">
        <v>255</v>
      </c>
      <c r="D95" s="74"/>
      <c r="E95" s="73" t="s">
        <v>255</v>
      </c>
      <c r="F95" s="74"/>
      <c r="G95" s="74" t="s">
        <v>255</v>
      </c>
      <c r="H95" s="74"/>
      <c r="I95" s="73" t="s">
        <v>255</v>
      </c>
      <c r="J95" s="74"/>
      <c r="K95" s="73" t="s">
        <v>255</v>
      </c>
      <c r="L95" s="74"/>
      <c r="M95" s="74" t="s">
        <v>255</v>
      </c>
      <c r="N95" s="74"/>
      <c r="O95" s="73" t="s">
        <v>255</v>
      </c>
      <c r="P95" s="74"/>
      <c r="Q95" s="73" t="s">
        <v>255</v>
      </c>
      <c r="R95" s="74"/>
      <c r="S95" s="74" t="s">
        <v>255</v>
      </c>
      <c r="T95" s="74"/>
      <c r="U95" s="73" t="s">
        <v>255</v>
      </c>
      <c r="V95" s="74"/>
      <c r="W95" s="73" t="s">
        <v>255</v>
      </c>
      <c r="X95" s="74"/>
      <c r="Y95" s="74" t="s">
        <v>255</v>
      </c>
      <c r="Z95" s="74"/>
      <c r="AA95" s="73" t="s">
        <v>255</v>
      </c>
      <c r="AB95" s="120"/>
      <c r="AC95" s="73" t="s">
        <v>255</v>
      </c>
      <c r="AD95" s="120"/>
      <c r="AE95" s="74" t="s">
        <v>255</v>
      </c>
      <c r="AF95" s="120"/>
      <c r="AG95" s="73" t="s">
        <v>255</v>
      </c>
      <c r="AH95" s="74"/>
      <c r="AI95" s="73" t="s">
        <v>255</v>
      </c>
      <c r="AJ95" s="74"/>
      <c r="AK95" s="74" t="s">
        <v>255</v>
      </c>
      <c r="AL95" s="74"/>
      <c r="AM95" s="73" t="s">
        <v>255</v>
      </c>
      <c r="AN95" s="74"/>
      <c r="AO95" s="73" t="s">
        <v>255</v>
      </c>
      <c r="AP95" s="74"/>
      <c r="AQ95" s="74" t="s">
        <v>255</v>
      </c>
      <c r="AR95" s="74"/>
    </row>
    <row r="96" customFormat="false" ht="13.5" hidden="false" customHeight="false" outlineLevel="0" collapsed="false">
      <c r="B96" s="32" t="s">
        <v>104</v>
      </c>
      <c r="C96" s="73" t="n">
        <v>98.3</v>
      </c>
      <c r="D96" s="74"/>
      <c r="E96" s="73" t="n">
        <v>99.8</v>
      </c>
      <c r="F96" s="74"/>
      <c r="G96" s="74" t="n">
        <v>1.01525940996948</v>
      </c>
      <c r="H96" s="74"/>
      <c r="I96" s="73" t="n">
        <v>98.9</v>
      </c>
      <c r="J96" s="74"/>
      <c r="K96" s="73" t="n">
        <v>100</v>
      </c>
      <c r="L96" s="74"/>
      <c r="M96" s="74" t="n">
        <v>1.01112234580384</v>
      </c>
      <c r="N96" s="74"/>
      <c r="O96" s="73" t="n">
        <v>13.8</v>
      </c>
      <c r="P96" s="74"/>
      <c r="Q96" s="73" t="n">
        <v>1.8</v>
      </c>
      <c r="R96" s="74"/>
      <c r="S96" s="74" t="n">
        <v>7.66666666666667</v>
      </c>
      <c r="T96" s="74"/>
      <c r="U96" s="73" t="n">
        <v>22.1</v>
      </c>
      <c r="V96" s="74"/>
      <c r="W96" s="73" t="n">
        <v>21.3</v>
      </c>
      <c r="X96" s="74"/>
      <c r="Y96" s="74" t="n">
        <v>0.963800904977376</v>
      </c>
      <c r="Z96" s="74"/>
      <c r="AA96" s="73" t="n">
        <v>96.6</v>
      </c>
      <c r="AB96" s="120"/>
      <c r="AC96" s="73" t="n">
        <v>99.4</v>
      </c>
      <c r="AD96" s="120"/>
      <c r="AE96" s="74" t="n">
        <v>1.02898550724638</v>
      </c>
      <c r="AF96" s="120"/>
      <c r="AG96" s="73" t="s">
        <v>255</v>
      </c>
      <c r="AH96" s="74"/>
      <c r="AI96" s="73" t="s">
        <v>255</v>
      </c>
      <c r="AJ96" s="74"/>
      <c r="AK96" s="74" t="s">
        <v>255</v>
      </c>
      <c r="AL96" s="74"/>
      <c r="AM96" s="73" t="s">
        <v>255</v>
      </c>
      <c r="AN96" s="74"/>
      <c r="AO96" s="73" t="s">
        <v>255</v>
      </c>
      <c r="AP96" s="74"/>
      <c r="AQ96" s="74" t="s">
        <v>255</v>
      </c>
      <c r="AR96" s="74"/>
    </row>
    <row r="97" customFormat="false" ht="13.5" hidden="false" customHeight="false" outlineLevel="0" collapsed="false">
      <c r="B97" s="32" t="s">
        <v>105</v>
      </c>
      <c r="C97" s="73" t="n">
        <v>99.4</v>
      </c>
      <c r="D97" s="74"/>
      <c r="E97" s="73" t="n">
        <v>99.8</v>
      </c>
      <c r="F97" s="74"/>
      <c r="G97" s="74" t="n">
        <v>1.00402414486922</v>
      </c>
      <c r="H97" s="74"/>
      <c r="I97" s="73" t="n">
        <v>99.7</v>
      </c>
      <c r="J97" s="74"/>
      <c r="K97" s="73" t="n">
        <v>99.7</v>
      </c>
      <c r="L97" s="74"/>
      <c r="M97" s="74" t="n">
        <v>1</v>
      </c>
      <c r="N97" s="74"/>
      <c r="O97" s="73" t="n">
        <v>10.3</v>
      </c>
      <c r="P97" s="74"/>
      <c r="Q97" s="73" t="n">
        <v>6.2</v>
      </c>
      <c r="R97" s="74"/>
      <c r="S97" s="74" t="n">
        <v>1.66129032258065</v>
      </c>
      <c r="T97" s="74"/>
      <c r="U97" s="73" t="s">
        <v>255</v>
      </c>
      <c r="V97" s="74"/>
      <c r="W97" s="73" t="s">
        <v>255</v>
      </c>
      <c r="X97" s="74"/>
      <c r="Y97" s="74" t="s">
        <v>255</v>
      </c>
      <c r="Z97" s="74"/>
      <c r="AA97" s="73" t="n">
        <v>99.6</v>
      </c>
      <c r="AB97" s="120"/>
      <c r="AC97" s="73" t="n">
        <v>99.1</v>
      </c>
      <c r="AD97" s="120"/>
      <c r="AE97" s="74" t="n">
        <v>0.994979919678715</v>
      </c>
      <c r="AF97" s="120"/>
      <c r="AG97" s="73" t="n">
        <v>15</v>
      </c>
      <c r="AH97" s="74"/>
      <c r="AI97" s="73" t="n">
        <v>33</v>
      </c>
      <c r="AJ97" s="74"/>
      <c r="AK97" s="74" t="n">
        <v>2.2</v>
      </c>
      <c r="AL97" s="74"/>
      <c r="AM97" s="73" t="s">
        <v>255</v>
      </c>
      <c r="AN97" s="74"/>
      <c r="AO97" s="73" t="s">
        <v>255</v>
      </c>
      <c r="AP97" s="74"/>
      <c r="AQ97" s="74" t="s">
        <v>255</v>
      </c>
      <c r="AR97" s="74"/>
    </row>
    <row r="98" customFormat="false" ht="13.5" hidden="false" customHeight="false" outlineLevel="0" collapsed="false">
      <c r="B98" s="32" t="s">
        <v>106</v>
      </c>
      <c r="C98" s="73" t="n">
        <v>52.1</v>
      </c>
      <c r="D98" s="74"/>
      <c r="E98" s="73" t="n">
        <v>88.7</v>
      </c>
      <c r="F98" s="74"/>
      <c r="G98" s="74" t="n">
        <v>1.70249520153551</v>
      </c>
      <c r="H98" s="74"/>
      <c r="I98" s="73" t="n">
        <v>31.1</v>
      </c>
      <c r="J98" s="74"/>
      <c r="K98" s="73" t="n">
        <v>92.7</v>
      </c>
      <c r="L98" s="74"/>
      <c r="M98" s="74" t="n">
        <v>2.98070739549839</v>
      </c>
      <c r="N98" s="74"/>
      <c r="O98" s="73" t="n">
        <v>35.9</v>
      </c>
      <c r="P98" s="74"/>
      <c r="Q98" s="73" t="n">
        <v>13.8</v>
      </c>
      <c r="R98" s="74"/>
      <c r="S98" s="74" t="n">
        <v>2.60144927536232</v>
      </c>
      <c r="T98" s="74"/>
      <c r="U98" s="73" t="n">
        <v>52.1</v>
      </c>
      <c r="V98" s="74"/>
      <c r="W98" s="73" t="n">
        <v>54.5</v>
      </c>
      <c r="X98" s="74"/>
      <c r="Y98" s="74" t="n">
        <v>1.04606525911708</v>
      </c>
      <c r="Z98" s="74"/>
      <c r="AA98" s="73" t="n">
        <v>68.9701837971203</v>
      </c>
      <c r="AB98" s="120"/>
      <c r="AC98" s="73" t="n">
        <v>93.9766001354324</v>
      </c>
      <c r="AD98" s="120"/>
      <c r="AE98" s="74" t="n">
        <v>1.36256850368661</v>
      </c>
      <c r="AF98" s="120"/>
      <c r="AG98" s="79" t="n">
        <v>29</v>
      </c>
      <c r="AH98" s="80" t="s">
        <v>256</v>
      </c>
      <c r="AI98" s="79" t="n">
        <v>61.3</v>
      </c>
      <c r="AJ98" s="80" t="s">
        <v>256</v>
      </c>
      <c r="AK98" s="80" t="n">
        <v>2.11379310344828</v>
      </c>
      <c r="AL98" s="80" t="s">
        <v>256</v>
      </c>
      <c r="AM98" s="79" t="n">
        <v>42.2</v>
      </c>
      <c r="AN98" s="80" t="s">
        <v>256</v>
      </c>
      <c r="AO98" s="79" t="n">
        <v>68</v>
      </c>
      <c r="AP98" s="80" t="s">
        <v>256</v>
      </c>
      <c r="AQ98" s="80" t="n">
        <v>1.61137440758294</v>
      </c>
      <c r="AR98" s="80" t="s">
        <v>256</v>
      </c>
    </row>
    <row r="99" customFormat="false" ht="13.5" hidden="false" customHeight="false" outlineLevel="0" collapsed="false">
      <c r="B99" s="32" t="s">
        <v>107</v>
      </c>
      <c r="C99" s="73" t="n">
        <v>92.6</v>
      </c>
      <c r="D99" s="74" t="s">
        <v>256</v>
      </c>
      <c r="E99" s="73" t="n">
        <v>94.3</v>
      </c>
      <c r="F99" s="74" t="s">
        <v>256</v>
      </c>
      <c r="G99" s="74" t="n">
        <v>1.01835853131749</v>
      </c>
      <c r="H99" s="74" t="s">
        <v>256</v>
      </c>
      <c r="I99" s="79" t="n">
        <v>75.9</v>
      </c>
      <c r="J99" s="80" t="s">
        <v>256</v>
      </c>
      <c r="K99" s="79" t="n">
        <v>93.2</v>
      </c>
      <c r="L99" s="80" t="s">
        <v>256</v>
      </c>
      <c r="M99" s="80" t="n">
        <v>1.22793148880105</v>
      </c>
      <c r="N99" s="80" t="s">
        <v>256</v>
      </c>
      <c r="O99" s="73" t="s">
        <v>255</v>
      </c>
      <c r="P99" s="74"/>
      <c r="Q99" s="73" t="s">
        <v>255</v>
      </c>
      <c r="R99" s="74"/>
      <c r="S99" s="74" t="s">
        <v>255</v>
      </c>
      <c r="T99" s="74"/>
      <c r="U99" s="73" t="s">
        <v>255</v>
      </c>
      <c r="V99" s="74"/>
      <c r="W99" s="73" t="s">
        <v>255</v>
      </c>
      <c r="X99" s="74"/>
      <c r="Y99" s="74" t="s">
        <v>255</v>
      </c>
      <c r="Z99" s="74"/>
      <c r="AA99" s="73" t="s">
        <v>255</v>
      </c>
      <c r="AB99" s="120"/>
      <c r="AC99" s="73" t="s">
        <v>255</v>
      </c>
      <c r="AD99" s="120"/>
      <c r="AE99" s="74" t="s">
        <v>255</v>
      </c>
      <c r="AF99" s="120"/>
      <c r="AG99" s="73" t="n">
        <v>41.7</v>
      </c>
      <c r="AH99" s="74" t="s">
        <v>256</v>
      </c>
      <c r="AI99" s="73" t="n">
        <v>48.5</v>
      </c>
      <c r="AJ99" s="74" t="s">
        <v>256</v>
      </c>
      <c r="AK99" s="74" t="n">
        <v>1.16306954436451</v>
      </c>
      <c r="AL99" s="74" t="s">
        <v>256</v>
      </c>
      <c r="AM99" s="73" t="n">
        <v>38.1</v>
      </c>
      <c r="AN99" s="74" t="s">
        <v>256</v>
      </c>
      <c r="AO99" s="73" t="n">
        <v>51.4</v>
      </c>
      <c r="AP99" s="74" t="s">
        <v>256</v>
      </c>
      <c r="AQ99" s="74" t="n">
        <v>1.3490813648294</v>
      </c>
      <c r="AR99" s="74" t="s">
        <v>256</v>
      </c>
    </row>
    <row r="100" customFormat="false" ht="13.5" hidden="false" customHeight="false" outlineLevel="0" collapsed="false">
      <c r="B100" s="32" t="s">
        <v>108</v>
      </c>
      <c r="C100" s="73" t="s">
        <v>255</v>
      </c>
      <c r="D100" s="74"/>
      <c r="E100" s="73" t="s">
        <v>255</v>
      </c>
      <c r="F100" s="74"/>
      <c r="G100" s="74" t="s">
        <v>255</v>
      </c>
      <c r="H100" s="74"/>
      <c r="I100" s="73" t="s">
        <v>255</v>
      </c>
      <c r="J100" s="74"/>
      <c r="K100" s="73" t="s">
        <v>255</v>
      </c>
      <c r="L100" s="74"/>
      <c r="M100" s="74" t="s">
        <v>255</v>
      </c>
      <c r="N100" s="74"/>
      <c r="O100" s="73" t="s">
        <v>255</v>
      </c>
      <c r="P100" s="74"/>
      <c r="Q100" s="73" t="s">
        <v>255</v>
      </c>
      <c r="R100" s="74"/>
      <c r="S100" s="74" t="s">
        <v>255</v>
      </c>
      <c r="T100" s="74"/>
      <c r="U100" s="73" t="s">
        <v>255</v>
      </c>
      <c r="V100" s="74"/>
      <c r="W100" s="73" t="s">
        <v>255</v>
      </c>
      <c r="X100" s="74"/>
      <c r="Y100" s="74" t="s">
        <v>255</v>
      </c>
      <c r="Z100" s="74"/>
      <c r="AA100" s="73" t="s">
        <v>255</v>
      </c>
      <c r="AB100" s="120"/>
      <c r="AC100" s="73" t="s">
        <v>255</v>
      </c>
      <c r="AD100" s="120"/>
      <c r="AE100" s="74" t="s">
        <v>255</v>
      </c>
      <c r="AF100" s="120"/>
      <c r="AG100" s="73" t="s">
        <v>255</v>
      </c>
      <c r="AH100" s="74"/>
      <c r="AI100" s="73" t="s">
        <v>255</v>
      </c>
      <c r="AJ100" s="74"/>
      <c r="AK100" s="74" t="s">
        <v>255</v>
      </c>
      <c r="AL100" s="74"/>
      <c r="AM100" s="73" t="s">
        <v>255</v>
      </c>
      <c r="AN100" s="74"/>
      <c r="AO100" s="73" t="s">
        <v>255</v>
      </c>
      <c r="AP100" s="74"/>
      <c r="AQ100" s="74" t="s">
        <v>255</v>
      </c>
      <c r="AR100" s="74"/>
    </row>
    <row r="101" customFormat="false" ht="13.5" hidden="false" customHeight="false" outlineLevel="0" collapsed="false">
      <c r="B101" s="32" t="s">
        <v>109</v>
      </c>
      <c r="C101" s="73" t="n">
        <v>95.8</v>
      </c>
      <c r="D101" s="74"/>
      <c r="E101" s="73" t="n">
        <v>99.1</v>
      </c>
      <c r="F101" s="74"/>
      <c r="G101" s="74" t="n">
        <v>1.03444676409186</v>
      </c>
      <c r="H101" s="74"/>
      <c r="I101" s="73" t="n">
        <v>96.5</v>
      </c>
      <c r="J101" s="74"/>
      <c r="K101" s="73" t="n">
        <v>99.2</v>
      </c>
      <c r="L101" s="74"/>
      <c r="M101" s="74" t="n">
        <v>1.0279792746114</v>
      </c>
      <c r="N101" s="74"/>
      <c r="O101" s="73" t="n">
        <v>17.7</v>
      </c>
      <c r="P101" s="74"/>
      <c r="Q101" s="73" t="n">
        <v>10.7</v>
      </c>
      <c r="R101" s="74"/>
      <c r="S101" s="74" t="n">
        <v>1.65420560747664</v>
      </c>
      <c r="T101" s="74"/>
      <c r="U101" s="73" t="s">
        <v>255</v>
      </c>
      <c r="V101" s="74"/>
      <c r="W101" s="73" t="s">
        <v>255</v>
      </c>
      <c r="X101" s="74"/>
      <c r="Y101" s="74" t="s">
        <v>255</v>
      </c>
      <c r="Z101" s="74"/>
      <c r="AA101" s="73" t="n">
        <v>98.8</v>
      </c>
      <c r="AB101" s="120"/>
      <c r="AC101" s="73" t="n">
        <v>99.6</v>
      </c>
      <c r="AD101" s="120"/>
      <c r="AE101" s="74" t="n">
        <v>1.0080971659919</v>
      </c>
      <c r="AF101" s="120"/>
      <c r="AG101" s="73" t="n">
        <v>22</v>
      </c>
      <c r="AH101" s="74"/>
      <c r="AI101" s="73" t="n">
        <v>18.4</v>
      </c>
      <c r="AJ101" s="74"/>
      <c r="AK101" s="74" t="n">
        <v>0.836363636363636</v>
      </c>
      <c r="AL101" s="74"/>
      <c r="AM101" s="73" t="s">
        <v>255</v>
      </c>
      <c r="AN101" s="74"/>
      <c r="AO101" s="73" t="s">
        <v>255</v>
      </c>
      <c r="AP101" s="74"/>
      <c r="AQ101" s="74" t="s">
        <v>255</v>
      </c>
      <c r="AR101" s="74"/>
    </row>
    <row r="102" customFormat="false" ht="13.5" hidden="false" customHeight="false" outlineLevel="0" collapsed="false">
      <c r="B102" s="32" t="s">
        <v>110</v>
      </c>
      <c r="C102" s="73" t="n">
        <v>65.9</v>
      </c>
      <c r="D102" s="74"/>
      <c r="E102" s="73" t="n">
        <v>92.8</v>
      </c>
      <c r="F102" s="74"/>
      <c r="G102" s="74" t="n">
        <v>1.4081942336874</v>
      </c>
      <c r="H102" s="74"/>
      <c r="I102" s="73" t="n">
        <v>10.6</v>
      </c>
      <c r="J102" s="74"/>
      <c r="K102" s="73" t="n">
        <v>89.7</v>
      </c>
      <c r="L102" s="74"/>
      <c r="M102" s="74" t="n">
        <v>8.4622641509434</v>
      </c>
      <c r="N102" s="74"/>
      <c r="O102" s="73" t="n">
        <v>60.6</v>
      </c>
      <c r="P102" s="74"/>
      <c r="Q102" s="73" t="n">
        <v>19.7</v>
      </c>
      <c r="R102" s="74"/>
      <c r="S102" s="74" t="n">
        <v>3.0761421319797</v>
      </c>
      <c r="T102" s="74"/>
      <c r="U102" s="73" t="n">
        <v>35</v>
      </c>
      <c r="V102" s="74"/>
      <c r="W102" s="73" t="n">
        <v>69.3</v>
      </c>
      <c r="X102" s="74"/>
      <c r="Y102" s="74" t="n">
        <v>1.98</v>
      </c>
      <c r="Z102" s="74"/>
      <c r="AA102" s="73" t="n">
        <v>70.8</v>
      </c>
      <c r="AB102" s="120"/>
      <c r="AC102" s="73" t="n">
        <v>97.3</v>
      </c>
      <c r="AD102" s="120"/>
      <c r="AE102" s="74" t="n">
        <v>1.37429378531073</v>
      </c>
      <c r="AF102" s="120"/>
      <c r="AG102" s="73" t="n">
        <v>6.2</v>
      </c>
      <c r="AH102" s="74"/>
      <c r="AI102" s="73" t="n">
        <v>40.5</v>
      </c>
      <c r="AJ102" s="74"/>
      <c r="AK102" s="74" t="n">
        <v>6.53225806451613</v>
      </c>
      <c r="AL102" s="74"/>
      <c r="AM102" s="73" t="n">
        <v>11.7</v>
      </c>
      <c r="AN102" s="74"/>
      <c r="AO102" s="73" t="n">
        <v>42.5</v>
      </c>
      <c r="AP102" s="74"/>
      <c r="AQ102" s="74" t="n">
        <v>3.63247863247863</v>
      </c>
      <c r="AR102" s="74"/>
    </row>
    <row r="103" customFormat="false" ht="13.5" hidden="false" customHeight="false" outlineLevel="0" collapsed="false">
      <c r="B103" s="32" t="s">
        <v>111</v>
      </c>
      <c r="C103" s="73" t="s">
        <v>255</v>
      </c>
      <c r="D103" s="74"/>
      <c r="E103" s="73" t="s">
        <v>255</v>
      </c>
      <c r="F103" s="74"/>
      <c r="G103" s="74" t="s">
        <v>255</v>
      </c>
      <c r="H103" s="74"/>
      <c r="I103" s="73" t="s">
        <v>255</v>
      </c>
      <c r="J103" s="74"/>
      <c r="K103" s="73" t="s">
        <v>255</v>
      </c>
      <c r="L103" s="74"/>
      <c r="M103" s="74" t="s">
        <v>255</v>
      </c>
      <c r="N103" s="74"/>
      <c r="O103" s="73" t="s">
        <v>255</v>
      </c>
      <c r="P103" s="74"/>
      <c r="Q103" s="73" t="s">
        <v>255</v>
      </c>
      <c r="R103" s="74"/>
      <c r="S103" s="74" t="s">
        <v>255</v>
      </c>
      <c r="T103" s="74"/>
      <c r="U103" s="73" t="s">
        <v>255</v>
      </c>
      <c r="V103" s="74"/>
      <c r="W103" s="73" t="s">
        <v>255</v>
      </c>
      <c r="X103" s="74"/>
      <c r="Y103" s="74" t="s">
        <v>255</v>
      </c>
      <c r="Z103" s="74"/>
      <c r="AA103" s="73" t="s">
        <v>255</v>
      </c>
      <c r="AB103" s="120"/>
      <c r="AC103" s="73" t="s">
        <v>255</v>
      </c>
      <c r="AD103" s="120"/>
      <c r="AE103" s="74" t="s">
        <v>255</v>
      </c>
      <c r="AF103" s="120"/>
      <c r="AG103" s="73" t="s">
        <v>255</v>
      </c>
      <c r="AH103" s="74"/>
      <c r="AI103" s="73" t="s">
        <v>255</v>
      </c>
      <c r="AJ103" s="74"/>
      <c r="AK103" s="74" t="s">
        <v>255</v>
      </c>
      <c r="AL103" s="74"/>
      <c r="AM103" s="73" t="s">
        <v>255</v>
      </c>
      <c r="AN103" s="74"/>
      <c r="AO103" s="73" t="s">
        <v>255</v>
      </c>
      <c r="AP103" s="74"/>
      <c r="AQ103" s="74" t="s">
        <v>255</v>
      </c>
      <c r="AR103" s="74"/>
    </row>
    <row r="104" customFormat="false" ht="13.5" hidden="false" customHeight="false" outlineLevel="0" collapsed="false">
      <c r="B104" s="32" t="s">
        <v>112</v>
      </c>
      <c r="C104" s="73" t="s">
        <v>255</v>
      </c>
      <c r="D104" s="74"/>
      <c r="E104" s="73" t="s">
        <v>255</v>
      </c>
      <c r="F104" s="74"/>
      <c r="G104" s="74" t="s">
        <v>255</v>
      </c>
      <c r="H104" s="74"/>
      <c r="I104" s="73" t="s">
        <v>255</v>
      </c>
      <c r="J104" s="74"/>
      <c r="K104" s="73" t="s">
        <v>255</v>
      </c>
      <c r="L104" s="74"/>
      <c r="M104" s="74" t="s">
        <v>255</v>
      </c>
      <c r="N104" s="74"/>
      <c r="O104" s="73" t="s">
        <v>255</v>
      </c>
      <c r="P104" s="74"/>
      <c r="Q104" s="73" t="s">
        <v>255</v>
      </c>
      <c r="R104" s="74"/>
      <c r="S104" s="74" t="s">
        <v>255</v>
      </c>
      <c r="T104" s="74"/>
      <c r="U104" s="73" t="s">
        <v>255</v>
      </c>
      <c r="V104" s="74"/>
      <c r="W104" s="73" t="s">
        <v>255</v>
      </c>
      <c r="X104" s="74"/>
      <c r="Y104" s="74" t="s">
        <v>255</v>
      </c>
      <c r="Z104" s="74"/>
      <c r="AA104" s="73" t="s">
        <v>255</v>
      </c>
      <c r="AB104" s="120"/>
      <c r="AC104" s="73" t="s">
        <v>255</v>
      </c>
      <c r="AD104" s="120"/>
      <c r="AE104" s="74" t="s">
        <v>255</v>
      </c>
      <c r="AF104" s="120"/>
      <c r="AG104" s="73" t="s">
        <v>255</v>
      </c>
      <c r="AH104" s="74"/>
      <c r="AI104" s="73" t="s">
        <v>255</v>
      </c>
      <c r="AJ104" s="74"/>
      <c r="AK104" s="74" t="s">
        <v>255</v>
      </c>
      <c r="AL104" s="74"/>
      <c r="AM104" s="73" t="s">
        <v>255</v>
      </c>
      <c r="AN104" s="74"/>
      <c r="AO104" s="73" t="s">
        <v>255</v>
      </c>
      <c r="AP104" s="74"/>
      <c r="AQ104" s="74" t="s">
        <v>255</v>
      </c>
      <c r="AR104" s="74"/>
    </row>
    <row r="105" customFormat="false" ht="13.5" hidden="false" customHeight="false" outlineLevel="0" collapsed="false">
      <c r="B105" s="32" t="s">
        <v>113</v>
      </c>
      <c r="C105" s="78" t="n">
        <v>34.2</v>
      </c>
      <c r="D105" s="73"/>
      <c r="E105" s="78" t="n">
        <v>62.8</v>
      </c>
      <c r="F105" s="73"/>
      <c r="G105" s="74" t="n">
        <v>1.83625730994152</v>
      </c>
      <c r="H105" s="73"/>
      <c r="I105" s="73" t="n">
        <v>60.1</v>
      </c>
      <c r="J105" s="74"/>
      <c r="K105" s="73" t="n">
        <v>94</v>
      </c>
      <c r="L105" s="74"/>
      <c r="M105" s="74" t="n">
        <v>1.56405990016639</v>
      </c>
      <c r="N105" s="74"/>
      <c r="O105" s="73" t="n">
        <v>45.6</v>
      </c>
      <c r="P105" s="74"/>
      <c r="Q105" s="73" t="n">
        <v>13.4</v>
      </c>
      <c r="R105" s="74"/>
      <c r="S105" s="74" t="n">
        <v>3.40298507462687</v>
      </c>
      <c r="T105" s="74"/>
      <c r="U105" s="73" t="s">
        <v>255</v>
      </c>
      <c r="V105" s="74"/>
      <c r="W105" s="73" t="s">
        <v>255</v>
      </c>
      <c r="X105" s="74"/>
      <c r="Y105" s="74" t="s">
        <v>255</v>
      </c>
      <c r="Z105" s="74"/>
      <c r="AA105" s="73" t="n">
        <v>87.9</v>
      </c>
      <c r="AB105" s="120"/>
      <c r="AC105" s="73" t="n">
        <v>94.8</v>
      </c>
      <c r="AD105" s="120"/>
      <c r="AE105" s="74" t="n">
        <v>1.07849829351536</v>
      </c>
      <c r="AF105" s="120"/>
      <c r="AG105" s="73" t="n">
        <v>26.4</v>
      </c>
      <c r="AH105" s="74"/>
      <c r="AI105" s="73" t="n">
        <v>47.6</v>
      </c>
      <c r="AJ105" s="74"/>
      <c r="AK105" s="74" t="n">
        <v>1.8030303030303</v>
      </c>
      <c r="AL105" s="74"/>
      <c r="AM105" s="73" t="n">
        <v>18.7</v>
      </c>
      <c r="AN105" s="74"/>
      <c r="AO105" s="73" t="n">
        <v>35.6</v>
      </c>
      <c r="AP105" s="74"/>
      <c r="AQ105" s="74" t="n">
        <v>1.90374331550802</v>
      </c>
      <c r="AR105" s="74"/>
    </row>
    <row r="106" customFormat="false" ht="13.5" hidden="false" customHeight="false" outlineLevel="0" collapsed="false">
      <c r="B106" s="32" t="s">
        <v>114</v>
      </c>
      <c r="C106" s="73" t="n">
        <v>16.2</v>
      </c>
      <c r="D106" s="74" t="s">
        <v>257</v>
      </c>
      <c r="E106" s="73" t="n">
        <v>31.1</v>
      </c>
      <c r="F106" s="74" t="s">
        <v>257</v>
      </c>
      <c r="G106" s="74" t="n">
        <v>1.91975308641975</v>
      </c>
      <c r="H106" s="74" t="s">
        <v>257</v>
      </c>
      <c r="I106" s="73" t="n">
        <v>43.2</v>
      </c>
      <c r="J106" s="74"/>
      <c r="K106" s="73" t="n">
        <v>89</v>
      </c>
      <c r="L106" s="74"/>
      <c r="M106" s="74" t="n">
        <v>2.06018518518519</v>
      </c>
      <c r="N106" s="74"/>
      <c r="O106" s="73" t="n">
        <v>35.3</v>
      </c>
      <c r="P106" s="74"/>
      <c r="Q106" s="73" t="n">
        <v>19.9</v>
      </c>
      <c r="R106" s="74"/>
      <c r="S106" s="74" t="n">
        <v>1.77386934673367</v>
      </c>
      <c r="T106" s="74"/>
      <c r="U106" s="73" t="n">
        <v>56.8</v>
      </c>
      <c r="V106" s="74"/>
      <c r="W106" s="73" t="n">
        <v>44.1</v>
      </c>
      <c r="X106" s="74"/>
      <c r="Y106" s="74" t="n">
        <v>0.776408450704225</v>
      </c>
      <c r="Z106" s="74"/>
      <c r="AA106" s="73" t="n">
        <v>25.2472885572721</v>
      </c>
      <c r="AB106" s="120"/>
      <c r="AC106" s="73" t="n">
        <v>65.2322283535768</v>
      </c>
      <c r="AD106" s="120"/>
      <c r="AE106" s="74" t="n">
        <v>2.58373203940697</v>
      </c>
      <c r="AF106" s="120"/>
      <c r="AG106" s="79" t="n">
        <v>13.8</v>
      </c>
      <c r="AH106" s="80" t="s">
        <v>256</v>
      </c>
      <c r="AI106" s="79" t="n">
        <v>29.4</v>
      </c>
      <c r="AJ106" s="80" t="s">
        <v>256</v>
      </c>
      <c r="AK106" s="80" t="n">
        <v>2.1304347826087</v>
      </c>
      <c r="AL106" s="80" t="s">
        <v>256</v>
      </c>
      <c r="AM106" s="79" t="n">
        <v>16.8</v>
      </c>
      <c r="AN106" s="80" t="s">
        <v>256</v>
      </c>
      <c r="AO106" s="79" t="n">
        <v>37.1</v>
      </c>
      <c r="AP106" s="80" t="s">
        <v>256</v>
      </c>
      <c r="AQ106" s="80" t="n">
        <v>2.20833333333333</v>
      </c>
      <c r="AR106" s="80" t="s">
        <v>256</v>
      </c>
    </row>
    <row r="107" customFormat="false" ht="13.5" hidden="false" customHeight="false" outlineLevel="0" collapsed="false">
      <c r="B107" s="32" t="s">
        <v>115</v>
      </c>
      <c r="C107" s="73" t="s">
        <v>255</v>
      </c>
      <c r="D107" s="74"/>
      <c r="E107" s="73" t="s">
        <v>255</v>
      </c>
      <c r="F107" s="74"/>
      <c r="G107" s="74" t="s">
        <v>255</v>
      </c>
      <c r="H107" s="74"/>
      <c r="I107" s="73" t="s">
        <v>255</v>
      </c>
      <c r="J107" s="74"/>
      <c r="K107" s="73" t="s">
        <v>255</v>
      </c>
      <c r="L107" s="74"/>
      <c r="M107" s="74" t="s">
        <v>255</v>
      </c>
      <c r="N107" s="74"/>
      <c r="O107" s="73" t="s">
        <v>255</v>
      </c>
      <c r="P107" s="74"/>
      <c r="Q107" s="73" t="s">
        <v>255</v>
      </c>
      <c r="R107" s="74"/>
      <c r="S107" s="74" t="s">
        <v>255</v>
      </c>
      <c r="T107" s="74"/>
      <c r="U107" s="73" t="s">
        <v>255</v>
      </c>
      <c r="V107" s="74"/>
      <c r="W107" s="73" t="s">
        <v>255</v>
      </c>
      <c r="X107" s="74"/>
      <c r="Y107" s="74" t="s">
        <v>255</v>
      </c>
      <c r="Z107" s="74"/>
      <c r="AA107" s="73" t="s">
        <v>255</v>
      </c>
      <c r="AB107" s="120"/>
      <c r="AC107" s="73" t="s">
        <v>255</v>
      </c>
      <c r="AD107" s="120"/>
      <c r="AE107" s="74" t="s">
        <v>255</v>
      </c>
      <c r="AF107" s="120"/>
      <c r="AG107" s="73" t="s">
        <v>255</v>
      </c>
      <c r="AH107" s="74"/>
      <c r="AI107" s="73" t="s">
        <v>255</v>
      </c>
      <c r="AJ107" s="74"/>
      <c r="AK107" s="74" t="s">
        <v>255</v>
      </c>
      <c r="AL107" s="74"/>
      <c r="AM107" s="73" t="s">
        <v>255</v>
      </c>
      <c r="AN107" s="74"/>
      <c r="AO107" s="73" t="s">
        <v>255</v>
      </c>
      <c r="AP107" s="74"/>
      <c r="AQ107" s="74" t="s">
        <v>255</v>
      </c>
      <c r="AR107" s="74"/>
    </row>
    <row r="108" customFormat="false" ht="13.5" hidden="false" customHeight="false" outlineLevel="0" collapsed="false">
      <c r="B108" s="32" t="s">
        <v>116</v>
      </c>
      <c r="C108" s="73" t="s">
        <v>255</v>
      </c>
      <c r="D108" s="74"/>
      <c r="E108" s="73" t="s">
        <v>255</v>
      </c>
      <c r="F108" s="74"/>
      <c r="G108" s="74" t="s">
        <v>255</v>
      </c>
      <c r="H108" s="74"/>
      <c r="I108" s="73" t="s">
        <v>255</v>
      </c>
      <c r="J108" s="74"/>
      <c r="K108" s="73" t="s">
        <v>255</v>
      </c>
      <c r="L108" s="74"/>
      <c r="M108" s="74" t="s">
        <v>255</v>
      </c>
      <c r="N108" s="74"/>
      <c r="O108" s="73" t="s">
        <v>255</v>
      </c>
      <c r="P108" s="74"/>
      <c r="Q108" s="73" t="s">
        <v>255</v>
      </c>
      <c r="R108" s="74"/>
      <c r="S108" s="74" t="s">
        <v>255</v>
      </c>
      <c r="T108" s="74"/>
      <c r="U108" s="73" t="s">
        <v>255</v>
      </c>
      <c r="V108" s="74"/>
      <c r="W108" s="73" t="s">
        <v>255</v>
      </c>
      <c r="X108" s="74"/>
      <c r="Y108" s="74" t="s">
        <v>255</v>
      </c>
      <c r="Z108" s="74"/>
      <c r="AA108" s="73" t="s">
        <v>255</v>
      </c>
      <c r="AB108" s="120"/>
      <c r="AC108" s="73" t="s">
        <v>255</v>
      </c>
      <c r="AD108" s="120"/>
      <c r="AE108" s="74" t="s">
        <v>255</v>
      </c>
      <c r="AF108" s="120"/>
      <c r="AG108" s="73" t="s">
        <v>255</v>
      </c>
      <c r="AH108" s="74"/>
      <c r="AI108" s="73" t="s">
        <v>255</v>
      </c>
      <c r="AJ108" s="74"/>
      <c r="AK108" s="74" t="s">
        <v>255</v>
      </c>
      <c r="AL108" s="74"/>
      <c r="AM108" s="73" t="s">
        <v>255</v>
      </c>
      <c r="AN108" s="74"/>
      <c r="AO108" s="73" t="s">
        <v>255</v>
      </c>
      <c r="AP108" s="74"/>
      <c r="AQ108" s="74" t="s">
        <v>255</v>
      </c>
      <c r="AR108" s="74"/>
    </row>
    <row r="109" customFormat="false" ht="13.5" hidden="false" customHeight="false" outlineLevel="0" collapsed="false">
      <c r="B109" s="32" t="s">
        <v>117</v>
      </c>
      <c r="C109" s="73" t="s">
        <v>255</v>
      </c>
      <c r="D109" s="74"/>
      <c r="E109" s="73" t="s">
        <v>255</v>
      </c>
      <c r="F109" s="74"/>
      <c r="G109" s="74" t="s">
        <v>255</v>
      </c>
      <c r="H109" s="74"/>
      <c r="I109" s="73" t="s">
        <v>255</v>
      </c>
      <c r="J109" s="74"/>
      <c r="K109" s="73" t="s">
        <v>255</v>
      </c>
      <c r="L109" s="74"/>
      <c r="M109" s="74" t="s">
        <v>255</v>
      </c>
      <c r="N109" s="74"/>
      <c r="O109" s="73" t="s">
        <v>255</v>
      </c>
      <c r="P109" s="74"/>
      <c r="Q109" s="73" t="s">
        <v>255</v>
      </c>
      <c r="R109" s="74"/>
      <c r="S109" s="74" t="s">
        <v>255</v>
      </c>
      <c r="T109" s="74"/>
      <c r="U109" s="73" t="s">
        <v>255</v>
      </c>
      <c r="V109" s="74"/>
      <c r="W109" s="73" t="s">
        <v>255</v>
      </c>
      <c r="X109" s="74"/>
      <c r="Y109" s="74" t="s">
        <v>255</v>
      </c>
      <c r="Z109" s="74"/>
      <c r="AA109" s="73" t="s">
        <v>255</v>
      </c>
      <c r="AB109" s="120"/>
      <c r="AC109" s="73" t="s">
        <v>255</v>
      </c>
      <c r="AD109" s="120"/>
      <c r="AE109" s="74" t="s">
        <v>255</v>
      </c>
      <c r="AF109" s="120"/>
      <c r="AG109" s="73" t="s">
        <v>255</v>
      </c>
      <c r="AH109" s="74"/>
      <c r="AI109" s="73" t="s">
        <v>255</v>
      </c>
      <c r="AJ109" s="74"/>
      <c r="AK109" s="74" t="s">
        <v>255</v>
      </c>
      <c r="AL109" s="74"/>
      <c r="AM109" s="73" t="s">
        <v>255</v>
      </c>
      <c r="AN109" s="74"/>
      <c r="AO109" s="73" t="s">
        <v>255</v>
      </c>
      <c r="AP109" s="74"/>
      <c r="AQ109" s="74" t="s">
        <v>255</v>
      </c>
      <c r="AR109" s="74"/>
    </row>
    <row r="110" customFormat="false" ht="13.5" hidden="false" customHeight="false" outlineLevel="0" collapsed="false">
      <c r="B110" s="32" t="s">
        <v>118</v>
      </c>
      <c r="C110" s="73" t="s">
        <v>255</v>
      </c>
      <c r="D110" s="74"/>
      <c r="E110" s="73" t="s">
        <v>255</v>
      </c>
      <c r="F110" s="74"/>
      <c r="G110" s="74" t="s">
        <v>255</v>
      </c>
      <c r="H110" s="74"/>
      <c r="I110" s="73" t="s">
        <v>255</v>
      </c>
      <c r="J110" s="74"/>
      <c r="K110" s="73" t="s">
        <v>255</v>
      </c>
      <c r="L110" s="74"/>
      <c r="M110" s="74" t="s">
        <v>255</v>
      </c>
      <c r="N110" s="74"/>
      <c r="O110" s="73" t="s">
        <v>255</v>
      </c>
      <c r="P110" s="74"/>
      <c r="Q110" s="73" t="s">
        <v>255</v>
      </c>
      <c r="R110" s="74"/>
      <c r="S110" s="74" t="s">
        <v>255</v>
      </c>
      <c r="T110" s="74"/>
      <c r="U110" s="73" t="s">
        <v>255</v>
      </c>
      <c r="V110" s="74"/>
      <c r="W110" s="73" t="s">
        <v>255</v>
      </c>
      <c r="X110" s="74"/>
      <c r="Y110" s="74" t="s">
        <v>255</v>
      </c>
      <c r="Z110" s="74"/>
      <c r="AA110" s="73" t="s">
        <v>255</v>
      </c>
      <c r="AB110" s="120"/>
      <c r="AC110" s="73" t="s">
        <v>255</v>
      </c>
      <c r="AD110" s="120"/>
      <c r="AE110" s="74" t="s">
        <v>255</v>
      </c>
      <c r="AF110" s="120"/>
      <c r="AG110" s="73" t="s">
        <v>255</v>
      </c>
      <c r="AH110" s="74"/>
      <c r="AI110" s="73" t="s">
        <v>255</v>
      </c>
      <c r="AJ110" s="74"/>
      <c r="AK110" s="74" t="s">
        <v>255</v>
      </c>
      <c r="AL110" s="74"/>
      <c r="AM110" s="73" t="s">
        <v>255</v>
      </c>
      <c r="AN110" s="74"/>
      <c r="AO110" s="73" t="s">
        <v>255</v>
      </c>
      <c r="AP110" s="74"/>
      <c r="AQ110" s="74" t="s">
        <v>255</v>
      </c>
      <c r="AR110" s="74"/>
    </row>
    <row r="111" customFormat="false" ht="13.5" hidden="false" customHeight="false" outlineLevel="0" collapsed="false">
      <c r="B111" s="32" t="s">
        <v>119</v>
      </c>
      <c r="C111" s="73" t="n">
        <v>72.1</v>
      </c>
      <c r="D111" s="74"/>
      <c r="E111" s="73" t="n">
        <v>94.4</v>
      </c>
      <c r="F111" s="74"/>
      <c r="G111" s="74" t="n">
        <v>1.30929264909847</v>
      </c>
      <c r="H111" s="74"/>
      <c r="I111" s="73" t="n">
        <v>27</v>
      </c>
      <c r="J111" s="74"/>
      <c r="K111" s="73" t="n">
        <v>72.9</v>
      </c>
      <c r="L111" s="74"/>
      <c r="M111" s="74" t="n">
        <v>2.7</v>
      </c>
      <c r="N111" s="74"/>
      <c r="O111" s="73" t="n">
        <v>47.6</v>
      </c>
      <c r="P111" s="74" t="s">
        <v>256</v>
      </c>
      <c r="Q111" s="73" t="n">
        <v>43.6</v>
      </c>
      <c r="R111" s="74" t="s">
        <v>256</v>
      </c>
      <c r="S111" s="74" t="n">
        <v>1.09174311926606</v>
      </c>
      <c r="T111" s="74" t="s">
        <v>256</v>
      </c>
      <c r="U111" s="73" t="n">
        <v>10.5</v>
      </c>
      <c r="V111" s="74"/>
      <c r="W111" s="73" t="n">
        <v>16.8</v>
      </c>
      <c r="X111" s="74"/>
      <c r="Y111" s="74" t="n">
        <v>1.6</v>
      </c>
      <c r="Z111" s="74"/>
      <c r="AA111" s="73" t="n">
        <v>54.1</v>
      </c>
      <c r="AB111" s="120" t="s">
        <v>257</v>
      </c>
      <c r="AC111" s="73" t="n">
        <v>82.2</v>
      </c>
      <c r="AD111" s="120" t="s">
        <v>257</v>
      </c>
      <c r="AE111" s="74" t="n">
        <v>1.51940850277264</v>
      </c>
      <c r="AF111" s="120" t="s">
        <v>257</v>
      </c>
      <c r="AG111" s="73" t="n">
        <v>9.9</v>
      </c>
      <c r="AH111" s="74"/>
      <c r="AI111" s="73" t="n">
        <v>40.3</v>
      </c>
      <c r="AJ111" s="74"/>
      <c r="AK111" s="74" t="n">
        <v>4.07070707070707</v>
      </c>
      <c r="AL111" s="74"/>
      <c r="AM111" s="73" t="n">
        <v>12.9</v>
      </c>
      <c r="AN111" s="74"/>
      <c r="AO111" s="73" t="n">
        <v>41.4</v>
      </c>
      <c r="AP111" s="74"/>
      <c r="AQ111" s="74" t="n">
        <v>3.2093023255814</v>
      </c>
      <c r="AR111" s="74"/>
    </row>
    <row r="112" customFormat="false" ht="13.5" hidden="false" customHeight="false" outlineLevel="0" collapsed="false">
      <c r="B112" s="32" t="s">
        <v>120</v>
      </c>
      <c r="C112" s="85" t="n">
        <v>64.7</v>
      </c>
      <c r="D112" s="73"/>
      <c r="E112" s="85" t="n">
        <v>74.4</v>
      </c>
      <c r="F112" s="73"/>
      <c r="G112" s="74" t="n">
        <v>1.1499227202473</v>
      </c>
      <c r="H112" s="73"/>
      <c r="I112" s="73" t="n">
        <v>87</v>
      </c>
      <c r="J112" s="74"/>
      <c r="K112" s="73" t="n">
        <v>95.2</v>
      </c>
      <c r="L112" s="74"/>
      <c r="M112" s="74" t="n">
        <v>1.09425287356322</v>
      </c>
      <c r="N112" s="74"/>
      <c r="O112" s="73" t="n">
        <v>45.7</v>
      </c>
      <c r="P112" s="74"/>
      <c r="Q112" s="73" t="n">
        <v>24.3</v>
      </c>
      <c r="R112" s="74"/>
      <c r="S112" s="74" t="n">
        <v>1.88065843621399</v>
      </c>
      <c r="T112" s="74"/>
      <c r="U112" s="73" t="n">
        <v>62.9</v>
      </c>
      <c r="V112" s="74"/>
      <c r="W112" s="73" t="n">
        <v>61</v>
      </c>
      <c r="X112" s="74"/>
      <c r="Y112" s="74" t="n">
        <v>0.969793322734499</v>
      </c>
      <c r="Z112" s="74"/>
      <c r="AA112" s="73" t="n">
        <v>88.7</v>
      </c>
      <c r="AB112" s="120"/>
      <c r="AC112" s="73" t="n">
        <v>97.6</v>
      </c>
      <c r="AD112" s="120"/>
      <c r="AE112" s="74" t="n">
        <v>1.10033821871477</v>
      </c>
      <c r="AF112" s="120"/>
      <c r="AG112" s="73" t="n">
        <v>33.8</v>
      </c>
      <c r="AH112" s="74"/>
      <c r="AI112" s="73" t="n">
        <v>48.4</v>
      </c>
      <c r="AJ112" s="74"/>
      <c r="AK112" s="74" t="n">
        <v>1.43195266272189</v>
      </c>
      <c r="AL112" s="74"/>
      <c r="AM112" s="73" t="n">
        <v>32</v>
      </c>
      <c r="AN112" s="74"/>
      <c r="AO112" s="73" t="n">
        <v>53.1</v>
      </c>
      <c r="AP112" s="74"/>
      <c r="AQ112" s="74" t="n">
        <v>1.659375</v>
      </c>
      <c r="AR112" s="74"/>
    </row>
    <row r="113" customFormat="false" ht="13.5" hidden="false" customHeight="false" outlineLevel="0" collapsed="false">
      <c r="B113" s="32" t="s">
        <v>121</v>
      </c>
      <c r="C113" s="73" t="s">
        <v>255</v>
      </c>
      <c r="D113" s="74"/>
      <c r="E113" s="73" t="s">
        <v>255</v>
      </c>
      <c r="F113" s="74"/>
      <c r="G113" s="74" t="s">
        <v>255</v>
      </c>
      <c r="H113" s="74"/>
      <c r="I113" s="73" t="s">
        <v>255</v>
      </c>
      <c r="J113" s="74"/>
      <c r="K113" s="73" t="s">
        <v>255</v>
      </c>
      <c r="L113" s="74"/>
      <c r="M113" s="74" t="s">
        <v>255</v>
      </c>
      <c r="N113" s="74"/>
      <c r="O113" s="73" t="s">
        <v>255</v>
      </c>
      <c r="P113" s="74"/>
      <c r="Q113" s="73" t="s">
        <v>255</v>
      </c>
      <c r="R113" s="74"/>
      <c r="S113" s="74" t="s">
        <v>255</v>
      </c>
      <c r="T113" s="74"/>
      <c r="U113" s="73" t="s">
        <v>255</v>
      </c>
      <c r="V113" s="74"/>
      <c r="W113" s="73" t="s">
        <v>255</v>
      </c>
      <c r="X113" s="74"/>
      <c r="Y113" s="74" t="s">
        <v>255</v>
      </c>
      <c r="Z113" s="74"/>
      <c r="AA113" s="73" t="s">
        <v>255</v>
      </c>
      <c r="AB113" s="120"/>
      <c r="AC113" s="73" t="s">
        <v>255</v>
      </c>
      <c r="AD113" s="120"/>
      <c r="AE113" s="74" t="s">
        <v>255</v>
      </c>
      <c r="AF113" s="120"/>
      <c r="AG113" s="73" t="s">
        <v>255</v>
      </c>
      <c r="AH113" s="74"/>
      <c r="AI113" s="73" t="s">
        <v>255</v>
      </c>
      <c r="AJ113" s="74"/>
      <c r="AK113" s="74" t="s">
        <v>255</v>
      </c>
      <c r="AL113" s="74"/>
      <c r="AM113" s="73" t="s">
        <v>255</v>
      </c>
      <c r="AN113" s="74"/>
      <c r="AO113" s="73" t="s">
        <v>255</v>
      </c>
      <c r="AP113" s="74"/>
      <c r="AQ113" s="74" t="s">
        <v>255</v>
      </c>
      <c r="AR113" s="74"/>
    </row>
    <row r="114" customFormat="false" ht="13.5" hidden="false" customHeight="false" outlineLevel="0" collapsed="false">
      <c r="B114" s="32" t="s">
        <v>122</v>
      </c>
      <c r="C114" s="73" t="n">
        <v>91.9</v>
      </c>
      <c r="D114" s="74" t="s">
        <v>256</v>
      </c>
      <c r="E114" s="73" t="n">
        <v>93.8</v>
      </c>
      <c r="F114" s="74" t="s">
        <v>256</v>
      </c>
      <c r="G114" s="74" t="n">
        <v>1.02067464635473</v>
      </c>
      <c r="H114" s="74" t="s">
        <v>256</v>
      </c>
      <c r="I114" s="79" t="n">
        <v>88.6</v>
      </c>
      <c r="J114" s="80" t="s">
        <v>256</v>
      </c>
      <c r="K114" s="79" t="n">
        <v>99.2</v>
      </c>
      <c r="L114" s="80" t="s">
        <v>256</v>
      </c>
      <c r="M114" s="80" t="n">
        <v>1.1196388261851</v>
      </c>
      <c r="N114" s="80" t="s">
        <v>256</v>
      </c>
      <c r="O114" s="73" t="n">
        <v>21.9</v>
      </c>
      <c r="P114" s="74" t="s">
        <v>256</v>
      </c>
      <c r="Q114" s="73" t="n">
        <v>15.7</v>
      </c>
      <c r="R114" s="74" t="s">
        <v>256</v>
      </c>
      <c r="S114" s="74" t="n">
        <v>1.39490445859873</v>
      </c>
      <c r="T114" s="74" t="s">
        <v>256</v>
      </c>
      <c r="U114" s="73" t="s">
        <v>255</v>
      </c>
      <c r="V114" s="74"/>
      <c r="W114" s="73" t="s">
        <v>255</v>
      </c>
      <c r="X114" s="74"/>
      <c r="Y114" s="74" t="s">
        <v>255</v>
      </c>
      <c r="Z114" s="74"/>
      <c r="AA114" s="73" t="n">
        <v>93.6</v>
      </c>
      <c r="AB114" s="120"/>
      <c r="AC114" s="73" t="n">
        <v>93.5</v>
      </c>
      <c r="AD114" s="120"/>
      <c r="AE114" s="74" t="n">
        <v>0.998931623931624</v>
      </c>
      <c r="AF114" s="120"/>
      <c r="AG114" s="73" t="n">
        <v>23.4</v>
      </c>
      <c r="AH114" s="74" t="s">
        <v>256</v>
      </c>
      <c r="AI114" s="73" t="n">
        <v>47.8</v>
      </c>
      <c r="AJ114" s="74" t="s">
        <v>256</v>
      </c>
      <c r="AK114" s="74" t="n">
        <v>2.04273504273504</v>
      </c>
      <c r="AL114" s="74" t="s">
        <v>256</v>
      </c>
      <c r="AM114" s="73" t="s">
        <v>255</v>
      </c>
      <c r="AN114" s="74"/>
      <c r="AO114" s="73" t="s">
        <v>255</v>
      </c>
      <c r="AP114" s="74"/>
      <c r="AQ114" s="74" t="s">
        <v>255</v>
      </c>
      <c r="AR114" s="74"/>
    </row>
    <row r="115" customFormat="false" ht="13.5" hidden="false" customHeight="false" outlineLevel="0" collapsed="false">
      <c r="B115" s="32" t="s">
        <v>123</v>
      </c>
      <c r="C115" s="73" t="n">
        <v>69</v>
      </c>
      <c r="D115" s="74"/>
      <c r="E115" s="73" t="n">
        <v>98</v>
      </c>
      <c r="F115" s="74"/>
      <c r="G115" s="74" t="n">
        <v>1.4</v>
      </c>
      <c r="H115" s="80"/>
      <c r="I115" s="79" t="n">
        <v>6.4</v>
      </c>
      <c r="J115" s="80" t="s">
        <v>256</v>
      </c>
      <c r="K115" s="79" t="n">
        <v>80.6</v>
      </c>
      <c r="L115" s="80" t="s">
        <v>256</v>
      </c>
      <c r="M115" s="80" t="n">
        <v>12.59375</v>
      </c>
      <c r="N115" s="80" t="s">
        <v>256</v>
      </c>
      <c r="O115" s="73" t="n">
        <v>40.9</v>
      </c>
      <c r="P115" s="74"/>
      <c r="Q115" s="73" t="n">
        <v>14.5</v>
      </c>
      <c r="R115" s="74"/>
      <c r="S115" s="74" t="n">
        <v>3</v>
      </c>
      <c r="T115" s="74"/>
      <c r="U115" s="73" t="n">
        <v>18.2</v>
      </c>
      <c r="V115" s="74" t="s">
        <v>256</v>
      </c>
      <c r="W115" s="73" t="n">
        <v>25.2</v>
      </c>
      <c r="X115" s="74" t="s">
        <v>256</v>
      </c>
      <c r="Y115" s="74" t="n">
        <v>1.38461538461538</v>
      </c>
      <c r="Z115" s="74" t="s">
        <v>256</v>
      </c>
      <c r="AA115" s="73" t="n">
        <v>26.8</v>
      </c>
      <c r="AB115" s="120"/>
      <c r="AC115" s="73" t="n">
        <v>86.4</v>
      </c>
      <c r="AD115" s="120"/>
      <c r="AE115" s="74" t="n">
        <v>3.22388059701493</v>
      </c>
      <c r="AF115" s="120"/>
      <c r="AG115" s="73" t="n">
        <v>12</v>
      </c>
      <c r="AH115" s="74"/>
      <c r="AI115" s="73" t="n">
        <v>33</v>
      </c>
      <c r="AJ115" s="74"/>
      <c r="AK115" s="74" t="n">
        <v>2.7</v>
      </c>
      <c r="AL115" s="74"/>
      <c r="AM115" s="73" t="n">
        <v>17</v>
      </c>
      <c r="AN115" s="74"/>
      <c r="AO115" s="73" t="n">
        <v>53</v>
      </c>
      <c r="AP115" s="74"/>
      <c r="AQ115" s="74" t="n">
        <v>3.2</v>
      </c>
      <c r="AR115" s="74"/>
    </row>
    <row r="116" customFormat="false" ht="13.5" hidden="false" customHeight="false" outlineLevel="0" collapsed="false">
      <c r="B116" s="32" t="s">
        <v>124</v>
      </c>
      <c r="C116" s="73" t="s">
        <v>255</v>
      </c>
      <c r="D116" s="74"/>
      <c r="E116" s="73" t="s">
        <v>255</v>
      </c>
      <c r="F116" s="74"/>
      <c r="G116" s="74" t="s">
        <v>255</v>
      </c>
      <c r="H116" s="74"/>
      <c r="I116" s="73" t="s">
        <v>255</v>
      </c>
      <c r="J116" s="74"/>
      <c r="K116" s="73" t="s">
        <v>255</v>
      </c>
      <c r="L116" s="74"/>
      <c r="M116" s="74" t="s">
        <v>255</v>
      </c>
      <c r="N116" s="74"/>
      <c r="O116" s="73" t="s">
        <v>255</v>
      </c>
      <c r="P116" s="74"/>
      <c r="Q116" s="73" t="s">
        <v>255</v>
      </c>
      <c r="R116" s="74"/>
      <c r="S116" s="74" t="s">
        <v>255</v>
      </c>
      <c r="T116" s="74"/>
      <c r="U116" s="73" t="s">
        <v>255</v>
      </c>
      <c r="V116" s="74"/>
      <c r="W116" s="73" t="s">
        <v>255</v>
      </c>
      <c r="X116" s="74"/>
      <c r="Y116" s="74" t="s">
        <v>255</v>
      </c>
      <c r="Z116" s="74"/>
      <c r="AA116" s="73" t="s">
        <v>255</v>
      </c>
      <c r="AB116" s="120"/>
      <c r="AC116" s="73" t="s">
        <v>255</v>
      </c>
      <c r="AD116" s="120"/>
      <c r="AE116" s="74" t="s">
        <v>255</v>
      </c>
      <c r="AF116" s="120"/>
      <c r="AG116" s="73" t="s">
        <v>255</v>
      </c>
      <c r="AH116" s="74"/>
      <c r="AI116" s="73" t="s">
        <v>255</v>
      </c>
      <c r="AJ116" s="74"/>
      <c r="AK116" s="74" t="s">
        <v>255</v>
      </c>
      <c r="AL116" s="74"/>
      <c r="AM116" s="73" t="s">
        <v>255</v>
      </c>
      <c r="AN116" s="74"/>
      <c r="AO116" s="73" t="s">
        <v>255</v>
      </c>
      <c r="AP116" s="74"/>
      <c r="AQ116" s="74" t="s">
        <v>255</v>
      </c>
      <c r="AR116" s="74"/>
    </row>
    <row r="117" customFormat="false" ht="13.5" hidden="false" customHeight="false" outlineLevel="0" collapsed="false">
      <c r="B117" s="32" t="s">
        <v>125</v>
      </c>
      <c r="C117" s="73" t="n">
        <v>92.4</v>
      </c>
      <c r="D117" s="74" t="s">
        <v>256</v>
      </c>
      <c r="E117" s="73" t="n">
        <v>98.1</v>
      </c>
      <c r="F117" s="74" t="s">
        <v>256</v>
      </c>
      <c r="G117" s="74" t="n">
        <v>1.06168831168831</v>
      </c>
      <c r="H117" s="74" t="s">
        <v>256</v>
      </c>
      <c r="I117" s="79" t="n">
        <v>67.8</v>
      </c>
      <c r="J117" s="80" t="s">
        <v>256</v>
      </c>
      <c r="K117" s="79" t="n">
        <v>99</v>
      </c>
      <c r="L117" s="80" t="s">
        <v>256</v>
      </c>
      <c r="M117" s="80" t="n">
        <v>1.46017699115044</v>
      </c>
      <c r="N117" s="80" t="s">
        <v>256</v>
      </c>
      <c r="O117" s="73" t="s">
        <v>255</v>
      </c>
      <c r="P117" s="74"/>
      <c r="Q117" s="73" t="s">
        <v>255</v>
      </c>
      <c r="R117" s="74"/>
      <c r="S117" s="74" t="s">
        <v>255</v>
      </c>
      <c r="T117" s="74"/>
      <c r="U117" s="73" t="s">
        <v>255</v>
      </c>
      <c r="V117" s="74"/>
      <c r="W117" s="73" t="s">
        <v>255</v>
      </c>
      <c r="X117" s="74"/>
      <c r="Y117" s="74" t="s">
        <v>255</v>
      </c>
      <c r="Z117" s="74"/>
      <c r="AA117" s="73" t="s">
        <v>255</v>
      </c>
      <c r="AB117" s="120"/>
      <c r="AC117" s="73" t="s">
        <v>255</v>
      </c>
      <c r="AD117" s="120"/>
      <c r="AE117" s="74" t="s">
        <v>255</v>
      </c>
      <c r="AF117" s="120"/>
      <c r="AG117" s="73" t="n">
        <v>12</v>
      </c>
      <c r="AH117" s="74" t="s">
        <v>256</v>
      </c>
      <c r="AI117" s="73" t="n">
        <v>39.1</v>
      </c>
      <c r="AJ117" s="74" t="s">
        <v>256</v>
      </c>
      <c r="AK117" s="74" t="n">
        <v>3.25833333333333</v>
      </c>
      <c r="AL117" s="74" t="s">
        <v>256</v>
      </c>
      <c r="AM117" s="73" t="n">
        <v>37</v>
      </c>
      <c r="AN117" s="74" t="s">
        <v>256</v>
      </c>
      <c r="AO117" s="73" t="n">
        <v>57.6</v>
      </c>
      <c r="AP117" s="74" t="s">
        <v>256</v>
      </c>
      <c r="AQ117" s="74" t="n">
        <v>1.55675675675676</v>
      </c>
      <c r="AR117" s="74" t="s">
        <v>256</v>
      </c>
    </row>
    <row r="118" customFormat="false" ht="13.5" hidden="false" customHeight="false" outlineLevel="0" collapsed="false">
      <c r="B118" s="32" t="s">
        <v>126</v>
      </c>
      <c r="C118" s="79" t="n">
        <v>32.6</v>
      </c>
      <c r="D118" s="80"/>
      <c r="E118" s="79" t="n">
        <v>84.4</v>
      </c>
      <c r="F118" s="80"/>
      <c r="G118" s="80" t="n">
        <v>2.58895705521472</v>
      </c>
      <c r="H118" s="80"/>
      <c r="I118" s="79" t="n">
        <v>26.7</v>
      </c>
      <c r="J118" s="80"/>
      <c r="K118" s="79" t="n">
        <v>95.9</v>
      </c>
      <c r="L118" s="80"/>
      <c r="M118" s="80" t="n">
        <v>3.59176029962547</v>
      </c>
      <c r="N118" s="80"/>
      <c r="O118" s="79" t="n">
        <v>38.9</v>
      </c>
      <c r="P118" s="80"/>
      <c r="Q118" s="79" t="n">
        <v>17.7</v>
      </c>
      <c r="R118" s="80"/>
      <c r="S118" s="80" t="n">
        <v>2.19774011299435</v>
      </c>
      <c r="T118" s="80"/>
      <c r="U118" s="73" t="n">
        <v>8.5</v>
      </c>
      <c r="V118" s="74"/>
      <c r="W118" s="73" t="n">
        <v>32.5</v>
      </c>
      <c r="X118" s="74"/>
      <c r="Y118" s="74" t="n">
        <v>3.82352941176471</v>
      </c>
      <c r="Z118" s="74"/>
      <c r="AA118" s="73" t="s">
        <v>255</v>
      </c>
      <c r="AB118" s="120"/>
      <c r="AC118" s="73" t="s">
        <v>255</v>
      </c>
      <c r="AD118" s="120"/>
      <c r="AE118" s="74" t="s">
        <v>255</v>
      </c>
      <c r="AF118" s="120"/>
      <c r="AG118" s="73" t="n">
        <v>1.5</v>
      </c>
      <c r="AH118" s="74"/>
      <c r="AI118" s="73" t="n">
        <v>11.9</v>
      </c>
      <c r="AJ118" s="74"/>
      <c r="AK118" s="74" t="n">
        <v>7.93333333333333</v>
      </c>
      <c r="AL118" s="74"/>
      <c r="AM118" s="73" t="s">
        <v>255</v>
      </c>
      <c r="AN118" s="74"/>
      <c r="AO118" s="73" t="s">
        <v>255</v>
      </c>
      <c r="AP118" s="74"/>
      <c r="AQ118" s="74" t="s">
        <v>255</v>
      </c>
      <c r="AR118" s="74"/>
    </row>
    <row r="119" customFormat="false" ht="13.5" hidden="false" customHeight="false" outlineLevel="0" collapsed="false">
      <c r="B119" s="32" t="s">
        <v>127</v>
      </c>
      <c r="C119" s="73" t="s">
        <v>255</v>
      </c>
      <c r="D119" s="74"/>
      <c r="E119" s="73" t="s">
        <v>255</v>
      </c>
      <c r="F119" s="74"/>
      <c r="G119" s="74" t="s">
        <v>255</v>
      </c>
      <c r="H119" s="74"/>
      <c r="I119" s="73" t="s">
        <v>255</v>
      </c>
      <c r="J119" s="74"/>
      <c r="K119" s="73" t="s">
        <v>255</v>
      </c>
      <c r="L119" s="74"/>
      <c r="M119" s="74" t="s">
        <v>255</v>
      </c>
      <c r="N119" s="74"/>
      <c r="O119" s="73" t="s">
        <v>255</v>
      </c>
      <c r="P119" s="74"/>
      <c r="Q119" s="73" t="s">
        <v>255</v>
      </c>
      <c r="R119" s="74"/>
      <c r="S119" s="74" t="s">
        <v>255</v>
      </c>
      <c r="T119" s="74"/>
      <c r="U119" s="73" t="s">
        <v>255</v>
      </c>
      <c r="V119" s="74"/>
      <c r="W119" s="73" t="s">
        <v>255</v>
      </c>
      <c r="X119" s="74"/>
      <c r="Y119" s="74" t="s">
        <v>255</v>
      </c>
      <c r="Z119" s="74"/>
      <c r="AA119" s="73" t="s">
        <v>255</v>
      </c>
      <c r="AB119" s="120"/>
      <c r="AC119" s="73" t="s">
        <v>255</v>
      </c>
      <c r="AD119" s="120"/>
      <c r="AE119" s="74" t="s">
        <v>255</v>
      </c>
      <c r="AF119" s="120"/>
      <c r="AG119" s="73" t="s">
        <v>255</v>
      </c>
      <c r="AH119" s="74"/>
      <c r="AI119" s="73" t="s">
        <v>255</v>
      </c>
      <c r="AJ119" s="74"/>
      <c r="AK119" s="74" t="s">
        <v>255</v>
      </c>
      <c r="AL119" s="74"/>
      <c r="AM119" s="73" t="s">
        <v>255</v>
      </c>
      <c r="AN119" s="74"/>
      <c r="AO119" s="73" t="s">
        <v>255</v>
      </c>
      <c r="AP119" s="74"/>
      <c r="AQ119" s="74" t="s">
        <v>255</v>
      </c>
      <c r="AR119" s="74"/>
    </row>
    <row r="120" customFormat="false" ht="13.5" hidden="false" customHeight="false" outlineLevel="0" collapsed="false">
      <c r="B120" s="32" t="s">
        <v>128</v>
      </c>
      <c r="C120" s="72" t="n">
        <v>82.5</v>
      </c>
      <c r="D120" s="73"/>
      <c r="E120" s="72" t="n">
        <v>98.6</v>
      </c>
      <c r="F120" s="73"/>
      <c r="G120" s="74" t="n">
        <v>1.19515151515152</v>
      </c>
      <c r="H120" s="73"/>
      <c r="I120" s="73" t="n">
        <v>91.9</v>
      </c>
      <c r="J120" s="74"/>
      <c r="K120" s="73" t="n">
        <v>99.8</v>
      </c>
      <c r="L120" s="74"/>
      <c r="M120" s="74" t="n">
        <v>1.08596300326442</v>
      </c>
      <c r="N120" s="74"/>
      <c r="O120" s="73" t="n">
        <v>22.9</v>
      </c>
      <c r="P120" s="74"/>
      <c r="Q120" s="73" t="n">
        <v>4.9</v>
      </c>
      <c r="R120" s="74"/>
      <c r="S120" s="74" t="n">
        <v>4.6734693877551</v>
      </c>
      <c r="T120" s="74"/>
      <c r="U120" s="73" t="s">
        <v>255</v>
      </c>
      <c r="V120" s="74"/>
      <c r="W120" s="73" t="s">
        <v>255</v>
      </c>
      <c r="X120" s="74"/>
      <c r="Y120" s="74" t="s">
        <v>255</v>
      </c>
      <c r="Z120" s="74"/>
      <c r="AA120" s="73" t="n">
        <v>96.4</v>
      </c>
      <c r="AB120" s="120"/>
      <c r="AC120" s="73" t="n">
        <v>98.5</v>
      </c>
      <c r="AD120" s="120"/>
      <c r="AE120" s="74" t="n">
        <v>1.02178423236515</v>
      </c>
      <c r="AF120" s="120"/>
      <c r="AG120" s="73" t="n">
        <v>21.1</v>
      </c>
      <c r="AH120" s="74"/>
      <c r="AI120" s="73" t="n">
        <v>39.3</v>
      </c>
      <c r="AJ120" s="74"/>
      <c r="AK120" s="74" t="n">
        <v>1.86255924170616</v>
      </c>
      <c r="AL120" s="74"/>
      <c r="AM120" s="73" t="s">
        <v>255</v>
      </c>
      <c r="AN120" s="74"/>
      <c r="AO120" s="73" t="s">
        <v>255</v>
      </c>
      <c r="AP120" s="74"/>
      <c r="AQ120" s="74" t="s">
        <v>255</v>
      </c>
      <c r="AR120" s="74"/>
    </row>
    <row r="121" customFormat="false" ht="13.5" hidden="false" customHeight="false" outlineLevel="0" collapsed="false">
      <c r="B121" s="32" t="s">
        <v>263</v>
      </c>
      <c r="C121" s="73" t="s">
        <v>255</v>
      </c>
      <c r="D121" s="74"/>
      <c r="E121" s="73" t="s">
        <v>255</v>
      </c>
      <c r="F121" s="74"/>
      <c r="G121" s="74" t="s">
        <v>255</v>
      </c>
      <c r="H121" s="74"/>
      <c r="I121" s="73" t="s">
        <v>255</v>
      </c>
      <c r="J121" s="74"/>
      <c r="K121" s="73" t="s">
        <v>255</v>
      </c>
      <c r="L121" s="74"/>
      <c r="M121" s="74" t="s">
        <v>255</v>
      </c>
      <c r="N121" s="74"/>
      <c r="O121" s="73" t="s">
        <v>255</v>
      </c>
      <c r="P121" s="74"/>
      <c r="Q121" s="73" t="s">
        <v>255</v>
      </c>
      <c r="R121" s="74"/>
      <c r="S121" s="74" t="s">
        <v>255</v>
      </c>
      <c r="T121" s="74"/>
      <c r="U121" s="73" t="s">
        <v>255</v>
      </c>
      <c r="V121" s="74"/>
      <c r="W121" s="73" t="s">
        <v>255</v>
      </c>
      <c r="X121" s="74"/>
      <c r="Y121" s="74" t="s">
        <v>255</v>
      </c>
      <c r="Z121" s="74"/>
      <c r="AA121" s="73" t="s">
        <v>255</v>
      </c>
      <c r="AB121" s="120"/>
      <c r="AC121" s="73" t="s">
        <v>255</v>
      </c>
      <c r="AD121" s="120"/>
      <c r="AE121" s="74" t="s">
        <v>255</v>
      </c>
      <c r="AF121" s="120"/>
      <c r="AG121" s="73" t="s">
        <v>255</v>
      </c>
      <c r="AH121" s="74"/>
      <c r="AI121" s="73" t="s">
        <v>255</v>
      </c>
      <c r="AJ121" s="74"/>
      <c r="AK121" s="74" t="s">
        <v>255</v>
      </c>
      <c r="AL121" s="74"/>
      <c r="AM121" s="73" t="s">
        <v>255</v>
      </c>
      <c r="AN121" s="74"/>
      <c r="AO121" s="73" t="s">
        <v>255</v>
      </c>
      <c r="AP121" s="74"/>
      <c r="AQ121" s="74" t="s">
        <v>255</v>
      </c>
      <c r="AR121" s="74"/>
    </row>
    <row r="122" customFormat="false" ht="13.5" hidden="false" customHeight="false" outlineLevel="0" collapsed="false">
      <c r="B122" s="32" t="s">
        <v>130</v>
      </c>
      <c r="C122" s="73" t="s">
        <v>255</v>
      </c>
      <c r="D122" s="74"/>
      <c r="E122" s="73" t="s">
        <v>255</v>
      </c>
      <c r="F122" s="74"/>
      <c r="G122" s="74" t="s">
        <v>255</v>
      </c>
      <c r="H122" s="74"/>
      <c r="I122" s="73" t="s">
        <v>255</v>
      </c>
      <c r="J122" s="74"/>
      <c r="K122" s="73" t="s">
        <v>255</v>
      </c>
      <c r="L122" s="74"/>
      <c r="M122" s="74" t="s">
        <v>255</v>
      </c>
      <c r="N122" s="74"/>
      <c r="O122" s="73" t="s">
        <v>255</v>
      </c>
      <c r="P122" s="74"/>
      <c r="Q122" s="73" t="s">
        <v>255</v>
      </c>
      <c r="R122" s="74"/>
      <c r="S122" s="74" t="s">
        <v>255</v>
      </c>
      <c r="T122" s="74"/>
      <c r="U122" s="73" t="s">
        <v>255</v>
      </c>
      <c r="V122" s="74"/>
      <c r="W122" s="73" t="s">
        <v>255</v>
      </c>
      <c r="X122" s="74"/>
      <c r="Y122" s="74" t="s">
        <v>255</v>
      </c>
      <c r="Z122" s="74"/>
      <c r="AA122" s="73" t="s">
        <v>255</v>
      </c>
      <c r="AB122" s="120"/>
      <c r="AC122" s="73" t="s">
        <v>255</v>
      </c>
      <c r="AD122" s="120"/>
      <c r="AE122" s="74" t="s">
        <v>255</v>
      </c>
      <c r="AF122" s="120"/>
      <c r="AG122" s="73" t="s">
        <v>255</v>
      </c>
      <c r="AH122" s="74"/>
      <c r="AI122" s="73" t="s">
        <v>255</v>
      </c>
      <c r="AJ122" s="74"/>
      <c r="AK122" s="74" t="s">
        <v>255</v>
      </c>
      <c r="AL122" s="74"/>
      <c r="AM122" s="73" t="s">
        <v>255</v>
      </c>
      <c r="AN122" s="74"/>
      <c r="AO122" s="73" t="s">
        <v>255</v>
      </c>
      <c r="AP122" s="74"/>
      <c r="AQ122" s="74" t="s">
        <v>255</v>
      </c>
      <c r="AR122" s="74"/>
    </row>
    <row r="123" customFormat="false" ht="13.5" hidden="false" customHeight="false" outlineLevel="0" collapsed="false">
      <c r="B123" s="32" t="s">
        <v>131</v>
      </c>
      <c r="C123" s="73" t="n">
        <v>99</v>
      </c>
      <c r="D123" s="74"/>
      <c r="E123" s="73" t="n">
        <v>99.6</v>
      </c>
      <c r="F123" s="74"/>
      <c r="G123" s="74" t="n">
        <v>1.00606060606061</v>
      </c>
      <c r="H123" s="74"/>
      <c r="I123" s="73" t="n">
        <v>97.1</v>
      </c>
      <c r="J123" s="74"/>
      <c r="K123" s="73" t="n">
        <v>99</v>
      </c>
      <c r="L123" s="74"/>
      <c r="M123" s="74" t="n">
        <v>1.01956745623069</v>
      </c>
      <c r="N123" s="74"/>
      <c r="O123" s="73" t="n">
        <v>18.6</v>
      </c>
      <c r="P123" s="74"/>
      <c r="Q123" s="73" t="n">
        <v>5.7</v>
      </c>
      <c r="R123" s="74"/>
      <c r="S123" s="74" t="n">
        <v>3.26315789473684</v>
      </c>
      <c r="T123" s="74"/>
      <c r="U123" s="73" t="n">
        <v>34.6</v>
      </c>
      <c r="V123" s="74"/>
      <c r="W123" s="73" t="n">
        <v>43.4</v>
      </c>
      <c r="X123" s="74"/>
      <c r="Y123" s="74" t="n">
        <v>1.25433526011561</v>
      </c>
      <c r="Z123" s="74"/>
      <c r="AA123" s="73" t="n">
        <v>96.2</v>
      </c>
      <c r="AB123" s="120"/>
      <c r="AC123" s="73" t="n">
        <v>99.1</v>
      </c>
      <c r="AD123" s="120"/>
      <c r="AE123" s="74" t="n">
        <v>1.03014553014553</v>
      </c>
      <c r="AF123" s="120"/>
      <c r="AG123" s="73" t="n">
        <v>16.7</v>
      </c>
      <c r="AH123" s="74" t="s">
        <v>256</v>
      </c>
      <c r="AI123" s="73" t="n">
        <v>41.5</v>
      </c>
      <c r="AJ123" s="74" t="s">
        <v>256</v>
      </c>
      <c r="AK123" s="74" t="n">
        <v>2.48502994011976</v>
      </c>
      <c r="AL123" s="74" t="s">
        <v>256</v>
      </c>
      <c r="AM123" s="73" t="n">
        <v>11.8</v>
      </c>
      <c r="AN123" s="74" t="s">
        <v>256</v>
      </c>
      <c r="AO123" s="73" t="n">
        <v>48.4</v>
      </c>
      <c r="AP123" s="74" t="s">
        <v>312</v>
      </c>
      <c r="AQ123" s="74" t="n">
        <v>4.10169491525424</v>
      </c>
      <c r="AR123" s="74" t="s">
        <v>312</v>
      </c>
    </row>
    <row r="124" customFormat="false" ht="13.5" hidden="false" customHeight="false" outlineLevel="0" collapsed="false">
      <c r="B124" s="32" t="s">
        <v>132</v>
      </c>
      <c r="C124" s="73" t="n">
        <v>99.1</v>
      </c>
      <c r="D124" s="74"/>
      <c r="E124" s="73" t="n">
        <v>99.4</v>
      </c>
      <c r="F124" s="74"/>
      <c r="G124" s="74" t="n">
        <v>1.00302724520686</v>
      </c>
      <c r="H124" s="74"/>
      <c r="I124" s="73" t="n">
        <v>98.8</v>
      </c>
      <c r="J124" s="74"/>
      <c r="K124" s="73" t="n">
        <v>100</v>
      </c>
      <c r="L124" s="74"/>
      <c r="M124" s="74" t="n">
        <v>1.01214574898785</v>
      </c>
      <c r="N124" s="74"/>
      <c r="O124" s="73" t="n">
        <v>4.7</v>
      </c>
      <c r="P124" s="74"/>
      <c r="Q124" s="73" t="n">
        <v>8.6</v>
      </c>
      <c r="R124" s="74"/>
      <c r="S124" s="74" t="n">
        <v>0.546511627906977</v>
      </c>
      <c r="T124" s="74"/>
      <c r="U124" s="73" t="s">
        <v>255</v>
      </c>
      <c r="V124" s="74"/>
      <c r="W124" s="73" t="s">
        <v>255</v>
      </c>
      <c r="X124" s="74"/>
      <c r="Y124" s="74" t="s">
        <v>255</v>
      </c>
      <c r="Z124" s="74"/>
      <c r="AA124" s="73" t="n">
        <v>95</v>
      </c>
      <c r="AB124" s="120"/>
      <c r="AC124" s="73" t="n">
        <v>99.5</v>
      </c>
      <c r="AD124" s="120"/>
      <c r="AE124" s="74" t="n">
        <v>1.04736842105263</v>
      </c>
      <c r="AF124" s="120"/>
      <c r="AG124" s="73" t="n">
        <v>38.6</v>
      </c>
      <c r="AH124" s="74"/>
      <c r="AI124" s="73" t="n">
        <v>50.7</v>
      </c>
      <c r="AJ124" s="74"/>
      <c r="AK124" s="74" t="n">
        <v>1.31347150259067</v>
      </c>
      <c r="AL124" s="74"/>
      <c r="AM124" s="73" t="n">
        <v>32.5</v>
      </c>
      <c r="AN124" s="74"/>
      <c r="AO124" s="73" t="n">
        <v>46.8</v>
      </c>
      <c r="AP124" s="74" t="s">
        <v>313</v>
      </c>
      <c r="AQ124" s="74" t="n">
        <v>1.44</v>
      </c>
      <c r="AR124" s="74"/>
    </row>
    <row r="125" customFormat="false" ht="13.5" hidden="false" customHeight="false" outlineLevel="0" collapsed="false">
      <c r="B125" s="32" t="s">
        <v>133</v>
      </c>
      <c r="C125" s="73" t="s">
        <v>255</v>
      </c>
      <c r="D125" s="74"/>
      <c r="E125" s="73" t="s">
        <v>255</v>
      </c>
      <c r="F125" s="74"/>
      <c r="G125" s="73" t="s">
        <v>255</v>
      </c>
      <c r="H125" s="74"/>
      <c r="I125" s="73" t="s">
        <v>255</v>
      </c>
      <c r="J125" s="74"/>
      <c r="K125" s="73" t="s">
        <v>255</v>
      </c>
      <c r="L125" s="74"/>
      <c r="M125" s="74" t="s">
        <v>255</v>
      </c>
      <c r="N125" s="74"/>
      <c r="O125" s="73" t="s">
        <v>255</v>
      </c>
      <c r="P125" s="74"/>
      <c r="Q125" s="73" t="s">
        <v>255</v>
      </c>
      <c r="R125" s="74"/>
      <c r="S125" s="74" t="s">
        <v>255</v>
      </c>
      <c r="T125" s="74"/>
      <c r="U125" s="73" t="s">
        <v>255</v>
      </c>
      <c r="V125" s="74"/>
      <c r="W125" s="73" t="s">
        <v>255</v>
      </c>
      <c r="X125" s="74"/>
      <c r="Y125" s="74" t="s">
        <v>255</v>
      </c>
      <c r="Z125" s="74"/>
      <c r="AA125" s="73" t="s">
        <v>255</v>
      </c>
      <c r="AB125" s="120"/>
      <c r="AC125" s="73" t="s">
        <v>255</v>
      </c>
      <c r="AD125" s="120"/>
      <c r="AE125" s="74" t="s">
        <v>255</v>
      </c>
      <c r="AF125" s="120"/>
      <c r="AG125" s="73" t="s">
        <v>255</v>
      </c>
      <c r="AH125" s="74"/>
      <c r="AI125" s="73" t="s">
        <v>255</v>
      </c>
      <c r="AJ125" s="74"/>
      <c r="AK125" s="74" t="s">
        <v>255</v>
      </c>
      <c r="AL125" s="74"/>
      <c r="AM125" s="73" t="s">
        <v>255</v>
      </c>
      <c r="AN125" s="74"/>
      <c r="AO125" s="73" t="s">
        <v>255</v>
      </c>
      <c r="AP125" s="74"/>
      <c r="AQ125" s="74" t="s">
        <v>255</v>
      </c>
      <c r="AR125" s="74"/>
    </row>
    <row r="126" customFormat="false" ht="13.5" hidden="false" customHeight="false" outlineLevel="0" collapsed="false">
      <c r="B126" s="32" t="s">
        <v>134</v>
      </c>
      <c r="C126" s="73" t="s">
        <v>255</v>
      </c>
      <c r="D126" s="74"/>
      <c r="E126" s="73" t="s">
        <v>255</v>
      </c>
      <c r="F126" s="74"/>
      <c r="G126" s="74" t="s">
        <v>255</v>
      </c>
      <c r="H126" s="74"/>
      <c r="I126" s="73" t="n">
        <v>37.7</v>
      </c>
      <c r="J126" s="74"/>
      <c r="K126" s="73" t="n">
        <v>96</v>
      </c>
      <c r="L126" s="74"/>
      <c r="M126" s="74" t="n">
        <v>2.54641909814324</v>
      </c>
      <c r="N126" s="74"/>
      <c r="O126" s="73" t="n">
        <v>28.3</v>
      </c>
      <c r="P126" s="74"/>
      <c r="Q126" s="73" t="n">
        <v>6.7</v>
      </c>
      <c r="R126" s="74"/>
      <c r="S126" s="74" t="n">
        <v>4.22388059701493</v>
      </c>
      <c r="T126" s="74"/>
      <c r="U126" s="73" t="n">
        <v>13.5</v>
      </c>
      <c r="V126" s="74"/>
      <c r="W126" s="73" t="n">
        <v>23.2</v>
      </c>
      <c r="X126" s="74"/>
      <c r="Y126" s="74" t="n">
        <v>1.71851851851852</v>
      </c>
      <c r="Z126" s="74"/>
      <c r="AA126" s="73" t="n">
        <v>77.2</v>
      </c>
      <c r="AB126" s="120" t="s">
        <v>256</v>
      </c>
      <c r="AC126" s="73" t="n">
        <v>97.1</v>
      </c>
      <c r="AD126" s="120" t="s">
        <v>256</v>
      </c>
      <c r="AE126" s="74" t="n">
        <v>1.25777202072539</v>
      </c>
      <c r="AF126" s="120" t="s">
        <v>256</v>
      </c>
      <c r="AG126" s="73" t="s">
        <v>255</v>
      </c>
      <c r="AH126" s="74"/>
      <c r="AI126" s="73" t="s">
        <v>255</v>
      </c>
      <c r="AJ126" s="74"/>
      <c r="AK126" s="74" t="s">
        <v>255</v>
      </c>
      <c r="AL126" s="74"/>
      <c r="AM126" s="73" t="s">
        <v>255</v>
      </c>
      <c r="AN126" s="74"/>
      <c r="AO126" s="73" t="s">
        <v>255</v>
      </c>
      <c r="AP126" s="74"/>
      <c r="AQ126" s="74" t="s">
        <v>255</v>
      </c>
      <c r="AR126" s="74"/>
    </row>
    <row r="127" customFormat="false" ht="13.5" hidden="false" customHeight="false" outlineLevel="0" collapsed="false">
      <c r="B127" s="32" t="s">
        <v>135</v>
      </c>
      <c r="C127" s="73" t="n">
        <v>42.3</v>
      </c>
      <c r="D127" s="74"/>
      <c r="E127" s="73" t="n">
        <v>60.2</v>
      </c>
      <c r="F127" s="74"/>
      <c r="G127" s="74" t="n">
        <v>1.42316784869976</v>
      </c>
      <c r="H127" s="74"/>
      <c r="I127" s="73" t="n">
        <v>31.5</v>
      </c>
      <c r="J127" s="74"/>
      <c r="K127" s="73" t="n">
        <v>89.5</v>
      </c>
      <c r="L127" s="74"/>
      <c r="M127" s="74" t="n">
        <v>2.84126984126984</v>
      </c>
      <c r="N127" s="74"/>
      <c r="O127" s="73" t="n">
        <v>51.1</v>
      </c>
      <c r="P127" s="74"/>
      <c r="Q127" s="73" t="n">
        <v>24.1</v>
      </c>
      <c r="R127" s="74"/>
      <c r="S127" s="74" t="n">
        <v>2.12033195020747</v>
      </c>
      <c r="T127" s="74"/>
      <c r="U127" s="73" t="n">
        <v>40.8</v>
      </c>
      <c r="V127" s="74"/>
      <c r="W127" s="73" t="n">
        <v>69.6</v>
      </c>
      <c r="X127" s="74"/>
      <c r="Y127" s="74" t="n">
        <v>1.70588235294118</v>
      </c>
      <c r="Z127" s="74"/>
      <c r="AA127" s="73" t="n">
        <v>58</v>
      </c>
      <c r="AB127" s="120"/>
      <c r="AC127" s="73" t="n">
        <v>93.2</v>
      </c>
      <c r="AD127" s="120"/>
      <c r="AE127" s="74" t="n">
        <v>1.60689655172414</v>
      </c>
      <c r="AF127" s="120"/>
      <c r="AG127" s="73" t="n">
        <v>18.8</v>
      </c>
      <c r="AH127" s="74"/>
      <c r="AI127" s="73" t="n">
        <v>43.6</v>
      </c>
      <c r="AJ127" s="74"/>
      <c r="AK127" s="74" t="n">
        <v>2.31914893617021</v>
      </c>
      <c r="AL127" s="74"/>
      <c r="AM127" s="73" t="n">
        <v>19.8</v>
      </c>
      <c r="AN127" s="74"/>
      <c r="AO127" s="73" t="n">
        <v>43.5</v>
      </c>
      <c r="AP127" s="74"/>
      <c r="AQ127" s="74" t="n">
        <v>2.1969696969697</v>
      </c>
      <c r="AR127" s="74"/>
    </row>
    <row r="128" customFormat="false" ht="13.5" hidden="false" customHeight="false" outlineLevel="0" collapsed="false">
      <c r="B128" s="32" t="s">
        <v>136</v>
      </c>
      <c r="C128" s="72" t="n">
        <v>68.5</v>
      </c>
      <c r="D128" s="73"/>
      <c r="E128" s="72" t="n">
        <v>97.2</v>
      </c>
      <c r="F128" s="73"/>
      <c r="G128" s="74" t="n">
        <v>1.41897810218978</v>
      </c>
      <c r="H128" s="73"/>
      <c r="I128" s="73" t="n">
        <v>36.3</v>
      </c>
      <c r="J128" s="74"/>
      <c r="K128" s="73" t="n">
        <v>97</v>
      </c>
      <c r="L128" s="74"/>
      <c r="M128" s="74" t="n">
        <v>2.67217630853994</v>
      </c>
      <c r="N128" s="74"/>
      <c r="O128" s="73" t="n">
        <v>38</v>
      </c>
      <c r="P128" s="74"/>
      <c r="Q128" s="73" t="n">
        <v>16</v>
      </c>
      <c r="R128" s="74"/>
      <c r="S128" s="74" t="n">
        <v>2.375</v>
      </c>
      <c r="T128" s="74"/>
      <c r="U128" s="73" t="s">
        <v>255</v>
      </c>
      <c r="V128" s="74"/>
      <c r="W128" s="73" t="s">
        <v>255</v>
      </c>
      <c r="X128" s="74"/>
      <c r="Y128" s="74" t="s">
        <v>255</v>
      </c>
      <c r="Z128" s="74"/>
      <c r="AA128" s="73" t="n">
        <v>84.3</v>
      </c>
      <c r="AB128" s="120"/>
      <c r="AC128" s="73" t="n">
        <v>97.2</v>
      </c>
      <c r="AD128" s="120"/>
      <c r="AE128" s="74" t="n">
        <v>1.15302491103203</v>
      </c>
      <c r="AF128" s="120"/>
      <c r="AG128" s="73" t="s">
        <v>255</v>
      </c>
      <c r="AH128" s="74"/>
      <c r="AI128" s="73" t="s">
        <v>255</v>
      </c>
      <c r="AJ128" s="74"/>
      <c r="AK128" s="74" t="s">
        <v>255</v>
      </c>
      <c r="AL128" s="74"/>
      <c r="AM128" s="73" t="s">
        <v>255</v>
      </c>
      <c r="AN128" s="74"/>
      <c r="AO128" s="73" t="s">
        <v>255</v>
      </c>
      <c r="AP128" s="74"/>
      <c r="AQ128" s="74" t="s">
        <v>255</v>
      </c>
      <c r="AR128" s="74"/>
    </row>
    <row r="129" customFormat="false" ht="13.5" hidden="false" customHeight="false" outlineLevel="0" collapsed="false">
      <c r="B129" s="32" t="s">
        <v>137</v>
      </c>
      <c r="C129" s="73" t="n">
        <v>83.1</v>
      </c>
      <c r="D129" s="74" t="s">
        <v>257</v>
      </c>
      <c r="E129" s="73" t="n">
        <v>93.3</v>
      </c>
      <c r="F129" s="74" t="s">
        <v>257</v>
      </c>
      <c r="G129" s="74" t="n">
        <v>1.12274368231047</v>
      </c>
      <c r="H129" s="74" t="s">
        <v>257</v>
      </c>
      <c r="I129" s="73" t="n">
        <v>72.7</v>
      </c>
      <c r="J129" s="74"/>
      <c r="K129" s="73" t="n">
        <v>98.3</v>
      </c>
      <c r="L129" s="74"/>
      <c r="M129" s="74" t="n">
        <v>1.35213204951857</v>
      </c>
      <c r="N129" s="74"/>
      <c r="O129" s="73" t="n">
        <v>31.3</v>
      </c>
      <c r="P129" s="74"/>
      <c r="Q129" s="73" t="n">
        <v>8.7</v>
      </c>
      <c r="R129" s="74"/>
      <c r="S129" s="74" t="n">
        <v>3.59770114942529</v>
      </c>
      <c r="T129" s="74"/>
      <c r="U129" s="73" t="n">
        <v>64.2</v>
      </c>
      <c r="V129" s="74"/>
      <c r="W129" s="73" t="n">
        <v>69.7</v>
      </c>
      <c r="X129" s="74"/>
      <c r="Y129" s="74" t="n">
        <v>1.08566978193146</v>
      </c>
      <c r="Z129" s="74"/>
      <c r="AA129" s="73" t="n">
        <v>88.0255138250367</v>
      </c>
      <c r="AB129" s="120"/>
      <c r="AC129" s="73" t="n">
        <v>96.6351503632858</v>
      </c>
      <c r="AD129" s="120"/>
      <c r="AE129" s="74" t="n">
        <v>1.09780842126479</v>
      </c>
      <c r="AF129" s="120"/>
      <c r="AG129" s="79" t="n">
        <v>61.3</v>
      </c>
      <c r="AH129" s="80" t="s">
        <v>256</v>
      </c>
      <c r="AI129" s="79" t="n">
        <v>69.3</v>
      </c>
      <c r="AJ129" s="80" t="s">
        <v>256</v>
      </c>
      <c r="AK129" s="80" t="n">
        <v>1.1305057096248</v>
      </c>
      <c r="AL129" s="80" t="s">
        <v>256</v>
      </c>
      <c r="AM129" s="79" t="n">
        <v>54.8</v>
      </c>
      <c r="AN129" s="80" t="s">
        <v>256</v>
      </c>
      <c r="AO129" s="79" t="n">
        <v>67.4</v>
      </c>
      <c r="AP129" s="80" t="s">
        <v>256</v>
      </c>
      <c r="AQ129" s="80" t="n">
        <v>1.22992700729927</v>
      </c>
      <c r="AR129" s="80" t="s">
        <v>256</v>
      </c>
    </row>
    <row r="130" customFormat="false" ht="13.5" hidden="false" customHeight="false" outlineLevel="0" collapsed="false">
      <c r="B130" s="32" t="s">
        <v>138</v>
      </c>
      <c r="C130" s="73" t="n">
        <v>70.6</v>
      </c>
      <c r="D130" s="74" t="s">
        <v>256</v>
      </c>
      <c r="E130" s="73" t="n">
        <v>88.2</v>
      </c>
      <c r="F130" s="74" t="s">
        <v>256</v>
      </c>
      <c r="G130" s="74" t="n">
        <v>1.24929178470255</v>
      </c>
      <c r="H130" s="74" t="s">
        <v>256</v>
      </c>
      <c r="I130" s="73" t="n">
        <v>97.4</v>
      </c>
      <c r="J130" s="74" t="s">
        <v>256</v>
      </c>
      <c r="K130" s="73" t="n">
        <v>97.5</v>
      </c>
      <c r="L130" s="74" t="s">
        <v>256</v>
      </c>
      <c r="M130" s="74" t="n">
        <v>1.00102669404517</v>
      </c>
      <c r="N130" s="74" t="s">
        <v>256</v>
      </c>
      <c r="O130" s="73" t="n">
        <v>52.2</v>
      </c>
      <c r="P130" s="74" t="s">
        <v>256</v>
      </c>
      <c r="Q130" s="73" t="n">
        <v>18</v>
      </c>
      <c r="R130" s="74" t="s">
        <v>256</v>
      </c>
      <c r="S130" s="74" t="n">
        <v>2.9</v>
      </c>
      <c r="T130" s="74" t="s">
        <v>256</v>
      </c>
      <c r="U130" s="73" t="s">
        <v>255</v>
      </c>
      <c r="V130" s="74"/>
      <c r="W130" s="73" t="s">
        <v>255</v>
      </c>
      <c r="X130" s="74"/>
      <c r="Y130" s="74" t="s">
        <v>255</v>
      </c>
      <c r="Z130" s="74"/>
      <c r="AA130" s="73" t="s">
        <v>255</v>
      </c>
      <c r="AB130" s="120"/>
      <c r="AC130" s="73" t="s">
        <v>255</v>
      </c>
      <c r="AD130" s="120"/>
      <c r="AE130" s="74" t="s">
        <v>255</v>
      </c>
      <c r="AF130" s="120"/>
      <c r="AG130" s="73" t="n">
        <v>12.7</v>
      </c>
      <c r="AH130" s="74" t="s">
        <v>312</v>
      </c>
      <c r="AI130" s="73" t="n">
        <v>9.8</v>
      </c>
      <c r="AJ130" s="74" t="s">
        <v>312</v>
      </c>
      <c r="AK130" s="74" t="n">
        <v>0.771653543307087</v>
      </c>
      <c r="AL130" s="74" t="s">
        <v>312</v>
      </c>
      <c r="AM130" s="73" t="s">
        <v>255</v>
      </c>
      <c r="AN130" s="74"/>
      <c r="AO130" s="73" t="n">
        <v>24.7</v>
      </c>
      <c r="AP130" s="74" t="s">
        <v>312</v>
      </c>
      <c r="AQ130" s="74" t="s">
        <v>255</v>
      </c>
      <c r="AR130" s="74"/>
    </row>
    <row r="131" customFormat="false" ht="13.5" hidden="false" customHeight="false" outlineLevel="0" collapsed="false">
      <c r="B131" s="32" t="s">
        <v>139</v>
      </c>
      <c r="C131" s="73" t="n">
        <v>54.6</v>
      </c>
      <c r="D131" s="74"/>
      <c r="E131" s="73" t="n">
        <v>57.5</v>
      </c>
      <c r="F131" s="74"/>
      <c r="G131" s="74" t="n">
        <v>1.05311355311355</v>
      </c>
      <c r="H131" s="74"/>
      <c r="I131" s="73" t="n">
        <v>33.9</v>
      </c>
      <c r="J131" s="74"/>
      <c r="K131" s="73" t="n">
        <v>88.7</v>
      </c>
      <c r="L131" s="74"/>
      <c r="M131" s="74" t="n">
        <v>2.6165191740413</v>
      </c>
      <c r="N131" s="74"/>
      <c r="O131" s="73" t="n">
        <v>49.2</v>
      </c>
      <c r="P131" s="74"/>
      <c r="Q131" s="73" t="n">
        <v>16.5</v>
      </c>
      <c r="R131" s="74"/>
      <c r="S131" s="74" t="n">
        <v>2.98181818181818</v>
      </c>
      <c r="T131" s="74"/>
      <c r="U131" s="73" t="s">
        <v>255</v>
      </c>
      <c r="V131" s="74"/>
      <c r="W131" s="73" t="s">
        <v>255</v>
      </c>
      <c r="X131" s="74"/>
      <c r="Y131" s="74" t="s">
        <v>255</v>
      </c>
      <c r="Z131" s="74"/>
      <c r="AA131" s="73" t="n">
        <v>80.7600688690825</v>
      </c>
      <c r="AB131" s="120"/>
      <c r="AC131" s="73" t="n">
        <v>82.4255675168483</v>
      </c>
      <c r="AD131" s="120"/>
      <c r="AE131" s="74" t="n">
        <v>1.02062279875548</v>
      </c>
      <c r="AF131" s="120"/>
      <c r="AG131" s="79" t="n">
        <v>25.9</v>
      </c>
      <c r="AH131" s="80"/>
      <c r="AI131" s="79" t="n">
        <v>53.7</v>
      </c>
      <c r="AJ131" s="80"/>
      <c r="AK131" s="80" t="n">
        <v>2.07335907335907</v>
      </c>
      <c r="AL131" s="80"/>
      <c r="AM131" s="73" t="s">
        <v>255</v>
      </c>
      <c r="AN131" s="74"/>
      <c r="AO131" s="73" t="s">
        <v>255</v>
      </c>
      <c r="AP131" s="74"/>
      <c r="AQ131" s="74" t="s">
        <v>255</v>
      </c>
      <c r="AR131" s="74"/>
    </row>
    <row r="132" customFormat="false" ht="13.5" hidden="false" customHeight="false" outlineLevel="0" collapsed="false">
      <c r="B132" s="32" t="s">
        <v>140</v>
      </c>
      <c r="C132" s="73" t="s">
        <v>255</v>
      </c>
      <c r="D132" s="74"/>
      <c r="E132" s="73" t="s">
        <v>255</v>
      </c>
      <c r="F132" s="74"/>
      <c r="G132" s="74" t="s">
        <v>255</v>
      </c>
      <c r="H132" s="74"/>
      <c r="I132" s="73" t="s">
        <v>255</v>
      </c>
      <c r="J132" s="74"/>
      <c r="K132" s="73" t="s">
        <v>255</v>
      </c>
      <c r="L132" s="74"/>
      <c r="M132" s="74" t="s">
        <v>255</v>
      </c>
      <c r="N132" s="74"/>
      <c r="O132" s="73" t="s">
        <v>255</v>
      </c>
      <c r="P132" s="74"/>
      <c r="Q132" s="73" t="s">
        <v>255</v>
      </c>
      <c r="R132" s="74"/>
      <c r="S132" s="74" t="s">
        <v>255</v>
      </c>
      <c r="T132" s="74"/>
      <c r="U132" s="73" t="s">
        <v>255</v>
      </c>
      <c r="V132" s="74"/>
      <c r="W132" s="73" t="s">
        <v>255</v>
      </c>
      <c r="X132" s="74"/>
      <c r="Y132" s="74" t="s">
        <v>255</v>
      </c>
      <c r="Z132" s="74"/>
      <c r="AA132" s="73" t="s">
        <v>255</v>
      </c>
      <c r="AB132" s="120"/>
      <c r="AC132" s="73" t="s">
        <v>255</v>
      </c>
      <c r="AD132" s="120"/>
      <c r="AE132" s="74" t="s">
        <v>255</v>
      </c>
      <c r="AF132" s="120"/>
      <c r="AG132" s="73" t="s">
        <v>255</v>
      </c>
      <c r="AH132" s="74"/>
      <c r="AI132" s="73" t="s">
        <v>255</v>
      </c>
      <c r="AJ132" s="74"/>
      <c r="AK132" s="74" t="s">
        <v>255</v>
      </c>
      <c r="AL132" s="74"/>
      <c r="AM132" s="73" t="s">
        <v>255</v>
      </c>
      <c r="AN132" s="74"/>
      <c r="AO132" s="73" t="s">
        <v>255</v>
      </c>
      <c r="AP132" s="74"/>
      <c r="AQ132" s="74" t="s">
        <v>255</v>
      </c>
      <c r="AR132" s="74"/>
    </row>
    <row r="133" customFormat="false" ht="13.5" hidden="false" customHeight="false" outlineLevel="0" collapsed="false">
      <c r="B133" s="32" t="s">
        <v>141</v>
      </c>
      <c r="C133" s="73" t="s">
        <v>255</v>
      </c>
      <c r="D133" s="74"/>
      <c r="E133" s="73" t="s">
        <v>255</v>
      </c>
      <c r="F133" s="74"/>
      <c r="G133" s="74" t="s">
        <v>255</v>
      </c>
      <c r="H133" s="74"/>
      <c r="I133" s="73" t="s">
        <v>255</v>
      </c>
      <c r="J133" s="74"/>
      <c r="K133" s="73" t="s">
        <v>255</v>
      </c>
      <c r="L133" s="74"/>
      <c r="M133" s="74" t="s">
        <v>255</v>
      </c>
      <c r="N133" s="74"/>
      <c r="O133" s="73" t="s">
        <v>255</v>
      </c>
      <c r="P133" s="74"/>
      <c r="Q133" s="73" t="s">
        <v>255</v>
      </c>
      <c r="R133" s="74"/>
      <c r="S133" s="74" t="s">
        <v>255</v>
      </c>
      <c r="T133" s="74"/>
      <c r="U133" s="73" t="s">
        <v>255</v>
      </c>
      <c r="V133" s="74"/>
      <c r="W133" s="73" t="s">
        <v>255</v>
      </c>
      <c r="X133" s="74"/>
      <c r="Y133" s="74" t="s">
        <v>255</v>
      </c>
      <c r="Z133" s="74"/>
      <c r="AA133" s="73" t="s">
        <v>255</v>
      </c>
      <c r="AB133" s="120"/>
      <c r="AC133" s="73" t="s">
        <v>255</v>
      </c>
      <c r="AD133" s="120"/>
      <c r="AE133" s="74" t="s">
        <v>255</v>
      </c>
      <c r="AF133" s="120"/>
      <c r="AG133" s="73" t="s">
        <v>255</v>
      </c>
      <c r="AH133" s="74"/>
      <c r="AI133" s="73" t="s">
        <v>255</v>
      </c>
      <c r="AJ133" s="74"/>
      <c r="AK133" s="74" t="s">
        <v>255</v>
      </c>
      <c r="AL133" s="74"/>
      <c r="AM133" s="73" t="s">
        <v>255</v>
      </c>
      <c r="AN133" s="74"/>
      <c r="AO133" s="73" t="s">
        <v>255</v>
      </c>
      <c r="AP133" s="74"/>
      <c r="AQ133" s="74" t="s">
        <v>255</v>
      </c>
      <c r="AR133" s="74"/>
    </row>
    <row r="134" customFormat="false" ht="13.5" hidden="false" customHeight="false" outlineLevel="0" collapsed="false">
      <c r="B134" s="32" t="s">
        <v>142</v>
      </c>
      <c r="C134" s="73" t="s">
        <v>255</v>
      </c>
      <c r="D134" s="74"/>
      <c r="E134" s="73" t="s">
        <v>255</v>
      </c>
      <c r="F134" s="74"/>
      <c r="G134" s="74" t="s">
        <v>255</v>
      </c>
      <c r="H134" s="74"/>
      <c r="I134" s="79" t="n">
        <v>41.8</v>
      </c>
      <c r="J134" s="80" t="s">
        <v>256</v>
      </c>
      <c r="K134" s="79" t="n">
        <v>98.5</v>
      </c>
      <c r="L134" s="80" t="s">
        <v>256</v>
      </c>
      <c r="M134" s="80" t="n">
        <v>2.35645933014354</v>
      </c>
      <c r="N134" s="80" t="s">
        <v>256</v>
      </c>
      <c r="O134" s="73" t="n">
        <v>34.9</v>
      </c>
      <c r="P134" s="74" t="s">
        <v>256</v>
      </c>
      <c r="Q134" s="73" t="n">
        <v>5.8</v>
      </c>
      <c r="R134" s="74" t="s">
        <v>256</v>
      </c>
      <c r="S134" s="74" t="n">
        <v>6.01724137931035</v>
      </c>
      <c r="T134" s="74" t="s">
        <v>256</v>
      </c>
      <c r="U134" s="79" t="n">
        <v>53</v>
      </c>
      <c r="V134" s="80" t="s">
        <v>256</v>
      </c>
      <c r="W134" s="79" t="n">
        <v>63.5</v>
      </c>
      <c r="X134" s="80" t="s">
        <v>256</v>
      </c>
      <c r="Y134" s="80" t="n">
        <v>1.19811320754717</v>
      </c>
      <c r="Z134" s="80" t="s">
        <v>256</v>
      </c>
      <c r="AA134" s="73" t="s">
        <v>255</v>
      </c>
      <c r="AB134" s="120"/>
      <c r="AC134" s="73" t="s">
        <v>255</v>
      </c>
      <c r="AD134" s="120"/>
      <c r="AE134" s="74" t="s">
        <v>255</v>
      </c>
      <c r="AF134" s="120"/>
      <c r="AG134" s="73" t="s">
        <v>255</v>
      </c>
      <c r="AH134" s="74"/>
      <c r="AI134" s="73" t="s">
        <v>255</v>
      </c>
      <c r="AJ134" s="74"/>
      <c r="AK134" s="74" t="s">
        <v>255</v>
      </c>
      <c r="AL134" s="74"/>
      <c r="AM134" s="73" t="s">
        <v>255</v>
      </c>
      <c r="AN134" s="74"/>
      <c r="AO134" s="73" t="s">
        <v>255</v>
      </c>
      <c r="AP134" s="74"/>
      <c r="AQ134" s="74" t="s">
        <v>255</v>
      </c>
      <c r="AR134" s="74"/>
    </row>
    <row r="135" customFormat="false" ht="13.5" hidden="false" customHeight="false" outlineLevel="0" collapsed="false">
      <c r="B135" s="32" t="s">
        <v>143</v>
      </c>
      <c r="C135" s="73" t="n">
        <v>49.9</v>
      </c>
      <c r="D135" s="74"/>
      <c r="E135" s="73" t="n">
        <v>89.3</v>
      </c>
      <c r="F135" s="74"/>
      <c r="G135" s="74" t="n">
        <v>1.78957915831663</v>
      </c>
      <c r="H135" s="74"/>
      <c r="I135" s="79" t="n">
        <v>11.8</v>
      </c>
      <c r="J135" s="80"/>
      <c r="K135" s="79" t="n">
        <v>71</v>
      </c>
      <c r="L135" s="80"/>
      <c r="M135" s="80" t="n">
        <v>6.01694915254237</v>
      </c>
      <c r="N135" s="80"/>
      <c r="O135" s="79" t="n">
        <v>46.9</v>
      </c>
      <c r="P135" s="80"/>
      <c r="Q135" s="79" t="n">
        <v>34.5</v>
      </c>
      <c r="R135" s="80"/>
      <c r="S135" s="80" t="n">
        <v>1.35942028985507</v>
      </c>
      <c r="T135" s="80"/>
      <c r="U135" s="79" t="n">
        <v>34.1</v>
      </c>
      <c r="V135" s="80"/>
      <c r="W135" s="79" t="n">
        <v>49.3</v>
      </c>
      <c r="X135" s="80"/>
      <c r="Y135" s="80" t="n">
        <v>1.44574780058651</v>
      </c>
      <c r="Z135" s="80"/>
      <c r="AA135" s="73" t="n">
        <v>34.5</v>
      </c>
      <c r="AB135" s="120"/>
      <c r="AC135" s="73" t="n">
        <v>80.9</v>
      </c>
      <c r="AD135" s="120"/>
      <c r="AE135" s="74" t="n">
        <v>2.34492753623188</v>
      </c>
      <c r="AF135" s="120"/>
      <c r="AG135" s="73" t="n">
        <v>6.1</v>
      </c>
      <c r="AH135" s="74"/>
      <c r="AI135" s="73" t="n">
        <v>30.2</v>
      </c>
      <c r="AJ135" s="74"/>
      <c r="AK135" s="74" t="n">
        <v>4.95081967213115</v>
      </c>
      <c r="AL135" s="74"/>
      <c r="AM135" s="73" t="n">
        <v>5.8</v>
      </c>
      <c r="AN135" s="74"/>
      <c r="AO135" s="73" t="n">
        <v>41.7</v>
      </c>
      <c r="AP135" s="74"/>
      <c r="AQ135" s="74" t="n">
        <v>7.18965517241379</v>
      </c>
      <c r="AR135" s="74"/>
    </row>
    <row r="136" customFormat="false" ht="13.5" hidden="false" customHeight="false" outlineLevel="0" collapsed="false">
      <c r="B136" s="32" t="s">
        <v>144</v>
      </c>
      <c r="C136" s="73" t="n">
        <v>6.7</v>
      </c>
      <c r="D136" s="74" t="s">
        <v>257</v>
      </c>
      <c r="E136" s="73" t="n">
        <v>64.9</v>
      </c>
      <c r="F136" s="74" t="s">
        <v>257</v>
      </c>
      <c r="G136" s="74" t="n">
        <v>9.6865671641791</v>
      </c>
      <c r="H136" s="74" t="s">
        <v>257</v>
      </c>
      <c r="I136" s="73" t="n">
        <v>5.2</v>
      </c>
      <c r="J136" s="74"/>
      <c r="K136" s="73" t="n">
        <v>81</v>
      </c>
      <c r="L136" s="74"/>
      <c r="M136" s="74" t="n">
        <v>15.5769230769231</v>
      </c>
      <c r="N136" s="74"/>
      <c r="O136" s="79" t="n">
        <v>53.8</v>
      </c>
      <c r="P136" s="80"/>
      <c r="Q136" s="79" t="n">
        <v>18</v>
      </c>
      <c r="R136" s="80"/>
      <c r="S136" s="80" t="n">
        <v>2.98888888888889</v>
      </c>
      <c r="T136" s="80"/>
      <c r="U136" s="73" t="n">
        <v>20.4</v>
      </c>
      <c r="V136" s="74"/>
      <c r="W136" s="73" t="n">
        <v>53</v>
      </c>
      <c r="X136" s="74"/>
      <c r="Y136" s="74" t="n">
        <v>2.59803921568627</v>
      </c>
      <c r="Z136" s="74"/>
      <c r="AA136" s="73" t="n">
        <v>28.469167</v>
      </c>
      <c r="AB136" s="120"/>
      <c r="AC136" s="73" t="n">
        <v>95.225514</v>
      </c>
      <c r="AD136" s="120"/>
      <c r="AE136" s="74" t="n">
        <v>3.34486477949987</v>
      </c>
      <c r="AF136" s="120"/>
      <c r="AG136" s="73" t="n">
        <v>14.6</v>
      </c>
      <c r="AH136" s="74"/>
      <c r="AI136" s="73" t="n">
        <v>32.8</v>
      </c>
      <c r="AJ136" s="74"/>
      <c r="AK136" s="74" t="n">
        <v>2.24657534246575</v>
      </c>
      <c r="AL136" s="74"/>
      <c r="AM136" s="73" t="n">
        <v>22.5</v>
      </c>
      <c r="AN136" s="74"/>
      <c r="AO136" s="73" t="n">
        <v>43.1</v>
      </c>
      <c r="AP136" s="74"/>
      <c r="AQ136" s="74" t="n">
        <v>1.91555555555556</v>
      </c>
      <c r="AR136" s="74"/>
    </row>
    <row r="137" customFormat="false" ht="13.5" hidden="false" customHeight="false" outlineLevel="0" collapsed="false">
      <c r="B137" s="32" t="s">
        <v>145</v>
      </c>
      <c r="C137" s="73" t="s">
        <v>255</v>
      </c>
      <c r="D137" s="74"/>
      <c r="E137" s="73" t="s">
        <v>255</v>
      </c>
      <c r="F137" s="74"/>
      <c r="G137" s="74" t="s">
        <v>255</v>
      </c>
      <c r="H137" s="74"/>
      <c r="I137" s="73" t="s">
        <v>255</v>
      </c>
      <c r="J137" s="74"/>
      <c r="K137" s="73" t="s">
        <v>255</v>
      </c>
      <c r="L137" s="74"/>
      <c r="M137" s="74" t="s">
        <v>255</v>
      </c>
      <c r="N137" s="74"/>
      <c r="O137" s="73" t="s">
        <v>255</v>
      </c>
      <c r="P137" s="74"/>
      <c r="Q137" s="73" t="s">
        <v>255</v>
      </c>
      <c r="R137" s="74"/>
      <c r="S137" s="74" t="s">
        <v>255</v>
      </c>
      <c r="T137" s="74"/>
      <c r="U137" s="73" t="s">
        <v>255</v>
      </c>
      <c r="V137" s="74"/>
      <c r="W137" s="73" t="s">
        <v>255</v>
      </c>
      <c r="X137" s="74"/>
      <c r="Y137" s="74" t="s">
        <v>255</v>
      </c>
      <c r="Z137" s="74"/>
      <c r="AA137" s="73" t="n">
        <v>100</v>
      </c>
      <c r="AB137" s="120"/>
      <c r="AC137" s="73" t="n">
        <v>100</v>
      </c>
      <c r="AD137" s="120"/>
      <c r="AE137" s="74" t="n">
        <v>1</v>
      </c>
      <c r="AF137" s="120"/>
      <c r="AG137" s="73" t="s">
        <v>255</v>
      </c>
      <c r="AH137" s="74"/>
      <c r="AI137" s="73" t="s">
        <v>255</v>
      </c>
      <c r="AJ137" s="74"/>
      <c r="AK137" s="74" t="s">
        <v>255</v>
      </c>
      <c r="AL137" s="74"/>
      <c r="AM137" s="73" t="s">
        <v>255</v>
      </c>
      <c r="AN137" s="74"/>
      <c r="AO137" s="73" t="s">
        <v>255</v>
      </c>
      <c r="AP137" s="74"/>
      <c r="AQ137" s="74" t="s">
        <v>255</v>
      </c>
      <c r="AR137" s="74"/>
    </row>
    <row r="138" customFormat="false" ht="13.5" hidden="false" customHeight="false" outlineLevel="0" collapsed="false">
      <c r="B138" s="32" t="s">
        <v>147</v>
      </c>
      <c r="C138" s="73" t="s">
        <v>255</v>
      </c>
      <c r="D138" s="74"/>
      <c r="E138" s="73" t="s">
        <v>255</v>
      </c>
      <c r="F138" s="74"/>
      <c r="G138" s="74" t="s">
        <v>255</v>
      </c>
      <c r="H138" s="74"/>
      <c r="I138" s="73" t="s">
        <v>255</v>
      </c>
      <c r="J138" s="74"/>
      <c r="K138" s="73" t="s">
        <v>255</v>
      </c>
      <c r="L138" s="74"/>
      <c r="M138" s="74" t="s">
        <v>255</v>
      </c>
      <c r="N138" s="74"/>
      <c r="O138" s="73" t="s">
        <v>255</v>
      </c>
      <c r="P138" s="74"/>
      <c r="Q138" s="73" t="s">
        <v>255</v>
      </c>
      <c r="R138" s="74"/>
      <c r="S138" s="74" t="s">
        <v>255</v>
      </c>
      <c r="T138" s="74"/>
      <c r="U138" s="73" t="s">
        <v>255</v>
      </c>
      <c r="V138" s="74"/>
      <c r="W138" s="73" t="s">
        <v>255</v>
      </c>
      <c r="X138" s="74"/>
      <c r="Y138" s="74" t="s">
        <v>255</v>
      </c>
      <c r="Z138" s="74"/>
      <c r="AA138" s="73" t="s">
        <v>255</v>
      </c>
      <c r="AB138" s="120"/>
      <c r="AC138" s="73" t="s">
        <v>255</v>
      </c>
      <c r="AD138" s="120"/>
      <c r="AE138" s="74" t="s">
        <v>255</v>
      </c>
      <c r="AF138" s="120"/>
      <c r="AG138" s="73" t="s">
        <v>255</v>
      </c>
      <c r="AH138" s="74"/>
      <c r="AI138" s="73" t="s">
        <v>255</v>
      </c>
      <c r="AJ138" s="74"/>
      <c r="AK138" s="74" t="s">
        <v>255</v>
      </c>
      <c r="AL138" s="74"/>
      <c r="AM138" s="73" t="s">
        <v>255</v>
      </c>
      <c r="AN138" s="74"/>
      <c r="AO138" s="73" t="s">
        <v>255</v>
      </c>
      <c r="AP138" s="74"/>
      <c r="AQ138" s="74" t="s">
        <v>255</v>
      </c>
      <c r="AR138" s="74"/>
    </row>
    <row r="139" customFormat="false" ht="13.5" hidden="false" customHeight="false" outlineLevel="0" collapsed="false">
      <c r="B139" s="32" t="s">
        <v>148</v>
      </c>
      <c r="C139" s="73" t="s">
        <v>255</v>
      </c>
      <c r="D139" s="74"/>
      <c r="E139" s="73" t="s">
        <v>255</v>
      </c>
      <c r="F139" s="74"/>
      <c r="G139" s="74" t="s">
        <v>255</v>
      </c>
      <c r="H139" s="74"/>
      <c r="I139" s="73" t="s">
        <v>255</v>
      </c>
      <c r="J139" s="74"/>
      <c r="K139" s="73" t="s">
        <v>255</v>
      </c>
      <c r="L139" s="74"/>
      <c r="M139" s="74" t="s">
        <v>255</v>
      </c>
      <c r="N139" s="74"/>
      <c r="O139" s="73" t="s">
        <v>255</v>
      </c>
      <c r="P139" s="74"/>
      <c r="Q139" s="73" t="s">
        <v>255</v>
      </c>
      <c r="R139" s="74"/>
      <c r="S139" s="74" t="s">
        <v>255</v>
      </c>
      <c r="T139" s="74"/>
      <c r="U139" s="73" t="s">
        <v>255</v>
      </c>
      <c r="V139" s="74"/>
      <c r="W139" s="73" t="s">
        <v>255</v>
      </c>
      <c r="X139" s="74"/>
      <c r="Y139" s="74" t="s">
        <v>255</v>
      </c>
      <c r="Z139" s="74"/>
      <c r="AA139" s="73" t="s">
        <v>255</v>
      </c>
      <c r="AB139" s="120"/>
      <c r="AC139" s="73" t="s">
        <v>255</v>
      </c>
      <c r="AD139" s="120"/>
      <c r="AE139" s="74" t="s">
        <v>255</v>
      </c>
      <c r="AF139" s="120"/>
      <c r="AG139" s="73" t="s">
        <v>255</v>
      </c>
      <c r="AH139" s="74"/>
      <c r="AI139" s="73" t="s">
        <v>255</v>
      </c>
      <c r="AJ139" s="74"/>
      <c r="AK139" s="74" t="s">
        <v>255</v>
      </c>
      <c r="AL139" s="74"/>
      <c r="AM139" s="73" t="s">
        <v>255</v>
      </c>
      <c r="AN139" s="74"/>
      <c r="AO139" s="73" t="s">
        <v>255</v>
      </c>
      <c r="AP139" s="74"/>
      <c r="AQ139" s="74" t="s">
        <v>255</v>
      </c>
      <c r="AR139" s="74"/>
    </row>
    <row r="140" customFormat="false" ht="13.5" hidden="false" customHeight="false" outlineLevel="0" collapsed="false">
      <c r="B140" s="32" t="s">
        <v>149</v>
      </c>
      <c r="C140" s="73" t="n">
        <v>5</v>
      </c>
      <c r="D140" s="74"/>
      <c r="E140" s="73" t="n">
        <v>71.4</v>
      </c>
      <c r="F140" s="74"/>
      <c r="G140" s="74" t="n">
        <v>14.28</v>
      </c>
      <c r="H140" s="74"/>
      <c r="I140" s="79" t="n">
        <v>29.8</v>
      </c>
      <c r="J140" s="80"/>
      <c r="K140" s="79" t="n">
        <v>85.2</v>
      </c>
      <c r="L140" s="80"/>
      <c r="M140" s="80" t="n">
        <v>2.85906040268456</v>
      </c>
      <c r="N140" s="80"/>
      <c r="O140" s="73" t="n">
        <v>61.6</v>
      </c>
      <c r="P140" s="74"/>
      <c r="Q140" s="73" t="n">
        <v>23</v>
      </c>
      <c r="R140" s="74"/>
      <c r="S140" s="74" t="n">
        <v>2.67826086956522</v>
      </c>
      <c r="T140" s="74"/>
      <c r="U140" s="73" t="n">
        <v>33.6</v>
      </c>
      <c r="V140" s="74"/>
      <c r="W140" s="73" t="n">
        <v>48.2</v>
      </c>
      <c r="X140" s="74"/>
      <c r="Y140" s="74" t="n">
        <v>1.43452380952381</v>
      </c>
      <c r="Z140" s="74"/>
      <c r="AA140" s="73" t="n">
        <v>38.8</v>
      </c>
      <c r="AB140" s="120"/>
      <c r="AC140" s="73" t="n">
        <v>87.2</v>
      </c>
      <c r="AD140" s="120"/>
      <c r="AE140" s="74" t="n">
        <v>2.24742268041237</v>
      </c>
      <c r="AF140" s="120"/>
      <c r="AG140" s="73" t="s">
        <v>255</v>
      </c>
      <c r="AH140" s="74"/>
      <c r="AI140" s="73" t="s">
        <v>255</v>
      </c>
      <c r="AJ140" s="74"/>
      <c r="AK140" s="74" t="s">
        <v>255</v>
      </c>
      <c r="AL140" s="74"/>
      <c r="AM140" s="73" t="s">
        <v>255</v>
      </c>
      <c r="AN140" s="74"/>
      <c r="AO140" s="73" t="s">
        <v>255</v>
      </c>
      <c r="AP140" s="74"/>
      <c r="AQ140" s="74" t="s">
        <v>255</v>
      </c>
      <c r="AR140" s="74"/>
    </row>
    <row r="141" customFormat="false" ht="13.5" hidden="false" customHeight="false" outlineLevel="0" collapsed="false">
      <c r="B141" s="83" t="s">
        <v>150</v>
      </c>
      <c r="C141" s="73" t="s">
        <v>255</v>
      </c>
      <c r="D141" s="74"/>
      <c r="E141" s="73" t="s">
        <v>255</v>
      </c>
      <c r="F141" s="74"/>
      <c r="G141" s="74" t="s">
        <v>255</v>
      </c>
      <c r="H141" s="74"/>
      <c r="I141" s="73" t="s">
        <v>255</v>
      </c>
      <c r="J141" s="74"/>
      <c r="K141" s="73" t="s">
        <v>255</v>
      </c>
      <c r="L141" s="74"/>
      <c r="M141" s="74" t="s">
        <v>255</v>
      </c>
      <c r="N141" s="74"/>
      <c r="O141" s="73" t="s">
        <v>255</v>
      </c>
      <c r="P141" s="74"/>
      <c r="Q141" s="73" t="s">
        <v>255</v>
      </c>
      <c r="R141" s="74"/>
      <c r="S141" s="74" t="s">
        <v>255</v>
      </c>
      <c r="T141" s="74"/>
      <c r="U141" s="73" t="s">
        <v>255</v>
      </c>
      <c r="V141" s="74"/>
      <c r="W141" s="73" t="s">
        <v>255</v>
      </c>
      <c r="X141" s="74"/>
      <c r="Y141" s="74" t="s">
        <v>255</v>
      </c>
      <c r="Z141" s="74"/>
      <c r="AA141" s="73" t="s">
        <v>255</v>
      </c>
      <c r="AB141" s="120"/>
      <c r="AC141" s="73" t="s">
        <v>255</v>
      </c>
      <c r="AD141" s="120"/>
      <c r="AE141" s="74" t="s">
        <v>255</v>
      </c>
      <c r="AF141" s="120"/>
      <c r="AG141" s="73" t="s">
        <v>255</v>
      </c>
      <c r="AH141" s="74"/>
      <c r="AI141" s="73" t="s">
        <v>255</v>
      </c>
      <c r="AJ141" s="74"/>
      <c r="AK141" s="74" t="s">
        <v>255</v>
      </c>
      <c r="AL141" s="74"/>
      <c r="AM141" s="73" t="s">
        <v>255</v>
      </c>
      <c r="AN141" s="74"/>
      <c r="AO141" s="73" t="s">
        <v>255</v>
      </c>
      <c r="AP141" s="74"/>
      <c r="AQ141" s="74" t="s">
        <v>255</v>
      </c>
      <c r="AR141" s="74"/>
    </row>
    <row r="142" customFormat="false" ht="13.5" hidden="false" customHeight="false" outlineLevel="0" collapsed="false">
      <c r="B142" s="32" t="s">
        <v>151</v>
      </c>
      <c r="C142" s="73" t="n">
        <v>90.2</v>
      </c>
      <c r="D142" s="74"/>
      <c r="E142" s="73" t="n">
        <v>97.2</v>
      </c>
      <c r="F142" s="74"/>
      <c r="G142" s="74" t="n">
        <v>1.07760532150776</v>
      </c>
      <c r="H142" s="74"/>
      <c r="I142" s="79" t="n">
        <v>71.7</v>
      </c>
      <c r="J142" s="80"/>
      <c r="K142" s="79" t="n">
        <v>100</v>
      </c>
      <c r="L142" s="80"/>
      <c r="M142" s="80" t="n">
        <v>1.39470013947001</v>
      </c>
      <c r="N142" s="80"/>
      <c r="O142" s="73" t="s">
        <v>255</v>
      </c>
      <c r="P142" s="74"/>
      <c r="Q142" s="73" t="s">
        <v>255</v>
      </c>
      <c r="R142" s="74"/>
      <c r="S142" s="74" t="s">
        <v>255</v>
      </c>
      <c r="T142" s="74"/>
      <c r="U142" s="73" t="s">
        <v>255</v>
      </c>
      <c r="V142" s="74"/>
      <c r="W142" s="73" t="s">
        <v>255</v>
      </c>
      <c r="X142" s="74"/>
      <c r="Y142" s="74" t="s">
        <v>255</v>
      </c>
      <c r="Z142" s="74"/>
      <c r="AA142" s="73" t="n">
        <v>95.5</v>
      </c>
      <c r="AB142" s="120"/>
      <c r="AC142" s="73" t="n">
        <v>97.3</v>
      </c>
      <c r="AD142" s="120"/>
      <c r="AE142" s="74" t="n">
        <v>1.01884816753927</v>
      </c>
      <c r="AF142" s="120"/>
      <c r="AG142" s="73" t="s">
        <v>255</v>
      </c>
      <c r="AH142" s="74"/>
      <c r="AI142" s="73" t="s">
        <v>255</v>
      </c>
      <c r="AJ142" s="74"/>
      <c r="AK142" s="74" t="s">
        <v>255</v>
      </c>
      <c r="AL142" s="74"/>
      <c r="AM142" s="73" t="s">
        <v>255</v>
      </c>
      <c r="AN142" s="74"/>
      <c r="AO142" s="73" t="s">
        <v>255</v>
      </c>
      <c r="AP142" s="74"/>
      <c r="AQ142" s="74" t="s">
        <v>255</v>
      </c>
      <c r="AR142" s="74"/>
    </row>
    <row r="143" customFormat="false" ht="13.5" hidden="false" customHeight="false" outlineLevel="0" collapsed="false">
      <c r="B143" s="32" t="s">
        <v>152</v>
      </c>
      <c r="C143" s="73" t="s">
        <v>255</v>
      </c>
      <c r="D143" s="74"/>
      <c r="E143" s="73" t="s">
        <v>255</v>
      </c>
      <c r="F143" s="74"/>
      <c r="G143" s="74" t="s">
        <v>255</v>
      </c>
      <c r="H143" s="74"/>
      <c r="I143" s="73" t="s">
        <v>255</v>
      </c>
      <c r="J143" s="74"/>
      <c r="K143" s="73" t="s">
        <v>255</v>
      </c>
      <c r="L143" s="74"/>
      <c r="M143" s="74" t="s">
        <v>255</v>
      </c>
      <c r="N143" s="74"/>
      <c r="O143" s="73" t="s">
        <v>255</v>
      </c>
      <c r="P143" s="74"/>
      <c r="Q143" s="73" t="s">
        <v>255</v>
      </c>
      <c r="R143" s="74"/>
      <c r="S143" s="74" t="s">
        <v>255</v>
      </c>
      <c r="T143" s="74"/>
      <c r="U143" s="73" t="s">
        <v>255</v>
      </c>
      <c r="V143" s="74"/>
      <c r="W143" s="73" t="s">
        <v>255</v>
      </c>
      <c r="X143" s="74"/>
      <c r="Y143" s="74" t="s">
        <v>255</v>
      </c>
      <c r="Z143" s="74"/>
      <c r="AA143" s="73" t="s">
        <v>255</v>
      </c>
      <c r="AB143" s="120"/>
      <c r="AC143" s="73" t="s">
        <v>255</v>
      </c>
      <c r="AD143" s="120"/>
      <c r="AE143" s="74" t="s">
        <v>255</v>
      </c>
      <c r="AF143" s="120"/>
      <c r="AG143" s="73" t="s">
        <v>255</v>
      </c>
      <c r="AH143" s="74"/>
      <c r="AI143" s="73" t="s">
        <v>255</v>
      </c>
      <c r="AJ143" s="74"/>
      <c r="AK143" s="74" t="s">
        <v>255</v>
      </c>
      <c r="AL143" s="74"/>
      <c r="AM143" s="73" t="s">
        <v>255</v>
      </c>
      <c r="AN143" s="74"/>
      <c r="AO143" s="73" t="s">
        <v>255</v>
      </c>
      <c r="AP143" s="74"/>
      <c r="AQ143" s="74" t="s">
        <v>255</v>
      </c>
      <c r="AR143" s="74"/>
    </row>
    <row r="144" customFormat="false" ht="13.5" hidden="false" customHeight="false" outlineLevel="0" collapsed="false">
      <c r="B144" s="32" t="s">
        <v>153</v>
      </c>
      <c r="C144" s="79" t="n">
        <v>67.2</v>
      </c>
      <c r="D144" s="80" t="s">
        <v>257</v>
      </c>
      <c r="E144" s="79" t="n">
        <v>88.7</v>
      </c>
      <c r="F144" s="80" t="s">
        <v>257</v>
      </c>
      <c r="G144" s="80" t="n">
        <v>1.31994047619048</v>
      </c>
      <c r="H144" s="80" t="s">
        <v>257</v>
      </c>
      <c r="I144" s="73" t="s">
        <v>255</v>
      </c>
      <c r="J144" s="74"/>
      <c r="K144" s="73" t="s">
        <v>255</v>
      </c>
      <c r="L144" s="74"/>
      <c r="M144" s="74" t="s">
        <v>255</v>
      </c>
      <c r="N144" s="74"/>
      <c r="O144" s="73" t="n">
        <v>28.2</v>
      </c>
      <c r="P144" s="74"/>
      <c r="Q144" s="73" t="n">
        <v>12.6</v>
      </c>
      <c r="R144" s="74"/>
      <c r="S144" s="74" t="n">
        <v>2.23809523809524</v>
      </c>
      <c r="T144" s="74"/>
      <c r="U144" s="73" t="s">
        <v>255</v>
      </c>
      <c r="V144" s="74"/>
      <c r="W144" s="73" t="s">
        <v>255</v>
      </c>
      <c r="X144" s="74"/>
      <c r="Y144" s="74" t="s">
        <v>255</v>
      </c>
      <c r="Z144" s="74"/>
      <c r="AA144" s="73" t="s">
        <v>255</v>
      </c>
      <c r="AB144" s="120"/>
      <c r="AC144" s="73" t="s">
        <v>255</v>
      </c>
      <c r="AD144" s="120"/>
      <c r="AE144" s="74" t="s">
        <v>255</v>
      </c>
      <c r="AF144" s="120"/>
      <c r="AG144" s="73" t="s">
        <v>255</v>
      </c>
      <c r="AH144" s="74"/>
      <c r="AI144" s="73" t="s">
        <v>255</v>
      </c>
      <c r="AJ144" s="74"/>
      <c r="AK144" s="74" t="s">
        <v>255</v>
      </c>
      <c r="AL144" s="74"/>
      <c r="AM144" s="73" t="s">
        <v>255</v>
      </c>
      <c r="AN144" s="74"/>
      <c r="AO144" s="73" t="s">
        <v>255</v>
      </c>
      <c r="AP144" s="74"/>
      <c r="AQ144" s="74" t="s">
        <v>255</v>
      </c>
      <c r="AR144" s="74"/>
    </row>
    <row r="145" customFormat="false" ht="13.5" hidden="false" customHeight="false" outlineLevel="0" collapsed="false">
      <c r="B145" s="84" t="s">
        <v>154</v>
      </c>
      <c r="C145" s="72" t="n">
        <v>95.3</v>
      </c>
      <c r="D145" s="73" t="s">
        <v>257</v>
      </c>
      <c r="E145" s="72" t="n">
        <v>98.5</v>
      </c>
      <c r="F145" s="73" t="s">
        <v>257</v>
      </c>
      <c r="G145" s="74" t="n">
        <v>1.03357817418678</v>
      </c>
      <c r="H145" s="73" t="s">
        <v>257</v>
      </c>
      <c r="I145" s="73" t="n">
        <v>70.7</v>
      </c>
      <c r="J145" s="74"/>
      <c r="K145" s="73" t="n">
        <v>99.7</v>
      </c>
      <c r="L145" s="74"/>
      <c r="M145" s="74" t="n">
        <v>1.41018387553041</v>
      </c>
      <c r="N145" s="74"/>
      <c r="O145" s="73" t="n">
        <v>31.6</v>
      </c>
      <c r="P145" s="74"/>
      <c r="Q145" s="73" t="n">
        <v>2.8</v>
      </c>
      <c r="R145" s="74"/>
      <c r="S145" s="74" t="n">
        <v>11.2857142857143</v>
      </c>
      <c r="T145" s="74"/>
      <c r="U145" s="73" t="n">
        <v>23.3</v>
      </c>
      <c r="V145" s="74"/>
      <c r="W145" s="73" t="n">
        <v>44.1</v>
      </c>
      <c r="X145" s="74"/>
      <c r="Y145" s="74" t="n">
        <v>1.89270386266094</v>
      </c>
      <c r="Z145" s="74"/>
      <c r="AA145" s="73" t="n">
        <v>91.8</v>
      </c>
      <c r="AB145" s="120" t="s">
        <v>257</v>
      </c>
      <c r="AC145" s="73" t="n">
        <v>92.2</v>
      </c>
      <c r="AD145" s="120" t="s">
        <v>257</v>
      </c>
      <c r="AE145" s="74" t="n">
        <v>1.00435729847495</v>
      </c>
      <c r="AF145" s="120" t="s">
        <v>257</v>
      </c>
      <c r="AG145" s="73" t="s">
        <v>255</v>
      </c>
      <c r="AH145" s="74"/>
      <c r="AI145" s="73" t="s">
        <v>255</v>
      </c>
      <c r="AJ145" s="74"/>
      <c r="AK145" s="74" t="s">
        <v>255</v>
      </c>
      <c r="AL145" s="74"/>
      <c r="AM145" s="73" t="s">
        <v>255</v>
      </c>
      <c r="AN145" s="74"/>
      <c r="AO145" s="73" t="s">
        <v>255</v>
      </c>
      <c r="AP145" s="74"/>
      <c r="AQ145" s="74" t="s">
        <v>255</v>
      </c>
      <c r="AR145" s="74"/>
    </row>
    <row r="146" customFormat="false" ht="13.5" hidden="false" customHeight="false" outlineLevel="0" collapsed="false">
      <c r="B146" s="84" t="s">
        <v>155</v>
      </c>
      <c r="C146" s="73" t="s">
        <v>255</v>
      </c>
      <c r="D146" s="74"/>
      <c r="E146" s="73" t="s">
        <v>255</v>
      </c>
      <c r="F146" s="74"/>
      <c r="G146" s="74" t="s">
        <v>255</v>
      </c>
      <c r="H146" s="74"/>
      <c r="I146" s="73" t="n">
        <v>42.2</v>
      </c>
      <c r="J146" s="74"/>
      <c r="K146" s="73" t="n">
        <v>96.2</v>
      </c>
      <c r="L146" s="74"/>
      <c r="M146" s="74" t="n">
        <v>2.27962085308057</v>
      </c>
      <c r="N146" s="74"/>
      <c r="O146" s="73" t="n">
        <v>49.2</v>
      </c>
      <c r="P146" s="74"/>
      <c r="Q146" s="73" t="n">
        <v>14.8</v>
      </c>
      <c r="R146" s="74"/>
      <c r="S146" s="74" t="n">
        <v>3.32432432432432</v>
      </c>
      <c r="T146" s="74"/>
      <c r="U146" s="73" t="s">
        <v>255</v>
      </c>
      <c r="V146" s="74"/>
      <c r="W146" s="73" t="s">
        <v>255</v>
      </c>
      <c r="X146" s="74"/>
      <c r="Y146" s="74" t="s">
        <v>255</v>
      </c>
      <c r="Z146" s="74"/>
      <c r="AA146" s="73" t="n">
        <v>78.9076795804593</v>
      </c>
      <c r="AB146" s="120" t="s">
        <v>256</v>
      </c>
      <c r="AC146" s="73" t="n">
        <v>92.0774969199535</v>
      </c>
      <c r="AD146" s="120" t="s">
        <v>256</v>
      </c>
      <c r="AE146" s="74" t="n">
        <v>1.16690159195551</v>
      </c>
      <c r="AF146" s="120" t="s">
        <v>256</v>
      </c>
      <c r="AG146" s="73" t="n">
        <v>14.3</v>
      </c>
      <c r="AH146" s="74" t="s">
        <v>256</v>
      </c>
      <c r="AI146" s="73" t="n">
        <v>26.4</v>
      </c>
      <c r="AJ146" s="74" t="s">
        <v>256</v>
      </c>
      <c r="AK146" s="74" t="n">
        <v>1.84615384615385</v>
      </c>
      <c r="AL146" s="74" t="s">
        <v>256</v>
      </c>
      <c r="AM146" s="73" t="s">
        <v>255</v>
      </c>
      <c r="AN146" s="74"/>
      <c r="AO146" s="73" t="s">
        <v>255</v>
      </c>
      <c r="AP146" s="74"/>
      <c r="AQ146" s="74" t="s">
        <v>255</v>
      </c>
      <c r="AR146" s="74"/>
    </row>
    <row r="147" customFormat="false" ht="13.5" hidden="false" customHeight="false" outlineLevel="0" collapsed="false">
      <c r="B147" s="32" t="s">
        <v>156</v>
      </c>
      <c r="C147" s="73" t="s">
        <v>255</v>
      </c>
      <c r="D147" s="74"/>
      <c r="E147" s="73" t="s">
        <v>255</v>
      </c>
      <c r="F147" s="74"/>
      <c r="G147" s="74" t="s">
        <v>255</v>
      </c>
      <c r="H147" s="74"/>
      <c r="I147" s="73" t="s">
        <v>255</v>
      </c>
      <c r="J147" s="74"/>
      <c r="K147" s="73" t="s">
        <v>255</v>
      </c>
      <c r="L147" s="74"/>
      <c r="M147" s="74" t="s">
        <v>255</v>
      </c>
      <c r="N147" s="74"/>
      <c r="O147" s="73" t="s">
        <v>255</v>
      </c>
      <c r="P147" s="74"/>
      <c r="Q147" s="73" t="s">
        <v>255</v>
      </c>
      <c r="R147" s="74"/>
      <c r="S147" s="74" t="s">
        <v>255</v>
      </c>
      <c r="T147" s="74"/>
      <c r="U147" s="73" t="s">
        <v>255</v>
      </c>
      <c r="V147" s="74"/>
      <c r="W147" s="73" t="s">
        <v>255</v>
      </c>
      <c r="X147" s="74"/>
      <c r="Y147" s="74" t="s">
        <v>255</v>
      </c>
      <c r="Z147" s="74"/>
      <c r="AA147" s="73" t="s">
        <v>255</v>
      </c>
      <c r="AB147" s="120"/>
      <c r="AC147" s="73" t="s">
        <v>255</v>
      </c>
      <c r="AD147" s="120"/>
      <c r="AE147" s="74" t="s">
        <v>255</v>
      </c>
      <c r="AF147" s="120"/>
      <c r="AG147" s="73" t="s">
        <v>255</v>
      </c>
      <c r="AH147" s="74"/>
      <c r="AI147" s="73" t="s">
        <v>255</v>
      </c>
      <c r="AJ147" s="74"/>
      <c r="AK147" s="74" t="s">
        <v>255</v>
      </c>
      <c r="AL147" s="74"/>
      <c r="AM147" s="73" t="s">
        <v>255</v>
      </c>
      <c r="AN147" s="74"/>
      <c r="AO147" s="73" t="s">
        <v>255</v>
      </c>
      <c r="AP147" s="74"/>
      <c r="AQ147" s="74" t="s">
        <v>255</v>
      </c>
      <c r="AR147" s="74"/>
    </row>
    <row r="148" customFormat="false" ht="13.5" hidden="false" customHeight="false" outlineLevel="0" collapsed="false">
      <c r="B148" s="32" t="s">
        <v>157</v>
      </c>
      <c r="C148" s="73" t="s">
        <v>255</v>
      </c>
      <c r="D148" s="74"/>
      <c r="E148" s="73" t="s">
        <v>255</v>
      </c>
      <c r="F148" s="74"/>
      <c r="G148" s="74" t="s">
        <v>255</v>
      </c>
      <c r="H148" s="74"/>
      <c r="I148" s="73" t="s">
        <v>255</v>
      </c>
      <c r="J148" s="74"/>
      <c r="K148" s="73" t="s">
        <v>255</v>
      </c>
      <c r="L148" s="74"/>
      <c r="M148" s="74" t="s">
        <v>255</v>
      </c>
      <c r="N148" s="74"/>
      <c r="O148" s="73" t="s">
        <v>255</v>
      </c>
      <c r="P148" s="74"/>
      <c r="Q148" s="73" t="s">
        <v>255</v>
      </c>
      <c r="R148" s="74"/>
      <c r="S148" s="74" t="s">
        <v>255</v>
      </c>
      <c r="T148" s="74"/>
      <c r="U148" s="73" t="s">
        <v>255</v>
      </c>
      <c r="V148" s="74"/>
      <c r="W148" s="73" t="s">
        <v>255</v>
      </c>
      <c r="X148" s="74"/>
      <c r="Y148" s="74" t="s">
        <v>255</v>
      </c>
      <c r="Z148" s="74"/>
      <c r="AA148" s="73" t="s">
        <v>255</v>
      </c>
      <c r="AB148" s="120"/>
      <c r="AC148" s="73" t="s">
        <v>255</v>
      </c>
      <c r="AD148" s="120"/>
      <c r="AE148" s="74" t="s">
        <v>255</v>
      </c>
      <c r="AF148" s="120"/>
      <c r="AG148" s="73" t="s">
        <v>255</v>
      </c>
      <c r="AH148" s="74"/>
      <c r="AI148" s="73" t="s">
        <v>255</v>
      </c>
      <c r="AJ148" s="74"/>
      <c r="AK148" s="74" t="s">
        <v>255</v>
      </c>
      <c r="AL148" s="74"/>
      <c r="AM148" s="73" t="s">
        <v>255</v>
      </c>
      <c r="AN148" s="74"/>
      <c r="AO148" s="73" t="s">
        <v>255</v>
      </c>
      <c r="AP148" s="74"/>
      <c r="AQ148" s="74" t="s">
        <v>255</v>
      </c>
      <c r="AR148" s="74"/>
    </row>
    <row r="149" customFormat="false" ht="13.5" hidden="false" customHeight="false" outlineLevel="0" collapsed="false">
      <c r="B149" s="32" t="s">
        <v>158</v>
      </c>
      <c r="C149" s="73" t="s">
        <v>255</v>
      </c>
      <c r="D149" s="74"/>
      <c r="E149" s="73" t="s">
        <v>255</v>
      </c>
      <c r="F149" s="74"/>
      <c r="G149" s="74" t="s">
        <v>255</v>
      </c>
      <c r="H149" s="74"/>
      <c r="I149" s="73" t="s">
        <v>255</v>
      </c>
      <c r="J149" s="74"/>
      <c r="K149" s="73" t="s">
        <v>255</v>
      </c>
      <c r="L149" s="74"/>
      <c r="M149" s="74" t="s">
        <v>255</v>
      </c>
      <c r="N149" s="74"/>
      <c r="O149" s="73" t="s">
        <v>255</v>
      </c>
      <c r="P149" s="74"/>
      <c r="Q149" s="73" t="s">
        <v>255</v>
      </c>
      <c r="R149" s="74"/>
      <c r="S149" s="74" t="s">
        <v>255</v>
      </c>
      <c r="T149" s="74"/>
      <c r="U149" s="73" t="s">
        <v>255</v>
      </c>
      <c r="V149" s="74"/>
      <c r="W149" s="73" t="s">
        <v>255</v>
      </c>
      <c r="X149" s="74"/>
      <c r="Y149" s="74" t="s">
        <v>255</v>
      </c>
      <c r="Z149" s="74"/>
      <c r="AA149" s="73" t="s">
        <v>255</v>
      </c>
      <c r="AB149" s="120"/>
      <c r="AC149" s="73" t="s">
        <v>255</v>
      </c>
      <c r="AD149" s="120"/>
      <c r="AE149" s="74" t="s">
        <v>255</v>
      </c>
      <c r="AF149" s="120"/>
      <c r="AG149" s="73" t="s">
        <v>255</v>
      </c>
      <c r="AH149" s="74"/>
      <c r="AI149" s="73" t="s">
        <v>255</v>
      </c>
      <c r="AJ149" s="74"/>
      <c r="AK149" s="74" t="s">
        <v>255</v>
      </c>
      <c r="AL149" s="74"/>
      <c r="AM149" s="73" t="s">
        <v>255</v>
      </c>
      <c r="AN149" s="74"/>
      <c r="AO149" s="73" t="s">
        <v>255</v>
      </c>
      <c r="AP149" s="74"/>
      <c r="AQ149" s="74" t="s">
        <v>255</v>
      </c>
      <c r="AR149" s="74"/>
    </row>
    <row r="150" customFormat="false" ht="13.5" hidden="false" customHeight="false" outlineLevel="0" collapsed="false">
      <c r="B150" s="32" t="s">
        <v>159</v>
      </c>
      <c r="C150" s="73" t="s">
        <v>255</v>
      </c>
      <c r="D150" s="74"/>
      <c r="E150" s="73" t="s">
        <v>255</v>
      </c>
      <c r="F150" s="74"/>
      <c r="G150" s="74" t="s">
        <v>255</v>
      </c>
      <c r="H150" s="74"/>
      <c r="I150" s="73" t="s">
        <v>255</v>
      </c>
      <c r="J150" s="74"/>
      <c r="K150" s="73" t="s">
        <v>255</v>
      </c>
      <c r="L150" s="74"/>
      <c r="M150" s="74" t="s">
        <v>255</v>
      </c>
      <c r="N150" s="74"/>
      <c r="O150" s="73" t="s">
        <v>255</v>
      </c>
      <c r="P150" s="74"/>
      <c r="Q150" s="73" t="s">
        <v>255</v>
      </c>
      <c r="R150" s="74"/>
      <c r="S150" s="74" t="s">
        <v>255</v>
      </c>
      <c r="T150" s="74"/>
      <c r="U150" s="73" t="s">
        <v>255</v>
      </c>
      <c r="V150" s="74"/>
      <c r="W150" s="73" t="s">
        <v>255</v>
      </c>
      <c r="X150" s="74"/>
      <c r="Y150" s="74" t="s">
        <v>255</v>
      </c>
      <c r="Z150" s="74"/>
      <c r="AA150" s="73" t="s">
        <v>255</v>
      </c>
      <c r="AB150" s="120"/>
      <c r="AC150" s="73" t="s">
        <v>255</v>
      </c>
      <c r="AD150" s="120"/>
      <c r="AE150" s="74" t="s">
        <v>255</v>
      </c>
      <c r="AF150" s="120"/>
      <c r="AG150" s="73" t="s">
        <v>255</v>
      </c>
      <c r="AH150" s="74"/>
      <c r="AI150" s="73" t="s">
        <v>255</v>
      </c>
      <c r="AJ150" s="74"/>
      <c r="AK150" s="74" t="s">
        <v>255</v>
      </c>
      <c r="AL150" s="74"/>
      <c r="AM150" s="73" t="s">
        <v>255</v>
      </c>
      <c r="AN150" s="74"/>
      <c r="AO150" s="73" t="s">
        <v>255</v>
      </c>
      <c r="AP150" s="74"/>
      <c r="AQ150" s="74" t="s">
        <v>255</v>
      </c>
      <c r="AR150" s="74"/>
    </row>
    <row r="151" customFormat="false" ht="13.5" hidden="false" customHeight="false" outlineLevel="0" collapsed="false">
      <c r="B151" s="32" t="s">
        <v>160</v>
      </c>
      <c r="C151" s="73" t="n">
        <v>99.1</v>
      </c>
      <c r="D151" s="74"/>
      <c r="E151" s="73" t="n">
        <v>99.7</v>
      </c>
      <c r="F151" s="74"/>
      <c r="G151" s="74" t="n">
        <v>1.02171664943123</v>
      </c>
      <c r="H151" s="74"/>
      <c r="I151" s="79" t="n">
        <v>97.7</v>
      </c>
      <c r="J151" s="80"/>
      <c r="K151" s="79" t="n">
        <v>98.6</v>
      </c>
      <c r="L151" s="80"/>
      <c r="M151" s="80" t="n">
        <v>1.00921187308086</v>
      </c>
      <c r="N151" s="80"/>
      <c r="O151" s="73" t="n">
        <v>11.4</v>
      </c>
      <c r="P151" s="74"/>
      <c r="Q151" s="73" t="n">
        <v>2.7</v>
      </c>
      <c r="R151" s="74"/>
      <c r="S151" s="74" t="n">
        <v>4.22222222222222</v>
      </c>
      <c r="T151" s="74"/>
      <c r="U151" s="73" t="s">
        <v>255</v>
      </c>
      <c r="V151" s="74"/>
      <c r="W151" s="73" t="s">
        <v>255</v>
      </c>
      <c r="X151" s="74"/>
      <c r="Y151" s="74" t="s">
        <v>255</v>
      </c>
      <c r="Z151" s="74"/>
      <c r="AA151" s="73" t="n">
        <v>97.8</v>
      </c>
      <c r="AB151" s="120"/>
      <c r="AC151" s="73" t="n">
        <v>98.8</v>
      </c>
      <c r="AD151" s="120"/>
      <c r="AE151" s="74" t="n">
        <v>1.01022494887526</v>
      </c>
      <c r="AF151" s="120"/>
      <c r="AG151" s="73" t="n">
        <v>14.3</v>
      </c>
      <c r="AH151" s="74"/>
      <c r="AI151" s="73" t="n">
        <v>46.5</v>
      </c>
      <c r="AJ151" s="74"/>
      <c r="AK151" s="74" t="n">
        <v>3.25174825174825</v>
      </c>
      <c r="AL151" s="74"/>
      <c r="AM151" s="73" t="n">
        <v>12.9</v>
      </c>
      <c r="AN151" s="74"/>
      <c r="AO151" s="73" t="n">
        <v>40.4</v>
      </c>
      <c r="AP151" s="74"/>
      <c r="AQ151" s="74" t="n">
        <v>3.13178294573643</v>
      </c>
      <c r="AR151" s="74"/>
    </row>
    <row r="152" customFormat="false" ht="13.5" hidden="false" customHeight="false" outlineLevel="0" collapsed="false">
      <c r="B152" s="32" t="s">
        <v>161</v>
      </c>
      <c r="C152" s="73" t="s">
        <v>255</v>
      </c>
      <c r="D152" s="74"/>
      <c r="E152" s="73" t="s">
        <v>255</v>
      </c>
      <c r="F152" s="74"/>
      <c r="G152" s="74" t="s">
        <v>255</v>
      </c>
      <c r="H152" s="74"/>
      <c r="I152" s="73" t="s">
        <v>255</v>
      </c>
      <c r="J152" s="74"/>
      <c r="K152" s="73" t="s">
        <v>255</v>
      </c>
      <c r="L152" s="74"/>
      <c r="M152" s="74" t="s">
        <v>255</v>
      </c>
      <c r="N152" s="74"/>
      <c r="O152" s="73" t="s">
        <v>255</v>
      </c>
      <c r="P152" s="74"/>
      <c r="Q152" s="73" t="s">
        <v>255</v>
      </c>
      <c r="R152" s="74"/>
      <c r="S152" s="74" t="s">
        <v>255</v>
      </c>
      <c r="T152" s="74"/>
      <c r="U152" s="73" t="s">
        <v>255</v>
      </c>
      <c r="V152" s="74"/>
      <c r="W152" s="73" t="s">
        <v>255</v>
      </c>
      <c r="X152" s="74"/>
      <c r="Y152" s="74" t="s">
        <v>255</v>
      </c>
      <c r="Z152" s="74"/>
      <c r="AA152" s="73" t="s">
        <v>255</v>
      </c>
      <c r="AB152" s="120"/>
      <c r="AC152" s="73" t="s">
        <v>255</v>
      </c>
      <c r="AD152" s="120"/>
      <c r="AE152" s="74" t="s">
        <v>255</v>
      </c>
      <c r="AF152" s="120"/>
      <c r="AG152" s="73" t="s">
        <v>255</v>
      </c>
      <c r="AH152" s="74"/>
      <c r="AI152" s="73" t="s">
        <v>255</v>
      </c>
      <c r="AJ152" s="74"/>
      <c r="AK152" s="74" t="s">
        <v>255</v>
      </c>
      <c r="AL152" s="74"/>
      <c r="AM152" s="73" t="s">
        <v>255</v>
      </c>
      <c r="AN152" s="74"/>
      <c r="AO152" s="73" t="s">
        <v>255</v>
      </c>
      <c r="AP152" s="74"/>
      <c r="AQ152" s="74" t="s">
        <v>255</v>
      </c>
      <c r="AR152" s="74"/>
    </row>
    <row r="153" customFormat="false" ht="13.5" hidden="false" customHeight="false" outlineLevel="0" collapsed="false">
      <c r="B153" s="32" t="s">
        <v>162</v>
      </c>
      <c r="C153" s="73" t="s">
        <v>255</v>
      </c>
      <c r="D153" s="74"/>
      <c r="E153" s="73" t="s">
        <v>255</v>
      </c>
      <c r="F153" s="74"/>
      <c r="G153" s="74" t="s">
        <v>255</v>
      </c>
      <c r="H153" s="74"/>
      <c r="I153" s="73" t="s">
        <v>255</v>
      </c>
      <c r="J153" s="74"/>
      <c r="K153" s="73" t="s">
        <v>255</v>
      </c>
      <c r="L153" s="74"/>
      <c r="M153" s="74" t="s">
        <v>255</v>
      </c>
      <c r="N153" s="74"/>
      <c r="O153" s="73" t="s">
        <v>255</v>
      </c>
      <c r="P153" s="74"/>
      <c r="Q153" s="73" t="s">
        <v>255</v>
      </c>
      <c r="R153" s="74"/>
      <c r="S153" s="74" t="s">
        <v>255</v>
      </c>
      <c r="T153" s="74"/>
      <c r="U153" s="73" t="s">
        <v>255</v>
      </c>
      <c r="V153" s="74"/>
      <c r="W153" s="73" t="s">
        <v>255</v>
      </c>
      <c r="X153" s="74"/>
      <c r="Y153" s="74" t="s">
        <v>255</v>
      </c>
      <c r="Z153" s="74"/>
      <c r="AA153" s="73" t="s">
        <v>255</v>
      </c>
      <c r="AB153" s="120"/>
      <c r="AC153" s="73" t="s">
        <v>255</v>
      </c>
      <c r="AD153" s="120"/>
      <c r="AE153" s="74" t="s">
        <v>255</v>
      </c>
      <c r="AF153" s="120"/>
      <c r="AG153" s="73" t="s">
        <v>255</v>
      </c>
      <c r="AH153" s="74"/>
      <c r="AI153" s="73" t="s">
        <v>255</v>
      </c>
      <c r="AJ153" s="74"/>
      <c r="AK153" s="74" t="s">
        <v>255</v>
      </c>
      <c r="AL153" s="74"/>
      <c r="AM153" s="73" t="s">
        <v>255</v>
      </c>
      <c r="AN153" s="74"/>
      <c r="AO153" s="73" t="s">
        <v>255</v>
      </c>
      <c r="AP153" s="74"/>
      <c r="AQ153" s="74" t="s">
        <v>255</v>
      </c>
      <c r="AR153" s="74"/>
    </row>
    <row r="154" customFormat="false" ht="13.5" hidden="false" customHeight="false" outlineLevel="0" collapsed="false">
      <c r="B154" s="32" t="s">
        <v>163</v>
      </c>
      <c r="C154" s="78" t="n">
        <v>43.3</v>
      </c>
      <c r="D154" s="73"/>
      <c r="E154" s="78" t="n">
        <v>64.2</v>
      </c>
      <c r="F154" s="73"/>
      <c r="G154" s="74" t="n">
        <v>1.48267898383372</v>
      </c>
      <c r="H154" s="73"/>
      <c r="I154" s="73" t="n">
        <v>84.2</v>
      </c>
      <c r="J154" s="74"/>
      <c r="K154" s="73" t="n">
        <v>97.2</v>
      </c>
      <c r="L154" s="74"/>
      <c r="M154" s="74" t="n">
        <v>1.15439429928741</v>
      </c>
      <c r="N154" s="74"/>
      <c r="O154" s="79" t="n">
        <v>48.6</v>
      </c>
      <c r="P154" s="80"/>
      <c r="Q154" s="79" t="n">
        <v>20.9</v>
      </c>
      <c r="R154" s="80"/>
      <c r="S154" s="80" t="n">
        <v>2.32535885167464</v>
      </c>
      <c r="T154" s="80"/>
      <c r="U154" s="73" t="n">
        <v>21.7</v>
      </c>
      <c r="V154" s="74"/>
      <c r="W154" s="73" t="n">
        <v>36.7</v>
      </c>
      <c r="X154" s="74"/>
      <c r="Y154" s="74" t="n">
        <v>1.69124423963134</v>
      </c>
      <c r="Z154" s="74"/>
      <c r="AA154" s="73" t="n">
        <v>88.3</v>
      </c>
      <c r="AB154" s="120"/>
      <c r="AC154" s="73" t="n">
        <v>97.1</v>
      </c>
      <c r="AD154" s="120"/>
      <c r="AE154" s="74" t="n">
        <v>1.09966024915062</v>
      </c>
      <c r="AF154" s="120"/>
      <c r="AG154" s="73" t="s">
        <v>255</v>
      </c>
      <c r="AH154" s="74"/>
      <c r="AI154" s="73" t="s">
        <v>255</v>
      </c>
      <c r="AJ154" s="74"/>
      <c r="AK154" s="74" t="s">
        <v>255</v>
      </c>
      <c r="AL154" s="74"/>
      <c r="AM154" s="73" t="s">
        <v>255</v>
      </c>
      <c r="AN154" s="74"/>
      <c r="AO154" s="73" t="s">
        <v>255</v>
      </c>
      <c r="AP154" s="74"/>
      <c r="AQ154" s="74" t="s">
        <v>255</v>
      </c>
      <c r="AR154" s="74"/>
    </row>
    <row r="155" customFormat="false" ht="13.5" hidden="false" customHeight="false" outlineLevel="0" collapsed="false">
      <c r="B155" s="32" t="s">
        <v>164</v>
      </c>
      <c r="C155" s="73" t="s">
        <v>255</v>
      </c>
      <c r="D155" s="74"/>
      <c r="E155" s="73" t="s">
        <v>255</v>
      </c>
      <c r="F155" s="74"/>
      <c r="G155" s="74" t="s">
        <v>255</v>
      </c>
      <c r="H155" s="74"/>
      <c r="I155" s="73" t="s">
        <v>255</v>
      </c>
      <c r="J155" s="74"/>
      <c r="K155" s="73" t="s">
        <v>255</v>
      </c>
      <c r="L155" s="74"/>
      <c r="M155" s="74" t="s">
        <v>255</v>
      </c>
      <c r="N155" s="74"/>
      <c r="O155" s="73" t="s">
        <v>255</v>
      </c>
      <c r="P155" s="74"/>
      <c r="Q155" s="73" t="s">
        <v>255</v>
      </c>
      <c r="R155" s="74"/>
      <c r="S155" s="74" t="s">
        <v>255</v>
      </c>
      <c r="T155" s="74"/>
      <c r="U155" s="73" t="s">
        <v>255</v>
      </c>
      <c r="V155" s="74"/>
      <c r="W155" s="73" t="s">
        <v>255</v>
      </c>
      <c r="X155" s="74"/>
      <c r="Y155" s="74" t="s">
        <v>255</v>
      </c>
      <c r="Z155" s="74"/>
      <c r="AA155" s="73" t="s">
        <v>255</v>
      </c>
      <c r="AB155" s="120"/>
      <c r="AC155" s="73" t="s">
        <v>255</v>
      </c>
      <c r="AD155" s="120"/>
      <c r="AE155" s="74" t="s">
        <v>255</v>
      </c>
      <c r="AF155" s="120"/>
      <c r="AG155" s="73" t="s">
        <v>255</v>
      </c>
      <c r="AH155" s="74"/>
      <c r="AI155" s="73" t="s">
        <v>255</v>
      </c>
      <c r="AJ155" s="74"/>
      <c r="AK155" s="74" t="s">
        <v>255</v>
      </c>
      <c r="AL155" s="74"/>
      <c r="AM155" s="73" t="s">
        <v>255</v>
      </c>
      <c r="AN155" s="74"/>
      <c r="AO155" s="73" t="s">
        <v>255</v>
      </c>
      <c r="AP155" s="74"/>
      <c r="AQ155" s="74" t="s">
        <v>255</v>
      </c>
      <c r="AR155" s="74"/>
    </row>
    <row r="156" customFormat="false" ht="13.5" hidden="false" customHeight="false" outlineLevel="0" collapsed="false">
      <c r="B156" s="32" t="s">
        <v>165</v>
      </c>
      <c r="C156" s="73" t="s">
        <v>255</v>
      </c>
      <c r="D156" s="74"/>
      <c r="E156" s="73" t="s">
        <v>255</v>
      </c>
      <c r="F156" s="74"/>
      <c r="G156" s="74" t="s">
        <v>255</v>
      </c>
      <c r="H156" s="74"/>
      <c r="I156" s="73" t="s">
        <v>255</v>
      </c>
      <c r="J156" s="74"/>
      <c r="K156" s="73" t="s">
        <v>255</v>
      </c>
      <c r="L156" s="74"/>
      <c r="M156" s="74" t="s">
        <v>255</v>
      </c>
      <c r="N156" s="74"/>
      <c r="O156" s="73" t="s">
        <v>255</v>
      </c>
      <c r="P156" s="74"/>
      <c r="Q156" s="73" t="s">
        <v>255</v>
      </c>
      <c r="R156" s="74"/>
      <c r="S156" s="74" t="s">
        <v>255</v>
      </c>
      <c r="T156" s="74"/>
      <c r="U156" s="73" t="s">
        <v>255</v>
      </c>
      <c r="V156" s="74"/>
      <c r="W156" s="73" t="s">
        <v>255</v>
      </c>
      <c r="X156" s="74"/>
      <c r="Y156" s="74" t="s">
        <v>255</v>
      </c>
      <c r="Z156" s="74"/>
      <c r="AA156" s="73" t="n">
        <v>98.1358980983728</v>
      </c>
      <c r="AB156" s="120"/>
      <c r="AC156" s="73" t="n">
        <v>100</v>
      </c>
      <c r="AD156" s="120"/>
      <c r="AE156" s="74" t="n">
        <v>1.01899510717025</v>
      </c>
      <c r="AF156" s="120"/>
      <c r="AG156" s="73" t="s">
        <v>255</v>
      </c>
      <c r="AH156" s="74"/>
      <c r="AI156" s="73" t="s">
        <v>255</v>
      </c>
      <c r="AJ156" s="74"/>
      <c r="AK156" s="74" t="s">
        <v>255</v>
      </c>
      <c r="AL156" s="74"/>
      <c r="AM156" s="73" t="s">
        <v>255</v>
      </c>
      <c r="AN156" s="74"/>
      <c r="AO156" s="73" t="s">
        <v>255</v>
      </c>
      <c r="AP156" s="74"/>
      <c r="AQ156" s="74" t="s">
        <v>255</v>
      </c>
      <c r="AR156" s="74"/>
    </row>
    <row r="157" customFormat="false" ht="13.5" hidden="false" customHeight="false" outlineLevel="0" collapsed="false">
      <c r="B157" s="82" t="s">
        <v>166</v>
      </c>
      <c r="C157" s="73" t="s">
        <v>255</v>
      </c>
      <c r="D157" s="74"/>
      <c r="E157" s="73" t="s">
        <v>255</v>
      </c>
      <c r="F157" s="74"/>
      <c r="G157" s="74" t="s">
        <v>255</v>
      </c>
      <c r="H157" s="74"/>
      <c r="I157" s="73" t="s">
        <v>255</v>
      </c>
      <c r="J157" s="74"/>
      <c r="K157" s="73" t="s">
        <v>255</v>
      </c>
      <c r="L157" s="74"/>
      <c r="M157" s="74" t="s">
        <v>255</v>
      </c>
      <c r="N157" s="74"/>
      <c r="O157" s="73" t="s">
        <v>255</v>
      </c>
      <c r="P157" s="74"/>
      <c r="Q157" s="73" t="s">
        <v>255</v>
      </c>
      <c r="R157" s="74"/>
      <c r="S157" s="74" t="s">
        <v>255</v>
      </c>
      <c r="T157" s="74"/>
      <c r="U157" s="73" t="s">
        <v>255</v>
      </c>
      <c r="V157" s="74"/>
      <c r="W157" s="73" t="s">
        <v>255</v>
      </c>
      <c r="X157" s="74"/>
      <c r="Y157" s="74" t="s">
        <v>255</v>
      </c>
      <c r="Z157" s="74"/>
      <c r="AA157" s="73" t="s">
        <v>255</v>
      </c>
      <c r="AB157" s="120"/>
      <c r="AC157" s="73" t="s">
        <v>255</v>
      </c>
      <c r="AD157" s="120"/>
      <c r="AE157" s="74" t="s">
        <v>255</v>
      </c>
      <c r="AF157" s="120"/>
      <c r="AG157" s="73" t="s">
        <v>255</v>
      </c>
      <c r="AH157" s="74"/>
      <c r="AI157" s="73" t="s">
        <v>255</v>
      </c>
      <c r="AJ157" s="74"/>
      <c r="AK157" s="74" t="s">
        <v>255</v>
      </c>
      <c r="AL157" s="74"/>
      <c r="AM157" s="73" t="s">
        <v>255</v>
      </c>
      <c r="AN157" s="74"/>
      <c r="AO157" s="73" t="s">
        <v>255</v>
      </c>
      <c r="AP157" s="74"/>
      <c r="AQ157" s="74" t="s">
        <v>255</v>
      </c>
      <c r="AR157" s="74"/>
    </row>
    <row r="158" customFormat="false" ht="13.5" hidden="false" customHeight="false" outlineLevel="0" collapsed="false">
      <c r="B158" s="82" t="s">
        <v>167</v>
      </c>
      <c r="C158" s="73" t="n">
        <v>46.7</v>
      </c>
      <c r="D158" s="74"/>
      <c r="E158" s="73" t="n">
        <v>77</v>
      </c>
      <c r="F158" s="74"/>
      <c r="G158" s="74" t="n">
        <v>1.64882226980728</v>
      </c>
      <c r="H158" s="74"/>
      <c r="I158" s="73" t="n">
        <v>71.7</v>
      </c>
      <c r="J158" s="74"/>
      <c r="K158" s="73" t="n">
        <v>94.3</v>
      </c>
      <c r="L158" s="74"/>
      <c r="M158" s="74" t="n">
        <v>1.31520223152022</v>
      </c>
      <c r="N158" s="74"/>
      <c r="O158" s="73" t="n">
        <v>6.1</v>
      </c>
      <c r="P158" s="74"/>
      <c r="Q158" s="73" t="n">
        <v>2.6</v>
      </c>
      <c r="R158" s="74"/>
      <c r="S158" s="74" t="n">
        <v>2.34615384615385</v>
      </c>
      <c r="T158" s="74"/>
      <c r="U158" s="73" t="s">
        <v>255</v>
      </c>
      <c r="V158" s="74"/>
      <c r="W158" s="73" t="s">
        <v>255</v>
      </c>
      <c r="X158" s="74"/>
      <c r="Y158" s="74" t="s">
        <v>255</v>
      </c>
      <c r="Z158" s="74"/>
      <c r="AA158" s="73" t="n">
        <v>85.3</v>
      </c>
      <c r="AB158" s="120" t="s">
        <v>257</v>
      </c>
      <c r="AC158" s="73" t="n">
        <v>90.8</v>
      </c>
      <c r="AD158" s="120" t="s">
        <v>257</v>
      </c>
      <c r="AE158" s="74" t="n">
        <v>1.06447831184056</v>
      </c>
      <c r="AF158" s="120" t="s">
        <v>257</v>
      </c>
      <c r="AG158" s="73" t="n">
        <v>3.3</v>
      </c>
      <c r="AH158" s="74" t="s">
        <v>256</v>
      </c>
      <c r="AI158" s="73" t="n">
        <v>3.4</v>
      </c>
      <c r="AJ158" s="74" t="s">
        <v>256</v>
      </c>
      <c r="AK158" s="74" t="n">
        <v>1.03030303030303</v>
      </c>
      <c r="AL158" s="74" t="s">
        <v>256</v>
      </c>
      <c r="AM158" s="73" t="n">
        <v>3.2</v>
      </c>
      <c r="AN158" s="74" t="s">
        <v>256</v>
      </c>
      <c r="AO158" s="73" t="n">
        <v>8.6</v>
      </c>
      <c r="AP158" s="74" t="s">
        <v>256</v>
      </c>
      <c r="AQ158" s="74" t="n">
        <v>2.6875</v>
      </c>
      <c r="AR158" s="74" t="s">
        <v>256</v>
      </c>
    </row>
    <row r="159" customFormat="false" ht="13.5" hidden="false" customHeight="false" outlineLevel="0" collapsed="false">
      <c r="B159" s="32" t="s">
        <v>168</v>
      </c>
      <c r="C159" s="73" t="s">
        <v>255</v>
      </c>
      <c r="D159" s="74"/>
      <c r="E159" s="73" t="s">
        <v>255</v>
      </c>
      <c r="F159" s="74"/>
      <c r="G159" s="74" t="s">
        <v>255</v>
      </c>
      <c r="H159" s="74"/>
      <c r="I159" s="73" t="s">
        <v>255</v>
      </c>
      <c r="J159" s="74"/>
      <c r="K159" s="73" t="s">
        <v>255</v>
      </c>
      <c r="L159" s="74"/>
      <c r="M159" s="74" t="s">
        <v>255</v>
      </c>
      <c r="N159" s="74"/>
      <c r="O159" s="73" t="s">
        <v>255</v>
      </c>
      <c r="P159" s="74"/>
      <c r="Q159" s="73" t="s">
        <v>255</v>
      </c>
      <c r="R159" s="74"/>
      <c r="S159" s="74" t="s">
        <v>255</v>
      </c>
      <c r="T159" s="74"/>
      <c r="U159" s="73" t="s">
        <v>255</v>
      </c>
      <c r="V159" s="74"/>
      <c r="W159" s="73" t="s">
        <v>255</v>
      </c>
      <c r="X159" s="74"/>
      <c r="Y159" s="74" t="s">
        <v>255</v>
      </c>
      <c r="Z159" s="74"/>
      <c r="AA159" s="73" t="s">
        <v>255</v>
      </c>
      <c r="AB159" s="120"/>
      <c r="AC159" s="73" t="s">
        <v>255</v>
      </c>
      <c r="AD159" s="120"/>
      <c r="AE159" s="74" t="s">
        <v>255</v>
      </c>
      <c r="AF159" s="120"/>
      <c r="AG159" s="73" t="s">
        <v>255</v>
      </c>
      <c r="AH159" s="74"/>
      <c r="AI159" s="73" t="s">
        <v>255</v>
      </c>
      <c r="AJ159" s="74"/>
      <c r="AK159" s="74" t="s">
        <v>255</v>
      </c>
      <c r="AL159" s="74"/>
      <c r="AM159" s="73" t="s">
        <v>255</v>
      </c>
      <c r="AN159" s="74"/>
      <c r="AO159" s="73" t="s">
        <v>255</v>
      </c>
      <c r="AP159" s="74"/>
      <c r="AQ159" s="74" t="s">
        <v>255</v>
      </c>
      <c r="AR159" s="74"/>
    </row>
    <row r="160" customFormat="false" ht="13.5" hidden="false" customHeight="false" outlineLevel="0" collapsed="false">
      <c r="B160" s="82" t="s">
        <v>169</v>
      </c>
      <c r="C160" s="72" t="n">
        <v>87.5</v>
      </c>
      <c r="D160" s="73"/>
      <c r="E160" s="72" t="n">
        <v>100</v>
      </c>
      <c r="F160" s="73"/>
      <c r="G160" s="74" t="n">
        <v>1.14285714285714</v>
      </c>
      <c r="H160" s="73"/>
      <c r="I160" s="73" t="n">
        <v>85</v>
      </c>
      <c r="J160" s="74"/>
      <c r="K160" s="73" t="n">
        <v>97.5</v>
      </c>
      <c r="L160" s="74"/>
      <c r="M160" s="74" t="n">
        <v>1.14705882352941</v>
      </c>
      <c r="N160" s="74"/>
      <c r="O160" s="73" t="n">
        <v>25.5</v>
      </c>
      <c r="P160" s="74"/>
      <c r="Q160" s="73" t="n">
        <v>6.8</v>
      </c>
      <c r="R160" s="74"/>
      <c r="S160" s="74" t="n">
        <v>3.75</v>
      </c>
      <c r="T160" s="74"/>
      <c r="U160" s="73" t="s">
        <v>255</v>
      </c>
      <c r="V160" s="74"/>
      <c r="W160" s="73" t="s">
        <v>255</v>
      </c>
      <c r="X160" s="74"/>
      <c r="Y160" s="74" t="s">
        <v>255</v>
      </c>
      <c r="Z160" s="74"/>
      <c r="AA160" s="73" t="n">
        <v>91.6</v>
      </c>
      <c r="AB160" s="120"/>
      <c r="AC160" s="73" t="n">
        <v>96.2</v>
      </c>
      <c r="AD160" s="120"/>
      <c r="AE160" s="74" t="n">
        <v>1.05021834061135</v>
      </c>
      <c r="AF160" s="120"/>
      <c r="AG160" s="73" t="n">
        <v>39</v>
      </c>
      <c r="AH160" s="74"/>
      <c r="AI160" s="73" t="n">
        <v>51</v>
      </c>
      <c r="AJ160" s="74"/>
      <c r="AK160" s="74" t="n">
        <v>1.30769230769231</v>
      </c>
      <c r="AL160" s="74"/>
      <c r="AM160" s="73" t="n">
        <v>37.6</v>
      </c>
      <c r="AN160" s="74"/>
      <c r="AO160" s="73" t="n">
        <v>55.5</v>
      </c>
      <c r="AP160" s="74"/>
      <c r="AQ160" s="74" t="n">
        <v>1.47606382978723</v>
      </c>
      <c r="AR160" s="74"/>
    </row>
    <row r="161" customFormat="false" ht="13.5" hidden="false" customHeight="false" outlineLevel="0" collapsed="false">
      <c r="B161" s="83" t="s">
        <v>170</v>
      </c>
      <c r="C161" s="73" t="s">
        <v>255</v>
      </c>
      <c r="D161" s="74"/>
      <c r="E161" s="73" t="s">
        <v>255</v>
      </c>
      <c r="F161" s="74"/>
      <c r="G161" s="74" t="s">
        <v>255</v>
      </c>
      <c r="H161" s="74"/>
      <c r="I161" s="73" t="s">
        <v>255</v>
      </c>
      <c r="J161" s="74"/>
      <c r="K161" s="73" t="s">
        <v>255</v>
      </c>
      <c r="L161" s="74"/>
      <c r="M161" s="74" t="s">
        <v>255</v>
      </c>
      <c r="N161" s="74"/>
      <c r="O161" s="73" t="s">
        <v>255</v>
      </c>
      <c r="P161" s="74"/>
      <c r="Q161" s="73" t="s">
        <v>255</v>
      </c>
      <c r="R161" s="74"/>
      <c r="S161" s="74" t="s">
        <v>255</v>
      </c>
      <c r="T161" s="74"/>
      <c r="U161" s="73" t="s">
        <v>255</v>
      </c>
      <c r="V161" s="74"/>
      <c r="W161" s="73" t="s">
        <v>255</v>
      </c>
      <c r="X161" s="74"/>
      <c r="Y161" s="74" t="s">
        <v>255</v>
      </c>
      <c r="Z161" s="74"/>
      <c r="AA161" s="73" t="s">
        <v>255</v>
      </c>
      <c r="AB161" s="120"/>
      <c r="AC161" s="73" t="s">
        <v>255</v>
      </c>
      <c r="AD161" s="120"/>
      <c r="AE161" s="74" t="s">
        <v>255</v>
      </c>
      <c r="AF161" s="120"/>
      <c r="AG161" s="73" t="s">
        <v>255</v>
      </c>
      <c r="AH161" s="74"/>
      <c r="AI161" s="73" t="s">
        <v>255</v>
      </c>
      <c r="AJ161" s="74"/>
      <c r="AK161" s="74" t="s">
        <v>255</v>
      </c>
      <c r="AL161" s="74"/>
      <c r="AM161" s="73" t="s">
        <v>255</v>
      </c>
      <c r="AN161" s="74"/>
      <c r="AO161" s="73" t="s">
        <v>255</v>
      </c>
      <c r="AP161" s="74"/>
      <c r="AQ161" s="74" t="s">
        <v>255</v>
      </c>
      <c r="AR161" s="74"/>
    </row>
    <row r="162" customFormat="false" ht="13.5" hidden="false" customHeight="false" outlineLevel="0" collapsed="false">
      <c r="B162" s="32" t="s">
        <v>171</v>
      </c>
      <c r="C162" s="72" t="n">
        <v>44</v>
      </c>
      <c r="D162" s="73"/>
      <c r="E162" s="72" t="n">
        <v>93</v>
      </c>
      <c r="F162" s="73"/>
      <c r="G162" s="74" t="n">
        <v>2.1</v>
      </c>
      <c r="H162" s="73"/>
      <c r="I162" s="73" t="n">
        <v>28.6</v>
      </c>
      <c r="J162" s="74"/>
      <c r="K162" s="73" t="n">
        <v>80.9</v>
      </c>
      <c r="L162" s="74"/>
      <c r="M162" s="74" t="n">
        <v>2.82867132867133</v>
      </c>
      <c r="N162" s="74"/>
      <c r="O162" s="73" t="n">
        <v>28</v>
      </c>
      <c r="P162" s="74"/>
      <c r="Q162" s="73" t="n">
        <v>9.9</v>
      </c>
      <c r="R162" s="74"/>
      <c r="S162" s="74" t="n">
        <v>2.82828282828283</v>
      </c>
      <c r="T162" s="74"/>
      <c r="U162" s="73" t="n">
        <v>28.1</v>
      </c>
      <c r="V162" s="74"/>
      <c r="W162" s="73" t="n">
        <v>23.3</v>
      </c>
      <c r="X162" s="74"/>
      <c r="Y162" s="74" t="n">
        <v>0.829181494661922</v>
      </c>
      <c r="Z162" s="74"/>
      <c r="AA162" s="73" t="n">
        <v>43.3</v>
      </c>
      <c r="AB162" s="120"/>
      <c r="AC162" s="73" t="n">
        <v>78.2</v>
      </c>
      <c r="AD162" s="120"/>
      <c r="AE162" s="74" t="n">
        <v>1.80600461893764</v>
      </c>
      <c r="AF162" s="120"/>
      <c r="AG162" s="73" t="s">
        <v>255</v>
      </c>
      <c r="AH162" s="74"/>
      <c r="AI162" s="73" t="s">
        <v>255</v>
      </c>
      <c r="AJ162" s="74"/>
      <c r="AK162" s="74" t="s">
        <v>255</v>
      </c>
      <c r="AL162" s="74"/>
      <c r="AM162" s="73" t="s">
        <v>255</v>
      </c>
      <c r="AN162" s="74"/>
      <c r="AO162" s="73" t="s">
        <v>255</v>
      </c>
      <c r="AP162" s="74"/>
      <c r="AQ162" s="74" t="s">
        <v>255</v>
      </c>
      <c r="AR162" s="74"/>
    </row>
    <row r="163" customFormat="false" ht="13.5" hidden="false" customHeight="false" outlineLevel="0" collapsed="false">
      <c r="B163" s="82" t="s">
        <v>172</v>
      </c>
      <c r="C163" s="73" t="n">
        <v>97.1</v>
      </c>
      <c r="D163" s="74"/>
      <c r="E163" s="73" t="n">
        <v>99.6</v>
      </c>
      <c r="F163" s="74"/>
      <c r="G163" s="74" t="n">
        <v>1.02574665293512</v>
      </c>
      <c r="H163" s="74"/>
      <c r="I163" s="73" t="n">
        <v>97.5</v>
      </c>
      <c r="J163" s="74"/>
      <c r="K163" s="73" t="n">
        <v>95.4</v>
      </c>
      <c r="L163" s="74"/>
      <c r="M163" s="74" t="n">
        <v>0.978461538461539</v>
      </c>
      <c r="N163" s="74"/>
      <c r="O163" s="73" t="n">
        <v>13.6</v>
      </c>
      <c r="P163" s="74"/>
      <c r="Q163" s="73" t="n">
        <v>4.1</v>
      </c>
      <c r="R163" s="74"/>
      <c r="S163" s="74" t="n">
        <v>3.31707317073171</v>
      </c>
      <c r="T163" s="74"/>
      <c r="U163" s="73" t="s">
        <v>255</v>
      </c>
      <c r="V163" s="74"/>
      <c r="W163" s="73" t="s">
        <v>255</v>
      </c>
      <c r="X163" s="74"/>
      <c r="Y163" s="74" t="s">
        <v>255</v>
      </c>
      <c r="Z163" s="74"/>
      <c r="AA163" s="73" t="n">
        <v>97.1</v>
      </c>
      <c r="AB163" s="120"/>
      <c r="AC163" s="73" t="n">
        <v>100</v>
      </c>
      <c r="AD163" s="120"/>
      <c r="AE163" s="74" t="n">
        <v>1.02986611740474</v>
      </c>
      <c r="AF163" s="120"/>
      <c r="AG163" s="73" t="n">
        <v>28.4</v>
      </c>
      <c r="AH163" s="74" t="s">
        <v>256</v>
      </c>
      <c r="AI163" s="73" t="n">
        <v>69</v>
      </c>
      <c r="AJ163" s="74" t="s">
        <v>256</v>
      </c>
      <c r="AK163" s="74" t="n">
        <v>2.42957746478873</v>
      </c>
      <c r="AL163" s="74" t="s">
        <v>256</v>
      </c>
      <c r="AM163" s="73" t="n">
        <v>27.7</v>
      </c>
      <c r="AN163" s="74" t="s">
        <v>256</v>
      </c>
      <c r="AO163" s="73" t="n">
        <v>65.5</v>
      </c>
      <c r="AP163" s="74" t="s">
        <v>256</v>
      </c>
      <c r="AQ163" s="74" t="n">
        <v>2.36462093862816</v>
      </c>
      <c r="AR163" s="74" t="s">
        <v>256</v>
      </c>
    </row>
    <row r="164" customFormat="false" ht="13.5" hidden="false" customHeight="false" outlineLevel="0" collapsed="false">
      <c r="B164" s="82" t="s">
        <v>173</v>
      </c>
      <c r="C164" s="73" t="s">
        <v>255</v>
      </c>
      <c r="D164" s="74"/>
      <c r="E164" s="73" t="s">
        <v>255</v>
      </c>
      <c r="F164" s="74"/>
      <c r="G164" s="74" t="s">
        <v>255</v>
      </c>
      <c r="H164" s="74"/>
      <c r="I164" s="73" t="s">
        <v>255</v>
      </c>
      <c r="J164" s="74"/>
      <c r="K164" s="73" t="s">
        <v>255</v>
      </c>
      <c r="L164" s="74"/>
      <c r="M164" s="74" t="s">
        <v>255</v>
      </c>
      <c r="N164" s="74"/>
      <c r="O164" s="73" t="s">
        <v>255</v>
      </c>
      <c r="P164" s="74"/>
      <c r="Q164" s="73" t="s">
        <v>255</v>
      </c>
      <c r="R164" s="74"/>
      <c r="S164" s="74" t="s">
        <v>255</v>
      </c>
      <c r="T164" s="74"/>
      <c r="U164" s="73" t="s">
        <v>255</v>
      </c>
      <c r="V164" s="74"/>
      <c r="W164" s="73" t="s">
        <v>255</v>
      </c>
      <c r="X164" s="74"/>
      <c r="Y164" s="74" t="s">
        <v>255</v>
      </c>
      <c r="Z164" s="74"/>
      <c r="AA164" s="73" t="s">
        <v>255</v>
      </c>
      <c r="AB164" s="120"/>
      <c r="AC164" s="73" t="s">
        <v>255</v>
      </c>
      <c r="AD164" s="120"/>
      <c r="AE164" s="74" t="s">
        <v>255</v>
      </c>
      <c r="AF164" s="120"/>
      <c r="AG164" s="73" t="s">
        <v>255</v>
      </c>
      <c r="AH164" s="74"/>
      <c r="AI164" s="73" t="s">
        <v>255</v>
      </c>
      <c r="AJ164" s="74"/>
      <c r="AK164" s="74" t="s">
        <v>255</v>
      </c>
      <c r="AL164" s="74"/>
      <c r="AM164" s="73" t="s">
        <v>255</v>
      </c>
      <c r="AN164" s="74"/>
      <c r="AO164" s="73" t="s">
        <v>255</v>
      </c>
      <c r="AP164" s="74"/>
      <c r="AQ164" s="74" t="s">
        <v>255</v>
      </c>
      <c r="AR164" s="74"/>
    </row>
    <row r="165" customFormat="false" ht="13.5" hidden="false" customHeight="false" outlineLevel="0" collapsed="false">
      <c r="B165" s="32" t="s">
        <v>174</v>
      </c>
      <c r="C165" s="73" t="n">
        <v>77.4</v>
      </c>
      <c r="D165" s="74"/>
      <c r="E165" s="73" t="n">
        <v>80.3</v>
      </c>
      <c r="F165" s="74"/>
      <c r="G165" s="74" t="n">
        <v>1.0374677002584</v>
      </c>
      <c r="H165" s="74"/>
      <c r="I165" s="73" t="n">
        <v>50.9</v>
      </c>
      <c r="J165" s="74"/>
      <c r="K165" s="73" t="n">
        <v>83.7</v>
      </c>
      <c r="L165" s="74"/>
      <c r="M165" s="74" t="n">
        <v>1.64440078585462</v>
      </c>
      <c r="N165" s="74"/>
      <c r="O165" s="73" t="n">
        <v>42.6</v>
      </c>
      <c r="P165" s="74"/>
      <c r="Q165" s="73" t="n">
        <v>28.1</v>
      </c>
      <c r="R165" s="74"/>
      <c r="S165" s="74" t="n">
        <v>1.51601423487544</v>
      </c>
      <c r="T165" s="74"/>
      <c r="U165" s="73" t="n">
        <v>86.8</v>
      </c>
      <c r="V165" s="74"/>
      <c r="W165" s="73" t="n">
        <v>88</v>
      </c>
      <c r="X165" s="74"/>
      <c r="Y165" s="74" t="n">
        <v>1.01382488479263</v>
      </c>
      <c r="Z165" s="74"/>
      <c r="AA165" s="73" t="n">
        <v>62.0253254537045</v>
      </c>
      <c r="AB165" s="120"/>
      <c r="AC165" s="73" t="n">
        <v>91.940598301444</v>
      </c>
      <c r="AD165" s="120"/>
      <c r="AE165" s="74" t="n">
        <v>1.48230739022995</v>
      </c>
      <c r="AF165" s="120"/>
      <c r="AG165" s="79" t="n">
        <v>13.7</v>
      </c>
      <c r="AH165" s="80" t="s">
        <v>256</v>
      </c>
      <c r="AI165" s="79" t="n">
        <v>35.5</v>
      </c>
      <c r="AJ165" s="80" t="s">
        <v>256</v>
      </c>
      <c r="AK165" s="80" t="n">
        <v>2.59124087591241</v>
      </c>
      <c r="AL165" s="80" t="s">
        <v>256</v>
      </c>
      <c r="AM165" s="73" t="s">
        <v>255</v>
      </c>
      <c r="AN165" s="74"/>
      <c r="AO165" s="73" t="s">
        <v>255</v>
      </c>
      <c r="AP165" s="74"/>
      <c r="AQ165" s="74" t="s">
        <v>255</v>
      </c>
      <c r="AR165" s="74"/>
    </row>
    <row r="166" customFormat="false" ht="13.5" hidden="false" customHeight="false" outlineLevel="0" collapsed="false">
      <c r="B166" s="32" t="s">
        <v>175</v>
      </c>
      <c r="C166" s="73" t="s">
        <v>255</v>
      </c>
      <c r="D166" s="74"/>
      <c r="E166" s="73" t="s">
        <v>255</v>
      </c>
      <c r="F166" s="74"/>
      <c r="G166" s="74" t="s">
        <v>255</v>
      </c>
      <c r="H166" s="74"/>
      <c r="I166" s="73" t="s">
        <v>255</v>
      </c>
      <c r="J166" s="74"/>
      <c r="K166" s="73" t="s">
        <v>255</v>
      </c>
      <c r="L166" s="74"/>
      <c r="M166" s="74" t="s">
        <v>255</v>
      </c>
      <c r="N166" s="74"/>
      <c r="O166" s="73" t="s">
        <v>255</v>
      </c>
      <c r="P166" s="74"/>
      <c r="Q166" s="73" t="s">
        <v>255</v>
      </c>
      <c r="R166" s="74"/>
      <c r="S166" s="74" t="s">
        <v>255</v>
      </c>
      <c r="T166" s="74"/>
      <c r="U166" s="73" t="s">
        <v>255</v>
      </c>
      <c r="V166" s="74"/>
      <c r="W166" s="73" t="s">
        <v>255</v>
      </c>
      <c r="X166" s="74"/>
      <c r="Y166" s="74" t="s">
        <v>255</v>
      </c>
      <c r="Z166" s="74"/>
      <c r="AA166" s="73" t="s">
        <v>255</v>
      </c>
      <c r="AB166" s="120"/>
      <c r="AC166" s="73" t="s">
        <v>255</v>
      </c>
      <c r="AD166" s="120"/>
      <c r="AE166" s="74" t="s">
        <v>255</v>
      </c>
      <c r="AF166" s="120"/>
      <c r="AG166" s="73" t="s">
        <v>255</v>
      </c>
      <c r="AH166" s="74"/>
      <c r="AI166" s="73" t="s">
        <v>255</v>
      </c>
      <c r="AJ166" s="74"/>
      <c r="AK166" s="74" t="s">
        <v>255</v>
      </c>
      <c r="AL166" s="74"/>
      <c r="AM166" s="73" t="s">
        <v>255</v>
      </c>
      <c r="AN166" s="74"/>
      <c r="AO166" s="73" t="s">
        <v>255</v>
      </c>
      <c r="AP166" s="74"/>
      <c r="AQ166" s="74" t="s">
        <v>255</v>
      </c>
      <c r="AR166" s="74"/>
    </row>
    <row r="167" customFormat="false" ht="13.5" hidden="false" customHeight="false" outlineLevel="0" collapsed="false">
      <c r="B167" s="82" t="s">
        <v>176</v>
      </c>
      <c r="C167" s="73" t="s">
        <v>255</v>
      </c>
      <c r="D167" s="74"/>
      <c r="E167" s="73" t="s">
        <v>255</v>
      </c>
      <c r="F167" s="74"/>
      <c r="G167" s="74" t="s">
        <v>255</v>
      </c>
      <c r="H167" s="74"/>
      <c r="I167" s="73" t="s">
        <v>255</v>
      </c>
      <c r="J167" s="74"/>
      <c r="K167" s="73" t="s">
        <v>255</v>
      </c>
      <c r="L167" s="74"/>
      <c r="M167" s="74" t="s">
        <v>255</v>
      </c>
      <c r="N167" s="74"/>
      <c r="O167" s="73" t="s">
        <v>255</v>
      </c>
      <c r="P167" s="74"/>
      <c r="Q167" s="73" t="s">
        <v>255</v>
      </c>
      <c r="R167" s="74"/>
      <c r="S167" s="74" t="s">
        <v>255</v>
      </c>
      <c r="T167" s="74"/>
      <c r="U167" s="73" t="s">
        <v>255</v>
      </c>
      <c r="V167" s="74"/>
      <c r="W167" s="73" t="s">
        <v>255</v>
      </c>
      <c r="X167" s="74"/>
      <c r="Y167" s="74" t="s">
        <v>255</v>
      </c>
      <c r="Z167" s="74"/>
      <c r="AA167" s="73" t="s">
        <v>255</v>
      </c>
      <c r="AB167" s="120"/>
      <c r="AC167" s="73" t="s">
        <v>255</v>
      </c>
      <c r="AD167" s="120"/>
      <c r="AE167" s="74" t="s">
        <v>255</v>
      </c>
      <c r="AF167" s="120"/>
      <c r="AG167" s="73" t="s">
        <v>255</v>
      </c>
      <c r="AH167" s="74"/>
      <c r="AI167" s="73" t="s">
        <v>255</v>
      </c>
      <c r="AJ167" s="74"/>
      <c r="AK167" s="74" t="s">
        <v>255</v>
      </c>
      <c r="AL167" s="74"/>
      <c r="AM167" s="73" t="s">
        <v>255</v>
      </c>
      <c r="AN167" s="74"/>
      <c r="AO167" s="73" t="s">
        <v>255</v>
      </c>
      <c r="AP167" s="74"/>
      <c r="AQ167" s="74" t="s">
        <v>255</v>
      </c>
      <c r="AR167" s="74"/>
    </row>
    <row r="168" customFormat="false" ht="13.5" hidden="false" customHeight="false" outlineLevel="0" collapsed="false">
      <c r="B168" s="82" t="s">
        <v>177</v>
      </c>
      <c r="C168" s="73" t="s">
        <v>255</v>
      </c>
      <c r="D168" s="74"/>
      <c r="E168" s="73" t="s">
        <v>255</v>
      </c>
      <c r="F168" s="74"/>
      <c r="G168" s="74" t="s">
        <v>255</v>
      </c>
      <c r="H168" s="74"/>
      <c r="I168" s="73" t="s">
        <v>255</v>
      </c>
      <c r="J168" s="74"/>
      <c r="K168" s="73" t="s">
        <v>255</v>
      </c>
      <c r="L168" s="74"/>
      <c r="M168" s="74" t="s">
        <v>255</v>
      </c>
      <c r="N168" s="74"/>
      <c r="O168" s="73" t="s">
        <v>255</v>
      </c>
      <c r="P168" s="74"/>
      <c r="Q168" s="73" t="s">
        <v>255</v>
      </c>
      <c r="R168" s="74"/>
      <c r="S168" s="74" t="s">
        <v>255</v>
      </c>
      <c r="T168" s="74"/>
      <c r="U168" s="73" t="s">
        <v>255</v>
      </c>
      <c r="V168" s="74"/>
      <c r="W168" s="73" t="s">
        <v>255</v>
      </c>
      <c r="X168" s="74"/>
      <c r="Y168" s="74" t="s">
        <v>255</v>
      </c>
      <c r="Z168" s="74"/>
      <c r="AA168" s="73" t="s">
        <v>255</v>
      </c>
      <c r="AB168" s="120"/>
      <c r="AC168" s="73" t="s">
        <v>255</v>
      </c>
      <c r="AD168" s="120"/>
      <c r="AE168" s="74" t="s">
        <v>255</v>
      </c>
      <c r="AF168" s="120"/>
      <c r="AG168" s="73" t="s">
        <v>255</v>
      </c>
      <c r="AH168" s="74"/>
      <c r="AI168" s="73" t="s">
        <v>255</v>
      </c>
      <c r="AJ168" s="74"/>
      <c r="AK168" s="74" t="s">
        <v>255</v>
      </c>
      <c r="AL168" s="74"/>
      <c r="AM168" s="73" t="s">
        <v>255</v>
      </c>
      <c r="AN168" s="74"/>
      <c r="AO168" s="73" t="s">
        <v>255</v>
      </c>
      <c r="AP168" s="74"/>
      <c r="AQ168" s="74" t="s">
        <v>255</v>
      </c>
      <c r="AR168" s="74"/>
    </row>
    <row r="169" customFormat="false" ht="13.5" hidden="false" customHeight="false" outlineLevel="0" collapsed="false">
      <c r="B169" s="32" t="s">
        <v>178</v>
      </c>
      <c r="C169" s="87" t="n">
        <v>87</v>
      </c>
      <c r="D169" s="73"/>
      <c r="E169" s="87" t="n">
        <v>88.3</v>
      </c>
      <c r="F169" s="73"/>
      <c r="G169" s="74" t="n">
        <v>1.01494252873563</v>
      </c>
      <c r="H169" s="73"/>
      <c r="I169" s="73" t="n">
        <v>72</v>
      </c>
      <c r="J169" s="74"/>
      <c r="K169" s="73" t="n">
        <v>96.2</v>
      </c>
      <c r="L169" s="74"/>
      <c r="M169" s="74" t="n">
        <v>1.33611111111111</v>
      </c>
      <c r="N169" s="74"/>
      <c r="O169" s="73" t="s">
        <v>314</v>
      </c>
      <c r="P169" s="74"/>
      <c r="Q169" s="73" t="n">
        <v>24.6</v>
      </c>
      <c r="R169" s="74"/>
      <c r="S169" s="74" t="s">
        <v>255</v>
      </c>
      <c r="T169" s="74"/>
      <c r="U169" s="73" t="n">
        <v>37.3</v>
      </c>
      <c r="V169" s="74"/>
      <c r="W169" s="73" t="n">
        <v>38.5</v>
      </c>
      <c r="X169" s="74"/>
      <c r="Y169" s="74" t="n">
        <v>1.03217158176944</v>
      </c>
      <c r="Z169" s="74"/>
      <c r="AA169" s="73" t="s">
        <v>255</v>
      </c>
      <c r="AB169" s="120"/>
      <c r="AC169" s="73" t="s">
        <v>255</v>
      </c>
      <c r="AD169" s="120"/>
      <c r="AE169" s="74" t="s">
        <v>255</v>
      </c>
      <c r="AF169" s="120"/>
      <c r="AG169" s="73" t="n">
        <v>17.3</v>
      </c>
      <c r="AH169" s="74" t="s">
        <v>256</v>
      </c>
      <c r="AI169" s="73" t="n">
        <v>36.5</v>
      </c>
      <c r="AJ169" s="74" t="s">
        <v>256</v>
      </c>
      <c r="AK169" s="74" t="n">
        <v>2.10982658959538</v>
      </c>
      <c r="AL169" s="74" t="s">
        <v>256</v>
      </c>
      <c r="AM169" s="73" t="n">
        <v>34.7</v>
      </c>
      <c r="AN169" s="74" t="s">
        <v>256</v>
      </c>
      <c r="AO169" s="73" t="n">
        <v>50.4</v>
      </c>
      <c r="AP169" s="74" t="s">
        <v>256</v>
      </c>
      <c r="AQ169" s="74" t="n">
        <v>1.45244956772334</v>
      </c>
      <c r="AR169" s="74" t="s">
        <v>256</v>
      </c>
    </row>
    <row r="170" customFormat="false" ht="13.5" hidden="false" customHeight="false" outlineLevel="0" collapsed="false">
      <c r="B170" s="32" t="s">
        <v>179</v>
      </c>
      <c r="C170" s="73" t="n">
        <v>1</v>
      </c>
      <c r="D170" s="74" t="s">
        <v>256</v>
      </c>
      <c r="E170" s="73" t="n">
        <v>6.6</v>
      </c>
      <c r="F170" s="74" t="s">
        <v>256</v>
      </c>
      <c r="G170" s="74" t="n">
        <v>6.6</v>
      </c>
      <c r="H170" s="74" t="s">
        <v>256</v>
      </c>
      <c r="I170" s="73" t="n">
        <v>1</v>
      </c>
      <c r="J170" s="74" t="s">
        <v>256</v>
      </c>
      <c r="K170" s="73" t="n">
        <v>27.1</v>
      </c>
      <c r="L170" s="74" t="s">
        <v>256</v>
      </c>
      <c r="M170" s="74" t="n">
        <v>27.1</v>
      </c>
      <c r="N170" s="74" t="s">
        <v>256</v>
      </c>
      <c r="O170" s="79" t="n">
        <v>51.7</v>
      </c>
      <c r="P170" s="80" t="s">
        <v>256</v>
      </c>
      <c r="Q170" s="79" t="n">
        <v>25.4</v>
      </c>
      <c r="R170" s="80" t="s">
        <v>256</v>
      </c>
      <c r="S170" s="80" t="n">
        <v>2.03543307086614</v>
      </c>
      <c r="T170" s="80" t="s">
        <v>256</v>
      </c>
      <c r="U170" s="73" t="n">
        <v>6.5</v>
      </c>
      <c r="V170" s="74" t="s">
        <v>256</v>
      </c>
      <c r="W170" s="73" t="n">
        <v>31</v>
      </c>
      <c r="X170" s="74" t="s">
        <v>256</v>
      </c>
      <c r="Y170" s="74" t="n">
        <v>4.76923076923077</v>
      </c>
      <c r="Z170" s="74" t="s">
        <v>256</v>
      </c>
      <c r="AA170" s="73" t="n">
        <v>3.8</v>
      </c>
      <c r="AB170" s="120" t="s">
        <v>256</v>
      </c>
      <c r="AC170" s="73" t="n">
        <v>50.3</v>
      </c>
      <c r="AD170" s="120" t="s">
        <v>256</v>
      </c>
      <c r="AE170" s="74" t="n">
        <v>13.2368421052632</v>
      </c>
      <c r="AF170" s="120" t="s">
        <v>256</v>
      </c>
      <c r="AG170" s="73" t="n">
        <v>0.6</v>
      </c>
      <c r="AH170" s="74" t="s">
        <v>256</v>
      </c>
      <c r="AI170" s="73" t="n">
        <v>8.1</v>
      </c>
      <c r="AJ170" s="74" t="s">
        <v>256</v>
      </c>
      <c r="AK170" s="74" t="n">
        <v>13.5</v>
      </c>
      <c r="AL170" s="74" t="s">
        <v>256</v>
      </c>
      <c r="AM170" s="73" t="s">
        <v>255</v>
      </c>
      <c r="AN170" s="74"/>
      <c r="AO170" s="73" t="s">
        <v>255</v>
      </c>
      <c r="AP170" s="74"/>
      <c r="AQ170" s="74" t="s">
        <v>255</v>
      </c>
      <c r="AR170" s="74"/>
    </row>
    <row r="171" customFormat="false" ht="13.5" hidden="false" customHeight="false" outlineLevel="0" collapsed="false">
      <c r="B171" s="82" t="s">
        <v>180</v>
      </c>
      <c r="C171" s="73" t="s">
        <v>255</v>
      </c>
      <c r="D171" s="74"/>
      <c r="E171" s="73" t="s">
        <v>255</v>
      </c>
      <c r="F171" s="74"/>
      <c r="G171" s="74" t="s">
        <v>255</v>
      </c>
      <c r="H171" s="74"/>
      <c r="I171" s="73" t="n">
        <v>92.6</v>
      </c>
      <c r="J171" s="74"/>
      <c r="K171" s="73" t="n">
        <v>98.9</v>
      </c>
      <c r="L171" s="74"/>
      <c r="M171" s="74" t="n">
        <v>1.06803455723542</v>
      </c>
      <c r="N171" s="74"/>
      <c r="O171" s="73" t="n">
        <v>36.3</v>
      </c>
      <c r="P171" s="74"/>
      <c r="Q171" s="73" t="n">
        <v>12.5</v>
      </c>
      <c r="R171" s="74"/>
      <c r="S171" s="74" t="n">
        <v>2.904</v>
      </c>
      <c r="T171" s="74"/>
      <c r="U171" s="73" t="s">
        <v>255</v>
      </c>
      <c r="V171" s="74"/>
      <c r="W171" s="73" t="s">
        <v>255</v>
      </c>
      <c r="X171" s="74"/>
      <c r="Y171" s="74" t="s">
        <v>255</v>
      </c>
      <c r="Z171" s="74"/>
      <c r="AA171" s="73" t="s">
        <v>255</v>
      </c>
      <c r="AB171" s="120"/>
      <c r="AC171" s="73" t="s">
        <v>255</v>
      </c>
      <c r="AD171" s="120"/>
      <c r="AE171" s="74" t="s">
        <v>255</v>
      </c>
      <c r="AF171" s="120"/>
      <c r="AG171" s="73" t="s">
        <v>255</v>
      </c>
      <c r="AH171" s="74"/>
      <c r="AI171" s="73" t="s">
        <v>255</v>
      </c>
      <c r="AJ171" s="74"/>
      <c r="AK171" s="74" t="s">
        <v>255</v>
      </c>
      <c r="AL171" s="74"/>
      <c r="AM171" s="73" t="s">
        <v>255</v>
      </c>
      <c r="AN171" s="74"/>
      <c r="AO171" s="73" t="s">
        <v>255</v>
      </c>
      <c r="AP171" s="74"/>
      <c r="AQ171" s="74" t="s">
        <v>255</v>
      </c>
      <c r="AR171" s="74"/>
    </row>
    <row r="172" customFormat="false" ht="13.5" hidden="false" customHeight="false" outlineLevel="0" collapsed="false">
      <c r="B172" s="82" t="s">
        <v>181</v>
      </c>
      <c r="C172" s="73" t="n">
        <v>21.2</v>
      </c>
      <c r="D172" s="74"/>
      <c r="E172" s="73" t="n">
        <v>56.5</v>
      </c>
      <c r="F172" s="74"/>
      <c r="G172" s="74" t="n">
        <v>2.66509433962264</v>
      </c>
      <c r="H172" s="74"/>
      <c r="I172" s="73" t="n">
        <v>8</v>
      </c>
      <c r="J172" s="74" t="s">
        <v>256</v>
      </c>
      <c r="K172" s="73" t="n">
        <v>41.1</v>
      </c>
      <c r="L172" s="74" t="s">
        <v>256</v>
      </c>
      <c r="M172" s="74" t="n">
        <v>5.1375</v>
      </c>
      <c r="N172" s="74" t="s">
        <v>256</v>
      </c>
      <c r="O172" s="73" t="n">
        <v>31.3</v>
      </c>
      <c r="P172" s="74" t="s">
        <v>256</v>
      </c>
      <c r="Q172" s="73" t="n">
        <v>26.5</v>
      </c>
      <c r="R172" s="74" t="s">
        <v>256</v>
      </c>
      <c r="S172" s="74" t="n">
        <v>1.1811320754717</v>
      </c>
      <c r="T172" s="74" t="s">
        <v>256</v>
      </c>
      <c r="U172" s="73" t="n">
        <v>27.3</v>
      </c>
      <c r="V172" s="74" t="s">
        <v>256</v>
      </c>
      <c r="W172" s="73" t="n">
        <v>52.4</v>
      </c>
      <c r="X172" s="74" t="s">
        <v>256</v>
      </c>
      <c r="Y172" s="74" t="n">
        <v>1.91941391941392</v>
      </c>
      <c r="Z172" s="74" t="s">
        <v>256</v>
      </c>
      <c r="AA172" s="73" t="n">
        <v>9.79639905766472</v>
      </c>
      <c r="AB172" s="120"/>
      <c r="AC172" s="73" t="n">
        <v>50.1048806236935</v>
      </c>
      <c r="AD172" s="120"/>
      <c r="AE172" s="74" t="n">
        <v>5.11462225341784</v>
      </c>
      <c r="AF172" s="120"/>
      <c r="AG172" s="73" t="n">
        <v>3</v>
      </c>
      <c r="AH172" s="74" t="s">
        <v>256</v>
      </c>
      <c r="AI172" s="73" t="n">
        <v>18.3</v>
      </c>
      <c r="AJ172" s="74" t="s">
        <v>256</v>
      </c>
      <c r="AK172" s="74" t="n">
        <v>6.1</v>
      </c>
      <c r="AL172" s="74" t="s">
        <v>256</v>
      </c>
      <c r="AM172" s="73" t="s">
        <v>255</v>
      </c>
      <c r="AN172" s="74"/>
      <c r="AO172" s="73" t="s">
        <v>255</v>
      </c>
      <c r="AP172" s="74"/>
      <c r="AQ172" s="74" t="s">
        <v>255</v>
      </c>
      <c r="AR172" s="74"/>
    </row>
    <row r="173" customFormat="false" ht="13.5" hidden="false" customHeight="false" outlineLevel="0" collapsed="false">
      <c r="B173" s="32" t="s">
        <v>182</v>
      </c>
      <c r="C173" s="73" t="s">
        <v>255</v>
      </c>
      <c r="D173" s="74"/>
      <c r="E173" s="73" t="s">
        <v>255</v>
      </c>
      <c r="F173" s="74"/>
      <c r="G173" s="74" t="s">
        <v>255</v>
      </c>
      <c r="H173" s="74"/>
      <c r="I173" s="73" t="s">
        <v>255</v>
      </c>
      <c r="J173" s="74"/>
      <c r="K173" s="73" t="s">
        <v>255</v>
      </c>
      <c r="L173" s="74"/>
      <c r="M173" s="74" t="s">
        <v>255</v>
      </c>
      <c r="N173" s="74"/>
      <c r="O173" s="73" t="s">
        <v>255</v>
      </c>
      <c r="P173" s="74"/>
      <c r="Q173" s="73" t="s">
        <v>255</v>
      </c>
      <c r="R173" s="74"/>
      <c r="S173" s="74" t="s">
        <v>255</v>
      </c>
      <c r="T173" s="74"/>
      <c r="U173" s="73" t="s">
        <v>255</v>
      </c>
      <c r="V173" s="74"/>
      <c r="W173" s="73" t="s">
        <v>255</v>
      </c>
      <c r="X173" s="74"/>
      <c r="Y173" s="74" t="s">
        <v>255</v>
      </c>
      <c r="Z173" s="74"/>
      <c r="AA173" s="73" t="s">
        <v>255</v>
      </c>
      <c r="AB173" s="120"/>
      <c r="AC173" s="73" t="s">
        <v>255</v>
      </c>
      <c r="AD173" s="120"/>
      <c r="AE173" s="74" t="s">
        <v>255</v>
      </c>
      <c r="AF173" s="120"/>
      <c r="AG173" s="73" t="s">
        <v>255</v>
      </c>
      <c r="AH173" s="74"/>
      <c r="AI173" s="73" t="s">
        <v>255</v>
      </c>
      <c r="AJ173" s="74"/>
      <c r="AK173" s="74" t="s">
        <v>255</v>
      </c>
      <c r="AL173" s="74"/>
      <c r="AM173" s="73" t="s">
        <v>255</v>
      </c>
      <c r="AN173" s="74"/>
      <c r="AO173" s="73" t="s">
        <v>255</v>
      </c>
      <c r="AP173" s="74"/>
      <c r="AQ173" s="74" t="s">
        <v>255</v>
      </c>
      <c r="AR173" s="74"/>
    </row>
    <row r="174" customFormat="false" ht="13.5" hidden="false" customHeight="false" outlineLevel="0" collapsed="false">
      <c r="B174" s="32" t="s">
        <v>183</v>
      </c>
      <c r="C174" s="73" t="n">
        <v>96.8</v>
      </c>
      <c r="D174" s="74" t="s">
        <v>256</v>
      </c>
      <c r="E174" s="73" t="n">
        <v>97.6</v>
      </c>
      <c r="F174" s="74" t="s">
        <v>256</v>
      </c>
      <c r="G174" s="74" t="n">
        <v>1.00826446280992</v>
      </c>
      <c r="H174" s="74" t="s">
        <v>256</v>
      </c>
      <c r="I174" s="73" t="n">
        <v>97.4</v>
      </c>
      <c r="J174" s="74" t="s">
        <v>256</v>
      </c>
      <c r="K174" s="73" t="n">
        <v>99.4</v>
      </c>
      <c r="L174" s="74" t="s">
        <v>256</v>
      </c>
      <c r="M174" s="74" t="n">
        <v>1.02053388090349</v>
      </c>
      <c r="N174" s="74" t="s">
        <v>256</v>
      </c>
      <c r="O174" s="79" t="n">
        <v>19.3</v>
      </c>
      <c r="P174" s="80"/>
      <c r="Q174" s="79" t="n">
        <v>9.6</v>
      </c>
      <c r="R174" s="80"/>
      <c r="S174" s="80" t="n">
        <v>2.01041666666667</v>
      </c>
      <c r="T174" s="80"/>
      <c r="U174" s="73" t="s">
        <v>255</v>
      </c>
      <c r="V174" s="74"/>
      <c r="W174" s="73" t="s">
        <v>255</v>
      </c>
      <c r="X174" s="74"/>
      <c r="Y174" s="74" t="s">
        <v>255</v>
      </c>
      <c r="Z174" s="74"/>
      <c r="AA174" s="73" t="s">
        <v>255</v>
      </c>
      <c r="AB174" s="120"/>
      <c r="AC174" s="73" t="s">
        <v>255</v>
      </c>
      <c r="AD174" s="120"/>
      <c r="AE174" s="74" t="s">
        <v>255</v>
      </c>
      <c r="AF174" s="120"/>
      <c r="AG174" s="73" t="s">
        <v>255</v>
      </c>
      <c r="AH174" s="74"/>
      <c r="AI174" s="73" t="s">
        <v>255</v>
      </c>
      <c r="AJ174" s="74"/>
      <c r="AK174" s="74" t="s">
        <v>255</v>
      </c>
      <c r="AL174" s="74"/>
      <c r="AM174" s="73" t="s">
        <v>255</v>
      </c>
      <c r="AN174" s="74"/>
      <c r="AO174" s="73" t="s">
        <v>255</v>
      </c>
      <c r="AP174" s="74"/>
      <c r="AQ174" s="74" t="s">
        <v>255</v>
      </c>
      <c r="AR174" s="74"/>
    </row>
    <row r="175" customFormat="false" ht="13.5" hidden="false" customHeight="false" outlineLevel="0" collapsed="false">
      <c r="B175" s="32" t="s">
        <v>184</v>
      </c>
      <c r="C175" s="73" t="n">
        <v>99.5</v>
      </c>
      <c r="D175" s="74"/>
      <c r="E175" s="73" t="n">
        <v>99.2</v>
      </c>
      <c r="F175" s="74"/>
      <c r="G175" s="74" t="n">
        <v>0.996984924623116</v>
      </c>
      <c r="H175" s="74"/>
      <c r="I175" s="73" t="n">
        <v>99.7</v>
      </c>
      <c r="J175" s="74"/>
      <c r="K175" s="73" t="n">
        <v>99.4</v>
      </c>
      <c r="L175" s="74"/>
      <c r="M175" s="74" t="n">
        <v>0.996990972918756</v>
      </c>
      <c r="N175" s="74"/>
      <c r="O175" s="73" t="n">
        <v>7.6</v>
      </c>
      <c r="P175" s="74"/>
      <c r="Q175" s="73" t="n">
        <v>7</v>
      </c>
      <c r="R175" s="74"/>
      <c r="S175" s="74" t="n">
        <v>1.08571428571429</v>
      </c>
      <c r="T175" s="74"/>
      <c r="U175" s="73" t="n">
        <v>23.4</v>
      </c>
      <c r="V175" s="74"/>
      <c r="W175" s="73" t="n">
        <v>31.1</v>
      </c>
      <c r="X175" s="74"/>
      <c r="Y175" s="74" t="n">
        <v>1.32905982905983</v>
      </c>
      <c r="Z175" s="74"/>
      <c r="AA175" s="73" t="n">
        <v>98.6</v>
      </c>
      <c r="AB175" s="120"/>
      <c r="AC175" s="73" t="n">
        <v>99</v>
      </c>
      <c r="AD175" s="120"/>
      <c r="AE175" s="74" t="n">
        <v>1.00405679513185</v>
      </c>
      <c r="AF175" s="120"/>
      <c r="AG175" s="73" t="n">
        <v>4.8</v>
      </c>
      <c r="AH175" s="74" t="s">
        <v>256</v>
      </c>
      <c r="AI175" s="73" t="n">
        <v>10.1</v>
      </c>
      <c r="AJ175" s="74" t="s">
        <v>256</v>
      </c>
      <c r="AK175" s="74" t="n">
        <v>2.10416666666667</v>
      </c>
      <c r="AL175" s="74" t="s">
        <v>256</v>
      </c>
      <c r="AM175" s="73" t="s">
        <v>255</v>
      </c>
      <c r="AN175" s="74"/>
      <c r="AO175" s="73" t="s">
        <v>255</v>
      </c>
      <c r="AP175" s="74"/>
      <c r="AQ175" s="74" t="s">
        <v>255</v>
      </c>
      <c r="AR175" s="74"/>
    </row>
    <row r="176" customFormat="false" ht="13.5" hidden="false" customHeight="false" outlineLevel="0" collapsed="false">
      <c r="B176" s="32" t="s">
        <v>185</v>
      </c>
      <c r="C176" s="72" t="n">
        <v>37</v>
      </c>
      <c r="D176" s="73"/>
      <c r="E176" s="72" t="n">
        <v>97.9</v>
      </c>
      <c r="F176" s="73"/>
      <c r="G176" s="74" t="n">
        <v>2.64594594594595</v>
      </c>
      <c r="H176" s="73"/>
      <c r="I176" s="73" t="n">
        <v>47.9</v>
      </c>
      <c r="J176" s="74"/>
      <c r="K176" s="73" t="n">
        <v>98.7</v>
      </c>
      <c r="L176" s="74"/>
      <c r="M176" s="74" t="n">
        <v>2.06054279749478</v>
      </c>
      <c r="N176" s="74"/>
      <c r="O176" s="73" t="n">
        <v>44</v>
      </c>
      <c r="P176" s="74"/>
      <c r="Q176" s="73" t="n">
        <v>21.1</v>
      </c>
      <c r="R176" s="74"/>
      <c r="S176" s="74" t="n">
        <v>2.08530805687204</v>
      </c>
      <c r="T176" s="74"/>
      <c r="U176" s="73" t="n">
        <v>15.9</v>
      </c>
      <c r="V176" s="74"/>
      <c r="W176" s="73" t="n">
        <v>20.7</v>
      </c>
      <c r="X176" s="74"/>
      <c r="Y176" s="74" t="n">
        <v>1.30188679245283</v>
      </c>
      <c r="Z176" s="74"/>
      <c r="AA176" s="73" t="n">
        <v>48.4732070354059</v>
      </c>
      <c r="AB176" s="120"/>
      <c r="AC176" s="73" t="n">
        <v>94.3022379382613</v>
      </c>
      <c r="AD176" s="120"/>
      <c r="AE176" s="74" t="n">
        <v>1.94545076972895</v>
      </c>
      <c r="AF176" s="120"/>
      <c r="AG176" s="73" t="n">
        <v>2.2</v>
      </c>
      <c r="AH176" s="74"/>
      <c r="AI176" s="73" t="n">
        <v>19.1</v>
      </c>
      <c r="AJ176" s="74"/>
      <c r="AK176" s="74" t="n">
        <v>8.68181818181818</v>
      </c>
      <c r="AL176" s="74"/>
      <c r="AM176" s="73" t="s">
        <v>255</v>
      </c>
      <c r="AN176" s="74"/>
      <c r="AO176" s="73" t="s">
        <v>255</v>
      </c>
      <c r="AP176" s="74"/>
      <c r="AQ176" s="74" t="s">
        <v>255</v>
      </c>
      <c r="AR176" s="74"/>
    </row>
    <row r="177" customFormat="false" ht="13.5" hidden="false" customHeight="false" outlineLevel="0" collapsed="false">
      <c r="B177" s="32" t="s">
        <v>186</v>
      </c>
      <c r="C177" s="73" t="n">
        <v>97.9</v>
      </c>
      <c r="D177" s="74"/>
      <c r="E177" s="73" t="n">
        <v>100</v>
      </c>
      <c r="F177" s="74"/>
      <c r="G177" s="74" t="n">
        <v>1.02145045965271</v>
      </c>
      <c r="H177" s="74"/>
      <c r="I177" s="73" t="n">
        <v>82.8</v>
      </c>
      <c r="J177" s="74" t="s">
        <v>256</v>
      </c>
      <c r="K177" s="73" t="n">
        <v>94.1</v>
      </c>
      <c r="L177" s="74" t="s">
        <v>256</v>
      </c>
      <c r="M177" s="74" t="n">
        <v>1.13647342995169</v>
      </c>
      <c r="N177" s="74" t="s">
        <v>256</v>
      </c>
      <c r="O177" s="73" t="n">
        <v>13.4</v>
      </c>
      <c r="P177" s="74" t="s">
        <v>256</v>
      </c>
      <c r="Q177" s="73" t="n">
        <v>5.5</v>
      </c>
      <c r="R177" s="74" t="s">
        <v>256</v>
      </c>
      <c r="S177" s="74" t="n">
        <v>2.43636363636364</v>
      </c>
      <c r="T177" s="74" t="s">
        <v>256</v>
      </c>
      <c r="U177" s="73" t="s">
        <v>255</v>
      </c>
      <c r="V177" s="74"/>
      <c r="W177" s="73" t="s">
        <v>255</v>
      </c>
      <c r="X177" s="74"/>
      <c r="Y177" s="73" t="s">
        <v>255</v>
      </c>
      <c r="Z177" s="74"/>
      <c r="AA177" s="73" t="n">
        <v>91.8512461190875</v>
      </c>
      <c r="AB177" s="120"/>
      <c r="AC177" s="73" t="n">
        <v>96.6578347073584</v>
      </c>
      <c r="AD177" s="120"/>
      <c r="AE177" s="74" t="n">
        <v>1.05233014021431</v>
      </c>
      <c r="AF177" s="120"/>
      <c r="AG177" s="73" t="n">
        <v>25.7</v>
      </c>
      <c r="AH177" s="74" t="s">
        <v>256</v>
      </c>
      <c r="AI177" s="73" t="n">
        <v>51.5</v>
      </c>
      <c r="AJ177" s="74" t="s">
        <v>256</v>
      </c>
      <c r="AK177" s="74" t="n">
        <v>2.00389105058366</v>
      </c>
      <c r="AL177" s="74" t="s">
        <v>256</v>
      </c>
      <c r="AM177" s="73" t="s">
        <v>255</v>
      </c>
      <c r="AN177" s="74"/>
      <c r="AO177" s="73" t="s">
        <v>255</v>
      </c>
      <c r="AP177" s="74"/>
      <c r="AQ177" s="74" t="s">
        <v>255</v>
      </c>
      <c r="AR177" s="74"/>
    </row>
    <row r="178" customFormat="false" ht="13.5" hidden="false" customHeight="false" outlineLevel="0" collapsed="false">
      <c r="B178" s="82" t="s">
        <v>264</v>
      </c>
      <c r="C178" s="73" t="n">
        <v>38.7</v>
      </c>
      <c r="D178" s="74"/>
      <c r="E178" s="73" t="n">
        <v>78.4</v>
      </c>
      <c r="F178" s="74"/>
      <c r="G178" s="74" t="n">
        <v>2.02583979328165</v>
      </c>
      <c r="H178" s="74"/>
      <c r="I178" s="73" t="n">
        <v>76.3</v>
      </c>
      <c r="J178" s="74"/>
      <c r="K178" s="73" t="n">
        <v>95.1</v>
      </c>
      <c r="L178" s="74"/>
      <c r="M178" s="74" t="n">
        <v>1.24639580602883</v>
      </c>
      <c r="N178" s="74"/>
      <c r="O178" s="73" t="n">
        <v>30.2</v>
      </c>
      <c r="P178" s="74"/>
      <c r="Q178" s="73" t="n">
        <v>9.2</v>
      </c>
      <c r="R178" s="74"/>
      <c r="S178" s="74" t="n">
        <v>3.28260869565217</v>
      </c>
      <c r="T178" s="74"/>
      <c r="U178" s="73" t="s">
        <v>255</v>
      </c>
      <c r="V178" s="74"/>
      <c r="W178" s="73" t="s">
        <v>255</v>
      </c>
      <c r="X178" s="74"/>
      <c r="Y178" s="74" t="s">
        <v>255</v>
      </c>
      <c r="Z178" s="74"/>
      <c r="AA178" s="73" t="n">
        <v>97</v>
      </c>
      <c r="AB178" s="120"/>
      <c r="AC178" s="73" t="n">
        <v>97.9</v>
      </c>
      <c r="AD178" s="120"/>
      <c r="AE178" s="74" t="n">
        <v>1.00927835051546</v>
      </c>
      <c r="AF178" s="120"/>
      <c r="AG178" s="73" t="n">
        <v>38.1</v>
      </c>
      <c r="AH178" s="74"/>
      <c r="AI178" s="73" t="n">
        <v>54.1</v>
      </c>
      <c r="AJ178" s="74"/>
      <c r="AK178" s="74" t="n">
        <v>1.41994750656168</v>
      </c>
      <c r="AL178" s="74"/>
      <c r="AM178" s="73" t="n">
        <v>39.7</v>
      </c>
      <c r="AN178" s="74"/>
      <c r="AO178" s="73" t="n">
        <v>69.1</v>
      </c>
      <c r="AP178" s="74"/>
      <c r="AQ178" s="74" t="n">
        <v>1.74055415617128</v>
      </c>
      <c r="AR178" s="74"/>
    </row>
    <row r="179" customFormat="false" ht="13.5" hidden="false" customHeight="false" outlineLevel="0" collapsed="false">
      <c r="B179" s="82" t="s">
        <v>187</v>
      </c>
      <c r="C179" s="73" t="s">
        <v>255</v>
      </c>
      <c r="D179" s="74"/>
      <c r="E179" s="73" t="s">
        <v>255</v>
      </c>
      <c r="F179" s="74"/>
      <c r="G179" s="74" t="s">
        <v>255</v>
      </c>
      <c r="H179" s="74"/>
      <c r="I179" s="73" t="s">
        <v>255</v>
      </c>
      <c r="J179" s="74"/>
      <c r="K179" s="73" t="s">
        <v>255</v>
      </c>
      <c r="L179" s="74"/>
      <c r="M179" s="74" t="s">
        <v>255</v>
      </c>
      <c r="N179" s="74"/>
      <c r="O179" s="73" t="s">
        <v>255</v>
      </c>
      <c r="P179" s="74"/>
      <c r="Q179" s="73" t="s">
        <v>255</v>
      </c>
      <c r="R179" s="74"/>
      <c r="S179" s="74" t="s">
        <v>255</v>
      </c>
      <c r="T179" s="74"/>
      <c r="U179" s="73" t="s">
        <v>255</v>
      </c>
      <c r="V179" s="74"/>
      <c r="W179" s="73" t="s">
        <v>255</v>
      </c>
      <c r="X179" s="74"/>
      <c r="Y179" s="74" t="s">
        <v>255</v>
      </c>
      <c r="Z179" s="74"/>
      <c r="AA179" s="73" t="s">
        <v>255</v>
      </c>
      <c r="AB179" s="120"/>
      <c r="AC179" s="73" t="s">
        <v>255</v>
      </c>
      <c r="AD179" s="120"/>
      <c r="AE179" s="74" t="s">
        <v>255</v>
      </c>
      <c r="AF179" s="120"/>
      <c r="AG179" s="73" t="s">
        <v>255</v>
      </c>
      <c r="AH179" s="74"/>
      <c r="AI179" s="73" t="s">
        <v>255</v>
      </c>
      <c r="AJ179" s="74"/>
      <c r="AK179" s="74" t="s">
        <v>255</v>
      </c>
      <c r="AL179" s="74"/>
      <c r="AM179" s="73" t="s">
        <v>255</v>
      </c>
      <c r="AN179" s="74"/>
      <c r="AO179" s="73" t="s">
        <v>255</v>
      </c>
      <c r="AP179" s="74"/>
      <c r="AQ179" s="74" t="s">
        <v>255</v>
      </c>
      <c r="AR179" s="74"/>
    </row>
    <row r="180" customFormat="false" ht="13.5" hidden="false" customHeight="false" outlineLevel="0" collapsed="false">
      <c r="B180" s="32" t="s">
        <v>188</v>
      </c>
      <c r="C180" s="73" t="s">
        <v>255</v>
      </c>
      <c r="D180" s="74"/>
      <c r="E180" s="73" t="s">
        <v>255</v>
      </c>
      <c r="F180" s="74"/>
      <c r="G180" s="74" t="s">
        <v>255</v>
      </c>
      <c r="H180" s="74"/>
      <c r="I180" s="73" t="s">
        <v>255</v>
      </c>
      <c r="J180" s="74"/>
      <c r="K180" s="73" t="s">
        <v>255</v>
      </c>
      <c r="L180" s="74"/>
      <c r="M180" s="74" t="s">
        <v>255</v>
      </c>
      <c r="N180" s="74"/>
      <c r="O180" s="73" t="s">
        <v>255</v>
      </c>
      <c r="P180" s="74"/>
      <c r="Q180" s="73" t="s">
        <v>255</v>
      </c>
      <c r="R180" s="74"/>
      <c r="S180" s="74" t="s">
        <v>255</v>
      </c>
      <c r="T180" s="74"/>
      <c r="U180" s="73" t="s">
        <v>255</v>
      </c>
      <c r="V180" s="74"/>
      <c r="W180" s="73" t="s">
        <v>255</v>
      </c>
      <c r="X180" s="74"/>
      <c r="Y180" s="74" t="s">
        <v>255</v>
      </c>
      <c r="Z180" s="74"/>
      <c r="AA180" s="73" t="s">
        <v>255</v>
      </c>
      <c r="AB180" s="120"/>
      <c r="AC180" s="73" t="s">
        <v>255</v>
      </c>
      <c r="AD180" s="120"/>
      <c r="AE180" s="74" t="s">
        <v>255</v>
      </c>
      <c r="AF180" s="120"/>
      <c r="AG180" s="73" t="s">
        <v>255</v>
      </c>
      <c r="AH180" s="74"/>
      <c r="AI180" s="73" t="s">
        <v>255</v>
      </c>
      <c r="AJ180" s="74"/>
      <c r="AK180" s="74" t="s">
        <v>255</v>
      </c>
      <c r="AL180" s="74"/>
      <c r="AM180" s="73" t="s">
        <v>255</v>
      </c>
      <c r="AN180" s="74"/>
      <c r="AO180" s="73" t="s">
        <v>255</v>
      </c>
      <c r="AP180" s="74"/>
      <c r="AQ180" s="74" t="s">
        <v>255</v>
      </c>
      <c r="AR180" s="74"/>
    </row>
    <row r="181" customFormat="false" ht="13.5" hidden="false" customHeight="false" outlineLevel="0" collapsed="false">
      <c r="B181" s="82" t="s">
        <v>189</v>
      </c>
      <c r="C181" s="73" t="n">
        <v>92.7</v>
      </c>
      <c r="D181" s="74" t="s">
        <v>256</v>
      </c>
      <c r="E181" s="73" t="n">
        <v>99</v>
      </c>
      <c r="F181" s="74" t="s">
        <v>256</v>
      </c>
      <c r="G181" s="74" t="n">
        <v>1.06796116504854</v>
      </c>
      <c r="H181" s="74" t="s">
        <v>256</v>
      </c>
      <c r="I181" s="79" t="n">
        <v>74.9</v>
      </c>
      <c r="J181" s="80" t="s">
        <v>256</v>
      </c>
      <c r="K181" s="79" t="n">
        <v>98.6</v>
      </c>
      <c r="L181" s="80" t="s">
        <v>256</v>
      </c>
      <c r="M181" s="80" t="n">
        <v>1.31642189586115</v>
      </c>
      <c r="N181" s="80" t="s">
        <v>256</v>
      </c>
      <c r="O181" s="79" t="n">
        <v>34.9</v>
      </c>
      <c r="P181" s="80" t="s">
        <v>256</v>
      </c>
      <c r="Q181" s="79" t="n">
        <v>25.3</v>
      </c>
      <c r="R181" s="80" t="s">
        <v>256</v>
      </c>
      <c r="S181" s="80" t="n">
        <v>1.37944664031621</v>
      </c>
      <c r="T181" s="80" t="s">
        <v>256</v>
      </c>
      <c r="U181" s="73" t="n">
        <v>45.5</v>
      </c>
      <c r="V181" s="74" t="s">
        <v>256</v>
      </c>
      <c r="W181" s="73" t="n">
        <v>58.9</v>
      </c>
      <c r="X181" s="74" t="s">
        <v>256</v>
      </c>
      <c r="Y181" s="74" t="n">
        <v>1.29450549450549</v>
      </c>
      <c r="Z181" s="74" t="s">
        <v>256</v>
      </c>
      <c r="AA181" s="73" t="n">
        <v>92.2073796282336</v>
      </c>
      <c r="AB181" s="120" t="s">
        <v>256</v>
      </c>
      <c r="AC181" s="73" t="n">
        <v>98.8583420293445</v>
      </c>
      <c r="AD181" s="120" t="s">
        <v>256</v>
      </c>
      <c r="AE181" s="74" t="n">
        <v>1.07213047836222</v>
      </c>
      <c r="AF181" s="120" t="s">
        <v>256</v>
      </c>
      <c r="AG181" s="73" t="n">
        <v>3.6</v>
      </c>
      <c r="AH181" s="74" t="s">
        <v>256</v>
      </c>
      <c r="AI181" s="73" t="n">
        <v>10.3</v>
      </c>
      <c r="AJ181" s="74" t="s">
        <v>256</v>
      </c>
      <c r="AK181" s="74" t="n">
        <v>2.86111111111111</v>
      </c>
      <c r="AL181" s="74" t="s">
        <v>256</v>
      </c>
      <c r="AM181" s="73" t="s">
        <v>255</v>
      </c>
      <c r="AN181" s="74"/>
      <c r="AO181" s="73" t="s">
        <v>255</v>
      </c>
      <c r="AP181" s="74"/>
      <c r="AQ181" s="74" t="s">
        <v>255</v>
      </c>
      <c r="AR181" s="74"/>
    </row>
    <row r="182" customFormat="false" ht="13.5" hidden="false" customHeight="false" outlineLevel="0" collapsed="false">
      <c r="B182" s="82" t="s">
        <v>190</v>
      </c>
      <c r="C182" s="73" t="n">
        <v>86.1</v>
      </c>
      <c r="D182" s="74"/>
      <c r="E182" s="73" t="n">
        <v>89.6</v>
      </c>
      <c r="F182" s="74"/>
      <c r="G182" s="74" t="n">
        <v>1.04065040650407</v>
      </c>
      <c r="H182" s="74"/>
      <c r="I182" s="79" t="n">
        <v>73.9</v>
      </c>
      <c r="J182" s="80"/>
      <c r="K182" s="79" t="n">
        <v>96.1</v>
      </c>
      <c r="L182" s="80"/>
      <c r="M182" s="80" t="n">
        <v>1.30040595399188</v>
      </c>
      <c r="N182" s="80"/>
      <c r="O182" s="73" t="n">
        <v>32.1</v>
      </c>
      <c r="P182" s="74"/>
      <c r="Q182" s="73" t="n">
        <v>20.9</v>
      </c>
      <c r="R182" s="74"/>
      <c r="S182" s="74" t="n">
        <v>1.53588516746412</v>
      </c>
      <c r="T182" s="74"/>
      <c r="U182" s="73" t="n">
        <v>53</v>
      </c>
      <c r="V182" s="74"/>
      <c r="W182" s="73" t="n">
        <v>62.1</v>
      </c>
      <c r="X182" s="74"/>
      <c r="Y182" s="74" t="n">
        <v>1.17169811320755</v>
      </c>
      <c r="Z182" s="74"/>
      <c r="AA182" s="73" t="n">
        <v>85</v>
      </c>
      <c r="AB182" s="120"/>
      <c r="AC182" s="73" t="n">
        <v>88.2</v>
      </c>
      <c r="AD182" s="120"/>
      <c r="AE182" s="74" t="n">
        <v>1.03764705882353</v>
      </c>
      <c r="AF182" s="120"/>
      <c r="AG182" s="73" t="s">
        <v>255</v>
      </c>
      <c r="AH182" s="74"/>
      <c r="AI182" s="73" t="s">
        <v>255</v>
      </c>
      <c r="AJ182" s="74"/>
      <c r="AK182" s="74" t="s">
        <v>255</v>
      </c>
      <c r="AL182" s="74"/>
      <c r="AM182" s="73" t="s">
        <v>255</v>
      </c>
      <c r="AN182" s="74"/>
      <c r="AO182" s="73" t="s">
        <v>255</v>
      </c>
      <c r="AP182" s="74"/>
      <c r="AQ182" s="74" t="s">
        <v>255</v>
      </c>
      <c r="AR182" s="74"/>
    </row>
    <row r="183" customFormat="false" ht="13.5" hidden="false" customHeight="false" outlineLevel="0" collapsed="false">
      <c r="B183" s="82" t="s">
        <v>191</v>
      </c>
      <c r="C183" s="73" t="n">
        <v>99.8</v>
      </c>
      <c r="D183" s="74" t="s">
        <v>257</v>
      </c>
      <c r="E183" s="73" t="n">
        <v>99.9</v>
      </c>
      <c r="F183" s="74" t="s">
        <v>257</v>
      </c>
      <c r="G183" s="74" t="n">
        <v>1.00100200400802</v>
      </c>
      <c r="H183" s="74" t="s">
        <v>257</v>
      </c>
      <c r="I183" s="73" t="n">
        <v>97.9</v>
      </c>
      <c r="J183" s="74"/>
      <c r="K183" s="73" t="n">
        <v>100</v>
      </c>
      <c r="L183" s="74"/>
      <c r="M183" s="74" t="n">
        <v>1.02145045965271</v>
      </c>
      <c r="N183" s="74"/>
      <c r="O183" s="73" t="n">
        <v>13.1</v>
      </c>
      <c r="P183" s="74"/>
      <c r="Q183" s="73" t="n">
        <v>11.8</v>
      </c>
      <c r="R183" s="74"/>
      <c r="S183" s="74" t="n">
        <v>1.11016949152542</v>
      </c>
      <c r="T183" s="74"/>
      <c r="U183" s="73" t="n">
        <v>77.6</v>
      </c>
      <c r="V183" s="74"/>
      <c r="W183" s="73" t="n">
        <v>81</v>
      </c>
      <c r="X183" s="74"/>
      <c r="Y183" s="74" t="n">
        <v>1.04381443298969</v>
      </c>
      <c r="Z183" s="74"/>
      <c r="AA183" s="73" t="n">
        <v>92.2</v>
      </c>
      <c r="AB183" s="120"/>
      <c r="AC183" s="73" t="n">
        <v>97.3</v>
      </c>
      <c r="AD183" s="120"/>
      <c r="AE183" s="74" t="n">
        <v>1.05531453362256</v>
      </c>
      <c r="AF183" s="120"/>
      <c r="AG183" s="73" t="n">
        <v>42</v>
      </c>
      <c r="AH183" s="74"/>
      <c r="AI183" s="73" t="n">
        <v>53</v>
      </c>
      <c r="AJ183" s="74"/>
      <c r="AK183" s="74" t="n">
        <v>1.26190476190476</v>
      </c>
      <c r="AL183" s="74"/>
      <c r="AM183" s="73" t="n">
        <v>37.1</v>
      </c>
      <c r="AN183" s="74"/>
      <c r="AO183" s="73" t="n">
        <v>52.7</v>
      </c>
      <c r="AP183" s="74"/>
      <c r="AQ183" s="74" t="n">
        <v>1.42048517520216</v>
      </c>
      <c r="AR183" s="74"/>
    </row>
    <row r="184" customFormat="false" ht="13.5" hidden="false" customHeight="false" outlineLevel="0" collapsed="false">
      <c r="B184" s="83" t="s">
        <v>265</v>
      </c>
      <c r="C184" s="73" t="n">
        <v>99.2</v>
      </c>
      <c r="D184" s="74"/>
      <c r="E184" s="73" t="n">
        <v>100</v>
      </c>
      <c r="F184" s="74"/>
      <c r="G184" s="74" t="n">
        <v>1.00806451612903</v>
      </c>
      <c r="H184" s="74"/>
      <c r="I184" s="79" t="n">
        <v>78</v>
      </c>
      <c r="J184" s="80"/>
      <c r="K184" s="79" t="n">
        <v>97</v>
      </c>
      <c r="L184" s="80"/>
      <c r="M184" s="80" t="n">
        <v>1.24358974358974</v>
      </c>
      <c r="N184" s="80"/>
      <c r="O184" s="73" t="n">
        <v>7.2</v>
      </c>
      <c r="P184" s="74"/>
      <c r="Q184" s="73" t="n">
        <v>2</v>
      </c>
      <c r="R184" s="74"/>
      <c r="S184" s="74" t="n">
        <v>3.6</v>
      </c>
      <c r="T184" s="74"/>
      <c r="U184" s="73" t="s">
        <v>255</v>
      </c>
      <c r="V184" s="74"/>
      <c r="W184" s="73" t="s">
        <v>255</v>
      </c>
      <c r="X184" s="74"/>
      <c r="Y184" s="74" t="s">
        <v>255</v>
      </c>
      <c r="Z184" s="74"/>
      <c r="AA184" s="73" t="n">
        <v>96.0638735241186</v>
      </c>
      <c r="AB184" s="120"/>
      <c r="AC184" s="73" t="n">
        <v>99.4026696295762</v>
      </c>
      <c r="AD184" s="120"/>
      <c r="AE184" s="74" t="n">
        <v>1.03475600122058</v>
      </c>
      <c r="AF184" s="120"/>
      <c r="AG184" s="73" t="n">
        <v>9</v>
      </c>
      <c r="AH184" s="74" t="s">
        <v>256</v>
      </c>
      <c r="AI184" s="73" t="n">
        <v>44.7</v>
      </c>
      <c r="AJ184" s="74" t="s">
        <v>256</v>
      </c>
      <c r="AK184" s="74" t="n">
        <v>4.96666666666667</v>
      </c>
      <c r="AL184" s="74" t="s">
        <v>256</v>
      </c>
      <c r="AM184" s="73" t="s">
        <v>255</v>
      </c>
      <c r="AN184" s="74"/>
      <c r="AO184" s="73" t="s">
        <v>255</v>
      </c>
      <c r="AP184" s="74"/>
      <c r="AQ184" s="74" t="s">
        <v>255</v>
      </c>
      <c r="AR184" s="74"/>
    </row>
    <row r="185" customFormat="false" ht="13.5" hidden="false" customHeight="false" outlineLevel="0" collapsed="false">
      <c r="B185" s="82" t="s">
        <v>192</v>
      </c>
      <c r="C185" s="73" t="n">
        <v>50</v>
      </c>
      <c r="D185" s="74"/>
      <c r="E185" s="73" t="n">
        <v>56.1</v>
      </c>
      <c r="F185" s="74"/>
      <c r="G185" s="74" t="n">
        <v>1.122</v>
      </c>
      <c r="H185" s="74"/>
      <c r="I185" s="73" t="n">
        <v>10</v>
      </c>
      <c r="J185" s="74" t="s">
        <v>256</v>
      </c>
      <c r="K185" s="73" t="n">
        <v>68.6</v>
      </c>
      <c r="L185" s="74" t="s">
        <v>256</v>
      </c>
      <c r="M185" s="74" t="n">
        <v>6.86</v>
      </c>
      <c r="N185" s="74" t="s">
        <v>256</v>
      </c>
      <c r="O185" s="73" t="n">
        <v>59.3</v>
      </c>
      <c r="P185" s="74"/>
      <c r="Q185" s="73" t="n">
        <v>39.1</v>
      </c>
      <c r="R185" s="74"/>
      <c r="S185" s="74" t="n">
        <v>1.51662404092072</v>
      </c>
      <c r="T185" s="74"/>
      <c r="U185" s="73" t="n">
        <v>69.6</v>
      </c>
      <c r="V185" s="74" t="s">
        <v>256</v>
      </c>
      <c r="W185" s="73" t="n">
        <v>70.6</v>
      </c>
      <c r="X185" s="74" t="s">
        <v>256</v>
      </c>
      <c r="Y185" s="74" t="n">
        <v>1.01436781609195</v>
      </c>
      <c r="Z185" s="74" t="s">
        <v>256</v>
      </c>
      <c r="AA185" s="73" t="n">
        <v>59.8141442178209</v>
      </c>
      <c r="AB185" s="120"/>
      <c r="AC185" s="73" t="n">
        <v>83.788980485934</v>
      </c>
      <c r="AD185" s="120"/>
      <c r="AE185" s="74" t="n">
        <v>1.40082218982864</v>
      </c>
      <c r="AF185" s="120"/>
      <c r="AG185" s="73" t="n">
        <v>8.9</v>
      </c>
      <c r="AH185" s="74" t="s">
        <v>256</v>
      </c>
      <c r="AI185" s="73" t="n">
        <v>15.8</v>
      </c>
      <c r="AJ185" s="74" t="s">
        <v>256</v>
      </c>
      <c r="AK185" s="74" t="n">
        <v>1.7752808988764</v>
      </c>
      <c r="AL185" s="74" t="s">
        <v>256</v>
      </c>
      <c r="AM185" s="73" t="n">
        <v>11.4</v>
      </c>
      <c r="AN185" s="74" t="s">
        <v>256</v>
      </c>
      <c r="AO185" s="73" t="n">
        <v>34.6</v>
      </c>
      <c r="AP185" s="74" t="s">
        <v>256</v>
      </c>
      <c r="AQ185" s="74" t="n">
        <v>3.03508771929825</v>
      </c>
      <c r="AR185" s="74" t="s">
        <v>256</v>
      </c>
    </row>
    <row r="186" customFormat="false" ht="13.5" hidden="false" customHeight="false" outlineLevel="0" collapsed="false">
      <c r="B186" s="82" t="s">
        <v>193</v>
      </c>
      <c r="C186" s="73" t="n">
        <v>66.9</v>
      </c>
      <c r="D186" s="74"/>
      <c r="E186" s="73" t="n">
        <v>97.4</v>
      </c>
      <c r="F186" s="74"/>
      <c r="G186" s="74" t="n">
        <v>1.4559043348281</v>
      </c>
      <c r="H186" s="74"/>
      <c r="I186" s="73" t="n">
        <v>10.7</v>
      </c>
      <c r="J186" s="74"/>
      <c r="K186" s="73" t="n">
        <v>86.6</v>
      </c>
      <c r="L186" s="74"/>
      <c r="M186" s="74" t="n">
        <v>8.09345794392523</v>
      </c>
      <c r="N186" s="74"/>
      <c r="O186" s="73" t="n">
        <v>33.4</v>
      </c>
      <c r="P186" s="74"/>
      <c r="Q186" s="73" t="n">
        <v>10.6</v>
      </c>
      <c r="R186" s="74"/>
      <c r="S186" s="74" t="n">
        <v>3.15094339622641</v>
      </c>
      <c r="T186" s="74"/>
      <c r="U186" s="73" t="n">
        <v>28.2</v>
      </c>
      <c r="V186" s="74"/>
      <c r="W186" s="73" t="n">
        <v>24.7</v>
      </c>
      <c r="X186" s="74"/>
      <c r="Y186" s="74" t="n">
        <v>0.875886524822695</v>
      </c>
      <c r="Z186" s="74"/>
      <c r="AA186" s="73" t="n">
        <v>79.7219713148744</v>
      </c>
      <c r="AB186" s="120"/>
      <c r="AC186" s="73" t="n">
        <v>96.9401477453802</v>
      </c>
      <c r="AD186" s="120"/>
      <c r="AE186" s="74" t="n">
        <v>1.215977805698</v>
      </c>
      <c r="AF186" s="120"/>
      <c r="AG186" s="79" t="n">
        <v>18.4</v>
      </c>
      <c r="AH186" s="80" t="s">
        <v>256</v>
      </c>
      <c r="AI186" s="79" t="n">
        <v>41.7</v>
      </c>
      <c r="AJ186" s="80" t="s">
        <v>256</v>
      </c>
      <c r="AK186" s="80" t="n">
        <v>2.26630434782609</v>
      </c>
      <c r="AL186" s="80" t="s">
        <v>256</v>
      </c>
      <c r="AM186" s="79" t="n">
        <v>20.3</v>
      </c>
      <c r="AN186" s="80" t="s">
        <v>256</v>
      </c>
      <c r="AO186" s="79" t="n">
        <v>55.4</v>
      </c>
      <c r="AP186" s="80" t="s">
        <v>256</v>
      </c>
      <c r="AQ186" s="80" t="n">
        <v>2.72906403940887</v>
      </c>
      <c r="AR186" s="80" t="s">
        <v>256</v>
      </c>
    </row>
    <row r="187" customFormat="false" ht="13.5" hidden="false" customHeight="false" outlineLevel="0" collapsed="false">
      <c r="B187" s="82" t="s">
        <v>194</v>
      </c>
      <c r="C187" s="73" t="s">
        <v>255</v>
      </c>
      <c r="D187" s="74"/>
      <c r="E187" s="73" t="s">
        <v>255</v>
      </c>
      <c r="F187" s="74"/>
      <c r="G187" s="73" t="s">
        <v>255</v>
      </c>
      <c r="H187" s="74"/>
      <c r="I187" s="73" t="s">
        <v>255</v>
      </c>
      <c r="J187" s="74"/>
      <c r="K187" s="73" t="s">
        <v>255</v>
      </c>
      <c r="L187" s="74"/>
      <c r="M187" s="74" t="s">
        <v>255</v>
      </c>
      <c r="N187" s="74"/>
      <c r="O187" s="73" t="s">
        <v>255</v>
      </c>
      <c r="P187" s="74"/>
      <c r="Q187" s="73" t="s">
        <v>255</v>
      </c>
      <c r="R187" s="74"/>
      <c r="S187" s="74" t="s">
        <v>255</v>
      </c>
      <c r="T187" s="74"/>
      <c r="U187" s="73" t="s">
        <v>255</v>
      </c>
      <c r="V187" s="74"/>
      <c r="W187" s="73" t="s">
        <v>255</v>
      </c>
      <c r="X187" s="74"/>
      <c r="Y187" s="74" t="s">
        <v>255</v>
      </c>
      <c r="Z187" s="74"/>
      <c r="AA187" s="73" t="s">
        <v>255</v>
      </c>
      <c r="AB187" s="120"/>
      <c r="AC187" s="73" t="s">
        <v>255</v>
      </c>
      <c r="AD187" s="120"/>
      <c r="AE187" s="74" t="s">
        <v>255</v>
      </c>
      <c r="AF187" s="120"/>
      <c r="AG187" s="73" t="s">
        <v>255</v>
      </c>
      <c r="AH187" s="74"/>
      <c r="AI187" s="73" t="s">
        <v>255</v>
      </c>
      <c r="AJ187" s="74"/>
      <c r="AK187" s="74" t="s">
        <v>255</v>
      </c>
      <c r="AL187" s="74"/>
      <c r="AM187" s="73" t="s">
        <v>255</v>
      </c>
      <c r="AN187" s="74"/>
      <c r="AO187" s="73" t="s">
        <v>255</v>
      </c>
      <c r="AP187" s="74"/>
      <c r="AQ187" s="74" t="s">
        <v>255</v>
      </c>
      <c r="AR187" s="74"/>
    </row>
    <row r="188" customFormat="false" ht="13.5" hidden="false" customHeight="false" outlineLevel="0" collapsed="false">
      <c r="B188" s="82" t="s">
        <v>195</v>
      </c>
      <c r="C188" s="73" t="n">
        <v>91.8</v>
      </c>
      <c r="D188" s="74"/>
      <c r="E188" s="73" t="n">
        <v>96.4</v>
      </c>
      <c r="F188" s="74"/>
      <c r="G188" s="74" t="n">
        <v>1.05010893246187</v>
      </c>
      <c r="H188" s="74"/>
      <c r="I188" s="73" t="n">
        <v>92.7</v>
      </c>
      <c r="J188" s="74"/>
      <c r="K188" s="73" t="n">
        <v>97.3</v>
      </c>
      <c r="L188" s="74"/>
      <c r="M188" s="74" t="n">
        <v>1.04962243797195</v>
      </c>
      <c r="N188" s="74"/>
      <c r="O188" s="73" t="n">
        <v>7.4</v>
      </c>
      <c r="P188" s="74"/>
      <c r="Q188" s="73" t="n">
        <v>10.1</v>
      </c>
      <c r="R188" s="74"/>
      <c r="S188" s="74" t="n">
        <v>0.732673267326733</v>
      </c>
      <c r="T188" s="74"/>
      <c r="U188" s="73" t="s">
        <v>255</v>
      </c>
      <c r="V188" s="74"/>
      <c r="W188" s="73" t="s">
        <v>255</v>
      </c>
      <c r="X188" s="74"/>
      <c r="Y188" s="74" t="s">
        <v>255</v>
      </c>
      <c r="Z188" s="74"/>
      <c r="AA188" s="73" t="n">
        <v>94.2</v>
      </c>
      <c r="AB188" s="120" t="s">
        <v>257</v>
      </c>
      <c r="AC188" s="73" t="n">
        <v>93.6</v>
      </c>
      <c r="AD188" s="120" t="s">
        <v>257</v>
      </c>
      <c r="AE188" s="74" t="n">
        <v>0.993630573248408</v>
      </c>
      <c r="AF188" s="120" t="s">
        <v>257</v>
      </c>
      <c r="AG188" s="73" t="n">
        <v>11.2</v>
      </c>
      <c r="AH188" s="74"/>
      <c r="AI188" s="73" t="n">
        <v>16</v>
      </c>
      <c r="AJ188" s="74"/>
      <c r="AK188" s="74" t="n">
        <v>1.42857142857143</v>
      </c>
      <c r="AL188" s="74"/>
      <c r="AM188" s="73" t="n">
        <v>13.1</v>
      </c>
      <c r="AN188" s="74"/>
      <c r="AO188" s="73" t="n">
        <v>14.2</v>
      </c>
      <c r="AP188" s="74"/>
      <c r="AQ188" s="74" t="n">
        <v>1.08396946564886</v>
      </c>
      <c r="AR188" s="74"/>
    </row>
    <row r="189" customFormat="false" ht="13.5" hidden="false" customHeight="false" outlineLevel="0" collapsed="false">
      <c r="B189" s="82" t="s">
        <v>196</v>
      </c>
      <c r="C189" s="73" t="n">
        <v>95.8</v>
      </c>
      <c r="D189" s="74" t="s">
        <v>256</v>
      </c>
      <c r="E189" s="73" t="n">
        <v>98.5</v>
      </c>
      <c r="F189" s="74" t="s">
        <v>256</v>
      </c>
      <c r="G189" s="74" t="n">
        <v>1.02818371607516</v>
      </c>
      <c r="H189" s="74" t="s">
        <v>256</v>
      </c>
      <c r="I189" s="79" t="n">
        <v>97.7</v>
      </c>
      <c r="J189" s="80" t="s">
        <v>256</v>
      </c>
      <c r="K189" s="79" t="n">
        <v>98.5</v>
      </c>
      <c r="L189" s="80" t="s">
        <v>256</v>
      </c>
      <c r="M189" s="80" t="n">
        <v>1.00818833162743</v>
      </c>
      <c r="N189" s="80" t="s">
        <v>256</v>
      </c>
      <c r="O189" s="73" t="s">
        <v>255</v>
      </c>
      <c r="P189" s="74"/>
      <c r="Q189" s="73" t="s">
        <v>255</v>
      </c>
      <c r="R189" s="74"/>
      <c r="S189" s="74" t="s">
        <v>255</v>
      </c>
      <c r="T189" s="74"/>
      <c r="U189" s="73" t="s">
        <v>255</v>
      </c>
      <c r="V189" s="74"/>
      <c r="W189" s="73" t="s">
        <v>255</v>
      </c>
      <c r="X189" s="74"/>
      <c r="Y189" s="74" t="s">
        <v>255</v>
      </c>
      <c r="Z189" s="74"/>
      <c r="AA189" s="73" t="n">
        <v>94.5</v>
      </c>
      <c r="AB189" s="120"/>
      <c r="AC189" s="73" t="n">
        <v>98.3</v>
      </c>
      <c r="AD189" s="120"/>
      <c r="AE189" s="74" t="n">
        <v>1.04021164021164</v>
      </c>
      <c r="AF189" s="120"/>
      <c r="AG189" s="73" t="n">
        <v>48.3</v>
      </c>
      <c r="AH189" s="74" t="s">
        <v>256</v>
      </c>
      <c r="AI189" s="73" t="n">
        <v>62.1</v>
      </c>
      <c r="AJ189" s="74" t="s">
        <v>256</v>
      </c>
      <c r="AK189" s="74" t="n">
        <v>1.28571428571429</v>
      </c>
      <c r="AL189" s="74" t="s">
        <v>256</v>
      </c>
      <c r="AM189" s="73" t="s">
        <v>255</v>
      </c>
      <c r="AN189" s="74"/>
      <c r="AO189" s="73" t="s">
        <v>255</v>
      </c>
      <c r="AP189" s="74"/>
      <c r="AQ189" s="74" t="s">
        <v>255</v>
      </c>
      <c r="AR189" s="74"/>
    </row>
    <row r="190" customFormat="false" ht="13.5" hidden="false" customHeight="false" outlineLevel="0" collapsed="false">
      <c r="B190" s="82" t="s">
        <v>197</v>
      </c>
      <c r="C190" s="73" t="n">
        <v>97.6</v>
      </c>
      <c r="D190" s="74"/>
      <c r="E190" s="73" t="n">
        <v>99.5</v>
      </c>
      <c r="F190" s="74"/>
      <c r="G190" s="74" t="n">
        <v>1.01946721311475</v>
      </c>
      <c r="H190" s="74"/>
      <c r="I190" s="73" t="n">
        <v>62.8</v>
      </c>
      <c r="J190" s="74"/>
      <c r="K190" s="73" t="n">
        <v>89.1</v>
      </c>
      <c r="L190" s="74"/>
      <c r="M190" s="74" t="n">
        <v>1.4187898089172</v>
      </c>
      <c r="N190" s="74"/>
      <c r="O190" s="73" t="n">
        <v>15.6</v>
      </c>
      <c r="P190" s="74"/>
      <c r="Q190" s="73" t="n">
        <v>7.7</v>
      </c>
      <c r="R190" s="74"/>
      <c r="S190" s="74" t="n">
        <v>2.02597402597403</v>
      </c>
      <c r="T190" s="74"/>
      <c r="U190" s="73" t="s">
        <v>255</v>
      </c>
      <c r="V190" s="74"/>
      <c r="W190" s="73" t="s">
        <v>255</v>
      </c>
      <c r="X190" s="74"/>
      <c r="Y190" s="74" t="s">
        <v>255</v>
      </c>
      <c r="Z190" s="74"/>
      <c r="AA190" s="73" t="n">
        <v>96.2</v>
      </c>
      <c r="AB190" s="120"/>
      <c r="AC190" s="73" t="n">
        <v>98.9</v>
      </c>
      <c r="AD190" s="120"/>
      <c r="AE190" s="74" t="n">
        <v>1.02806652806653</v>
      </c>
      <c r="AF190" s="120"/>
      <c r="AG190" s="73" t="n">
        <v>10.4</v>
      </c>
      <c r="AH190" s="74" t="s">
        <v>313</v>
      </c>
      <c r="AI190" s="73" t="n">
        <v>28.8</v>
      </c>
      <c r="AJ190" s="74"/>
      <c r="AK190" s="74" t="n">
        <v>2.76923076923077</v>
      </c>
      <c r="AL190" s="74"/>
      <c r="AM190" s="73" t="s">
        <v>255</v>
      </c>
      <c r="AN190" s="74"/>
      <c r="AO190" s="73" t="s">
        <v>255</v>
      </c>
      <c r="AP190" s="74"/>
      <c r="AQ190" s="74" t="s">
        <v>255</v>
      </c>
      <c r="AR190" s="74"/>
    </row>
    <row r="191" customFormat="false" ht="13.5" hidden="false" customHeight="false" outlineLevel="0" collapsed="false">
      <c r="B191" s="82" t="s">
        <v>198</v>
      </c>
      <c r="C191" s="73" t="n">
        <v>98.1</v>
      </c>
      <c r="D191" s="74" t="s">
        <v>257</v>
      </c>
      <c r="E191" s="73" t="n">
        <v>99</v>
      </c>
      <c r="F191" s="74" t="s">
        <v>257</v>
      </c>
      <c r="G191" s="74" t="n">
        <v>1.00917431192661</v>
      </c>
      <c r="H191" s="74" t="s">
        <v>257</v>
      </c>
      <c r="I191" s="73" t="n">
        <v>91.1</v>
      </c>
      <c r="J191" s="74"/>
      <c r="K191" s="73" t="n">
        <v>99.9</v>
      </c>
      <c r="L191" s="74"/>
      <c r="M191" s="74" t="n">
        <v>1.09659714599341</v>
      </c>
      <c r="N191" s="74"/>
      <c r="O191" s="73" t="n">
        <v>18.3</v>
      </c>
      <c r="P191" s="74"/>
      <c r="Q191" s="73" t="n">
        <v>4.3</v>
      </c>
      <c r="R191" s="74"/>
      <c r="S191" s="74" t="n">
        <v>4.25581395348837</v>
      </c>
      <c r="T191" s="74"/>
      <c r="U191" s="73" t="s">
        <v>255</v>
      </c>
      <c r="V191" s="74"/>
      <c r="W191" s="73" t="s">
        <v>255</v>
      </c>
      <c r="X191" s="74"/>
      <c r="Y191" s="74" t="s">
        <v>255</v>
      </c>
      <c r="Z191" s="74"/>
      <c r="AA191" s="73" t="n">
        <v>92.3481592734137</v>
      </c>
      <c r="AB191" s="120"/>
      <c r="AC191" s="73" t="n">
        <v>96.0458878121263</v>
      </c>
      <c r="AD191" s="120"/>
      <c r="AE191" s="74" t="n">
        <v>1.04004117210138</v>
      </c>
      <c r="AF191" s="120"/>
      <c r="AG191" s="73" t="s">
        <v>255</v>
      </c>
      <c r="AH191" s="74"/>
      <c r="AI191" s="73" t="s">
        <v>255</v>
      </c>
      <c r="AJ191" s="74"/>
      <c r="AK191" s="74" t="s">
        <v>255</v>
      </c>
      <c r="AL191" s="74"/>
      <c r="AM191" s="73" t="s">
        <v>255</v>
      </c>
      <c r="AN191" s="74"/>
      <c r="AO191" s="73" t="s">
        <v>255</v>
      </c>
      <c r="AP191" s="74"/>
      <c r="AQ191" s="74" t="s">
        <v>255</v>
      </c>
      <c r="AR191" s="74"/>
    </row>
    <row r="192" customFormat="false" ht="13.5" hidden="false" customHeight="false" outlineLevel="0" collapsed="false">
      <c r="B192" s="82" t="s">
        <v>199</v>
      </c>
      <c r="C192" s="72" t="n">
        <v>99.9</v>
      </c>
      <c r="D192" s="73"/>
      <c r="E192" s="72" t="n">
        <v>99.2</v>
      </c>
      <c r="F192" s="73"/>
      <c r="G192" s="74" t="n">
        <v>0.992992992992993</v>
      </c>
      <c r="H192" s="73"/>
      <c r="I192" s="73" t="n">
        <v>100</v>
      </c>
      <c r="J192" s="74"/>
      <c r="K192" s="73" t="n">
        <v>100</v>
      </c>
      <c r="L192" s="74"/>
      <c r="M192" s="74" t="n">
        <v>1</v>
      </c>
      <c r="N192" s="74"/>
      <c r="O192" s="73" t="n">
        <v>15.5</v>
      </c>
      <c r="P192" s="74"/>
      <c r="Q192" s="73" t="n">
        <v>11.4</v>
      </c>
      <c r="R192" s="74"/>
      <c r="S192" s="74" t="n">
        <v>1.35964912280702</v>
      </c>
      <c r="T192" s="74"/>
      <c r="U192" s="73" t="s">
        <v>255</v>
      </c>
      <c r="V192" s="74"/>
      <c r="W192" s="73" t="s">
        <v>255</v>
      </c>
      <c r="X192" s="74"/>
      <c r="Y192" s="74" t="s">
        <v>255</v>
      </c>
      <c r="Z192" s="74"/>
      <c r="AA192" s="73" t="n">
        <v>97.7</v>
      </c>
      <c r="AB192" s="120"/>
      <c r="AC192" s="73" t="n">
        <v>98.1</v>
      </c>
      <c r="AD192" s="120"/>
      <c r="AE192" s="74" t="n">
        <v>1.00409416581372</v>
      </c>
      <c r="AF192" s="120"/>
      <c r="AG192" s="73" t="n">
        <v>16.5</v>
      </c>
      <c r="AH192" s="74" t="s">
        <v>313</v>
      </c>
      <c r="AI192" s="73" t="n">
        <v>31.8</v>
      </c>
      <c r="AJ192" s="74"/>
      <c r="AK192" s="74" t="n">
        <v>1.92727272727273</v>
      </c>
      <c r="AL192" s="74"/>
      <c r="AM192" s="73" t="s">
        <v>255</v>
      </c>
      <c r="AN192" s="74"/>
      <c r="AO192" s="73" t="s">
        <v>255</v>
      </c>
      <c r="AP192" s="74"/>
      <c r="AQ192" s="74" t="s">
        <v>255</v>
      </c>
      <c r="AR192" s="74"/>
    </row>
    <row r="193" customFormat="false" ht="13.5" hidden="false" customHeight="false" outlineLevel="0" collapsed="false">
      <c r="B193" s="82" t="s">
        <v>200</v>
      </c>
      <c r="C193" s="73" t="s">
        <v>255</v>
      </c>
      <c r="D193" s="74"/>
      <c r="E193" s="73" t="s">
        <v>255</v>
      </c>
      <c r="F193" s="74"/>
      <c r="G193" s="73" t="s">
        <v>255</v>
      </c>
      <c r="H193" s="74"/>
      <c r="I193" s="73" t="s">
        <v>255</v>
      </c>
      <c r="J193" s="74"/>
      <c r="K193" s="73" t="s">
        <v>255</v>
      </c>
      <c r="L193" s="74"/>
      <c r="M193" s="74" t="s">
        <v>255</v>
      </c>
      <c r="N193" s="74"/>
      <c r="O193" s="73" t="s">
        <v>255</v>
      </c>
      <c r="P193" s="74"/>
      <c r="Q193" s="73" t="s">
        <v>255</v>
      </c>
      <c r="R193" s="74"/>
      <c r="S193" s="74" t="s">
        <v>255</v>
      </c>
      <c r="T193" s="74"/>
      <c r="U193" s="73" t="s">
        <v>255</v>
      </c>
      <c r="V193" s="74"/>
      <c r="W193" s="73" t="s">
        <v>255</v>
      </c>
      <c r="X193" s="74"/>
      <c r="Y193" s="74" t="s">
        <v>255</v>
      </c>
      <c r="Z193" s="74"/>
      <c r="AA193" s="73" t="s">
        <v>255</v>
      </c>
      <c r="AB193" s="120"/>
      <c r="AC193" s="73" t="s">
        <v>255</v>
      </c>
      <c r="AD193" s="120"/>
      <c r="AE193" s="74" t="s">
        <v>255</v>
      </c>
      <c r="AF193" s="120"/>
      <c r="AG193" s="73" t="s">
        <v>255</v>
      </c>
      <c r="AH193" s="74"/>
      <c r="AI193" s="73" t="s">
        <v>255</v>
      </c>
      <c r="AJ193" s="74"/>
      <c r="AK193" s="74" t="s">
        <v>255</v>
      </c>
      <c r="AL193" s="74"/>
      <c r="AM193" s="73" t="s">
        <v>255</v>
      </c>
      <c r="AN193" s="74"/>
      <c r="AO193" s="73" t="s">
        <v>255</v>
      </c>
      <c r="AP193" s="74"/>
      <c r="AQ193" s="74" t="s">
        <v>255</v>
      </c>
      <c r="AR193" s="74"/>
    </row>
    <row r="194" customFormat="false" ht="13.5" hidden="false" customHeight="false" outlineLevel="0" collapsed="false">
      <c r="B194" s="82" t="s">
        <v>201</v>
      </c>
      <c r="C194" s="73" t="n">
        <v>38.9</v>
      </c>
      <c r="D194" s="74" t="s">
        <v>256</v>
      </c>
      <c r="E194" s="73" t="n">
        <v>70.6</v>
      </c>
      <c r="F194" s="74" t="s">
        <v>256</v>
      </c>
      <c r="G194" s="74" t="n">
        <v>1.81491002570694</v>
      </c>
      <c r="H194" s="74" t="s">
        <v>256</v>
      </c>
      <c r="I194" s="73" t="n">
        <v>94.7</v>
      </c>
      <c r="J194" s="74" t="s">
        <v>256</v>
      </c>
      <c r="K194" s="73" t="n">
        <v>90</v>
      </c>
      <c r="L194" s="74" t="s">
        <v>256</v>
      </c>
      <c r="M194" s="74" t="n">
        <v>0.950369588173178</v>
      </c>
      <c r="N194" s="74" t="s">
        <v>256</v>
      </c>
      <c r="O194" s="73" t="n">
        <v>7.6</v>
      </c>
      <c r="P194" s="74" t="s">
        <v>256</v>
      </c>
      <c r="Q194" s="73" t="n">
        <v>12.9</v>
      </c>
      <c r="R194" s="74" t="s">
        <v>256</v>
      </c>
      <c r="S194" s="74" t="n">
        <v>0.589147286821705</v>
      </c>
      <c r="T194" s="74" t="s">
        <v>256</v>
      </c>
      <c r="U194" s="73" t="s">
        <v>255</v>
      </c>
      <c r="V194" s="74"/>
      <c r="W194" s="73" t="s">
        <v>255</v>
      </c>
      <c r="X194" s="74"/>
      <c r="Y194" s="74" t="s">
        <v>255</v>
      </c>
      <c r="Z194" s="74"/>
      <c r="AA194" s="73" t="n">
        <v>99</v>
      </c>
      <c r="AB194" s="120" t="s">
        <v>259</v>
      </c>
      <c r="AC194" s="73" t="n">
        <v>100</v>
      </c>
      <c r="AD194" s="120" t="s">
        <v>259</v>
      </c>
      <c r="AE194" s="74" t="n">
        <v>1.01010101010101</v>
      </c>
      <c r="AF194" s="120" t="s">
        <v>259</v>
      </c>
      <c r="AG194" s="73" t="n">
        <v>33.5</v>
      </c>
      <c r="AH194" s="74" t="s">
        <v>312</v>
      </c>
      <c r="AI194" s="73" t="n">
        <v>39.1</v>
      </c>
      <c r="AJ194" s="74" t="s">
        <v>256</v>
      </c>
      <c r="AK194" s="74" t="n">
        <v>1.16716417910448</v>
      </c>
      <c r="AL194" s="74" t="s">
        <v>256</v>
      </c>
      <c r="AM194" s="73" t="s">
        <v>255</v>
      </c>
      <c r="AN194" s="74"/>
      <c r="AO194" s="73" t="n">
        <v>66.5</v>
      </c>
      <c r="AP194" s="74" t="s">
        <v>312</v>
      </c>
      <c r="AQ194" s="74" t="s">
        <v>255</v>
      </c>
      <c r="AR194" s="74"/>
    </row>
    <row r="195" customFormat="false" ht="13.5" hidden="false" customHeight="false" outlineLevel="0" collapsed="false">
      <c r="B195" s="82" t="s">
        <v>202</v>
      </c>
      <c r="C195" s="73" t="n">
        <v>27.2</v>
      </c>
      <c r="D195" s="74"/>
      <c r="E195" s="73" t="n">
        <v>44</v>
      </c>
      <c r="F195" s="74"/>
      <c r="G195" s="74" t="n">
        <v>1.61764705882353</v>
      </c>
      <c r="H195" s="74"/>
      <c r="I195" s="73" t="n">
        <v>43.3</v>
      </c>
      <c r="J195" s="74"/>
      <c r="K195" s="73" t="n">
        <v>87.5</v>
      </c>
      <c r="L195" s="74"/>
      <c r="M195" s="74" t="n">
        <v>2.02078521939954</v>
      </c>
      <c r="N195" s="74"/>
      <c r="O195" s="73" t="n">
        <v>32.2</v>
      </c>
      <c r="P195" s="74"/>
      <c r="Q195" s="73" t="n">
        <v>16.7</v>
      </c>
      <c r="R195" s="74"/>
      <c r="S195" s="74" t="n">
        <v>1.92814371257485</v>
      </c>
      <c r="T195" s="74"/>
      <c r="U195" s="73" t="n">
        <v>47.7</v>
      </c>
      <c r="V195" s="74"/>
      <c r="W195" s="73" t="n">
        <v>52.7</v>
      </c>
      <c r="X195" s="74"/>
      <c r="Y195" s="74" t="n">
        <v>1.10482180293501</v>
      </c>
      <c r="Z195" s="74"/>
      <c r="AA195" s="73" t="n">
        <v>78.8</v>
      </c>
      <c r="AB195" s="120"/>
      <c r="AC195" s="73" t="n">
        <v>91.6</v>
      </c>
      <c r="AD195" s="120"/>
      <c r="AE195" s="74" t="n">
        <v>1.16243654822335</v>
      </c>
      <c r="AF195" s="120"/>
      <c r="AG195" s="79" t="n">
        <v>20.3</v>
      </c>
      <c r="AH195" s="80" t="s">
        <v>312</v>
      </c>
      <c r="AI195" s="79" t="n">
        <v>47</v>
      </c>
      <c r="AJ195" s="80" t="s">
        <v>256</v>
      </c>
      <c r="AK195" s="80" t="n">
        <v>2.31527093596059</v>
      </c>
      <c r="AL195" s="80" t="s">
        <v>256</v>
      </c>
      <c r="AM195" s="79" t="n">
        <v>28.3</v>
      </c>
      <c r="AN195" s="80" t="s">
        <v>256</v>
      </c>
      <c r="AO195" s="79" t="n">
        <v>46.6</v>
      </c>
      <c r="AP195" s="80" t="s">
        <v>256</v>
      </c>
      <c r="AQ195" s="80" t="n">
        <v>1.64664310954064</v>
      </c>
      <c r="AR195" s="80" t="s">
        <v>256</v>
      </c>
    </row>
    <row r="196" customFormat="false" ht="13.5" hidden="false" customHeight="false" outlineLevel="0" collapsed="false">
      <c r="B196" s="82" t="s">
        <v>203</v>
      </c>
      <c r="C196" s="73" t="n">
        <v>99.9</v>
      </c>
      <c r="D196" s="74"/>
      <c r="E196" s="73" t="n">
        <v>99.1</v>
      </c>
      <c r="F196" s="74"/>
      <c r="G196" s="74" t="n">
        <v>0.991991991991992</v>
      </c>
      <c r="H196" s="74"/>
      <c r="I196" s="73" t="n">
        <v>99.4</v>
      </c>
      <c r="J196" s="74"/>
      <c r="K196" s="73" t="n">
        <v>99.5</v>
      </c>
      <c r="L196" s="74"/>
      <c r="M196" s="74" t="n">
        <v>1.0010060362173</v>
      </c>
      <c r="N196" s="74"/>
      <c r="O196" s="73" t="s">
        <v>255</v>
      </c>
      <c r="P196" s="74"/>
      <c r="Q196" s="73" t="s">
        <v>255</v>
      </c>
      <c r="R196" s="74"/>
      <c r="S196" s="74" t="s">
        <v>255</v>
      </c>
      <c r="T196" s="74"/>
      <c r="U196" s="73" t="s">
        <v>255</v>
      </c>
      <c r="V196" s="74"/>
      <c r="W196" s="73" t="s">
        <v>255</v>
      </c>
      <c r="X196" s="74"/>
      <c r="Y196" s="74" t="s">
        <v>255</v>
      </c>
      <c r="Z196" s="74"/>
      <c r="AA196" s="73" t="n">
        <v>99.8</v>
      </c>
      <c r="AB196" s="120"/>
      <c r="AC196" s="73" t="n">
        <v>100</v>
      </c>
      <c r="AD196" s="120"/>
      <c r="AE196" s="74" t="n">
        <v>1.00200400801603</v>
      </c>
      <c r="AF196" s="120"/>
      <c r="AG196" s="73" t="n">
        <v>40.5</v>
      </c>
      <c r="AH196" s="74" t="s">
        <v>313</v>
      </c>
      <c r="AI196" s="73" t="n">
        <v>53.3</v>
      </c>
      <c r="AJ196" s="74"/>
      <c r="AK196" s="74" t="n">
        <v>1.31604938271605</v>
      </c>
      <c r="AL196" s="74"/>
      <c r="AM196" s="73" t="n">
        <v>40.3</v>
      </c>
      <c r="AN196" s="74"/>
      <c r="AO196" s="73" t="n">
        <v>53.8</v>
      </c>
      <c r="AP196" s="74"/>
      <c r="AQ196" s="74" t="n">
        <v>1.33498759305211</v>
      </c>
      <c r="AR196" s="74"/>
    </row>
    <row r="197" customFormat="false" ht="13.5" hidden="false" customHeight="false" outlineLevel="0" collapsed="false">
      <c r="B197" s="32" t="s">
        <v>204</v>
      </c>
      <c r="C197" s="73" t="s">
        <v>255</v>
      </c>
      <c r="D197" s="74"/>
      <c r="E197" s="73" t="s">
        <v>255</v>
      </c>
      <c r="F197" s="74"/>
      <c r="G197" s="74" t="s">
        <v>255</v>
      </c>
      <c r="H197" s="74"/>
      <c r="I197" s="73" t="s">
        <v>255</v>
      </c>
      <c r="J197" s="74"/>
      <c r="K197" s="73" t="s">
        <v>255</v>
      </c>
      <c r="L197" s="74"/>
      <c r="M197" s="74" t="s">
        <v>255</v>
      </c>
      <c r="N197" s="74"/>
      <c r="O197" s="73" t="s">
        <v>255</v>
      </c>
      <c r="P197" s="74"/>
      <c r="Q197" s="73" t="s">
        <v>255</v>
      </c>
      <c r="R197" s="74"/>
      <c r="S197" s="74" t="s">
        <v>255</v>
      </c>
      <c r="T197" s="74"/>
      <c r="U197" s="73" t="s">
        <v>255</v>
      </c>
      <c r="V197" s="74"/>
      <c r="W197" s="73" t="s">
        <v>255</v>
      </c>
      <c r="X197" s="74"/>
      <c r="Y197" s="74" t="s">
        <v>255</v>
      </c>
      <c r="Z197" s="74"/>
      <c r="AA197" s="73" t="s">
        <v>255</v>
      </c>
      <c r="AB197" s="120"/>
      <c r="AC197" s="73" t="s">
        <v>255</v>
      </c>
      <c r="AD197" s="120"/>
      <c r="AE197" s="74" t="s">
        <v>255</v>
      </c>
      <c r="AF197" s="120"/>
      <c r="AG197" s="73" t="s">
        <v>255</v>
      </c>
      <c r="AH197" s="74"/>
      <c r="AI197" s="73" t="s">
        <v>255</v>
      </c>
      <c r="AJ197" s="74"/>
      <c r="AK197" s="74" t="s">
        <v>255</v>
      </c>
      <c r="AL197" s="74"/>
      <c r="AM197" s="73" t="s">
        <v>255</v>
      </c>
      <c r="AN197" s="74"/>
      <c r="AO197" s="73" t="s">
        <v>255</v>
      </c>
      <c r="AP197" s="74"/>
      <c r="AQ197" s="74" t="s">
        <v>255</v>
      </c>
      <c r="AR197" s="74"/>
    </row>
    <row r="198" customFormat="false" ht="13.5" hidden="false" customHeight="false" outlineLevel="0" collapsed="false">
      <c r="B198" s="32" t="s">
        <v>205</v>
      </c>
      <c r="C198" s="73" t="s">
        <v>255</v>
      </c>
      <c r="D198" s="74"/>
      <c r="E198" s="73" t="s">
        <v>255</v>
      </c>
      <c r="F198" s="74"/>
      <c r="G198" s="74" t="s">
        <v>255</v>
      </c>
      <c r="H198" s="74"/>
      <c r="I198" s="73" t="s">
        <v>255</v>
      </c>
      <c r="J198" s="74"/>
      <c r="K198" s="73" t="s">
        <v>255</v>
      </c>
      <c r="L198" s="74"/>
      <c r="M198" s="74" t="s">
        <v>255</v>
      </c>
      <c r="N198" s="74"/>
      <c r="O198" s="73" t="s">
        <v>255</v>
      </c>
      <c r="P198" s="74"/>
      <c r="Q198" s="73" t="s">
        <v>255</v>
      </c>
      <c r="R198" s="74"/>
      <c r="S198" s="74" t="s">
        <v>255</v>
      </c>
      <c r="T198" s="74"/>
      <c r="U198" s="73" t="s">
        <v>255</v>
      </c>
      <c r="V198" s="74"/>
      <c r="W198" s="73" t="s">
        <v>255</v>
      </c>
      <c r="X198" s="74"/>
      <c r="Y198" s="74" t="s">
        <v>255</v>
      </c>
      <c r="Z198" s="74"/>
      <c r="AA198" s="73" t="s">
        <v>255</v>
      </c>
      <c r="AB198" s="120"/>
      <c r="AC198" s="73" t="s">
        <v>255</v>
      </c>
      <c r="AD198" s="120"/>
      <c r="AE198" s="74" t="s">
        <v>255</v>
      </c>
      <c r="AF198" s="120"/>
      <c r="AG198" s="73" t="s">
        <v>255</v>
      </c>
      <c r="AH198" s="74"/>
      <c r="AI198" s="73" t="s">
        <v>255</v>
      </c>
      <c r="AJ198" s="74"/>
      <c r="AK198" s="74" t="s">
        <v>255</v>
      </c>
      <c r="AL198" s="74"/>
      <c r="AM198" s="73" t="s">
        <v>255</v>
      </c>
      <c r="AN198" s="74"/>
      <c r="AO198" s="73" t="s">
        <v>255</v>
      </c>
      <c r="AP198" s="74"/>
      <c r="AQ198" s="74" t="s">
        <v>255</v>
      </c>
      <c r="AR198" s="74"/>
    </row>
    <row r="199" customFormat="false" ht="13.5" hidden="false" customHeight="false" outlineLevel="0" collapsed="false">
      <c r="B199" s="82" t="s">
        <v>206</v>
      </c>
      <c r="C199" s="72" t="n">
        <v>7.7</v>
      </c>
      <c r="D199" s="73"/>
      <c r="E199" s="72" t="n">
        <v>65.1</v>
      </c>
      <c r="F199" s="73"/>
      <c r="G199" s="74" t="n">
        <v>8.45454545454545</v>
      </c>
      <c r="H199" s="73"/>
      <c r="I199" s="73" t="n">
        <v>41.9</v>
      </c>
      <c r="J199" s="74"/>
      <c r="K199" s="73" t="n">
        <v>94.9</v>
      </c>
      <c r="L199" s="74"/>
      <c r="M199" s="74" t="n">
        <v>2.26491646778043</v>
      </c>
      <c r="N199" s="74"/>
      <c r="O199" s="73" t="n">
        <v>39.9</v>
      </c>
      <c r="P199" s="74"/>
      <c r="Q199" s="73" t="n">
        <v>19.2</v>
      </c>
      <c r="R199" s="74"/>
      <c r="S199" s="74" t="n">
        <v>2.078125</v>
      </c>
      <c r="T199" s="74"/>
      <c r="U199" s="73" t="n">
        <v>39.6</v>
      </c>
      <c r="V199" s="74"/>
      <c r="W199" s="73" t="n">
        <v>45.3</v>
      </c>
      <c r="X199" s="74"/>
      <c r="Y199" s="74" t="n">
        <v>1.14393939393939</v>
      </c>
      <c r="Z199" s="74"/>
      <c r="AA199" s="73" t="n">
        <v>63.4</v>
      </c>
      <c r="AB199" s="120"/>
      <c r="AC199" s="73" t="n">
        <v>94.9</v>
      </c>
      <c r="AD199" s="120"/>
      <c r="AE199" s="74" t="n">
        <v>1.49684542586751</v>
      </c>
      <c r="AF199" s="120"/>
      <c r="AG199" s="79" t="n">
        <v>38.9</v>
      </c>
      <c r="AH199" s="80" t="s">
        <v>312</v>
      </c>
      <c r="AI199" s="79" t="n">
        <v>54.8</v>
      </c>
      <c r="AJ199" s="80" t="s">
        <v>256</v>
      </c>
      <c r="AK199" s="80" t="n">
        <v>1.40874035989717</v>
      </c>
      <c r="AL199" s="80" t="s">
        <v>256</v>
      </c>
      <c r="AM199" s="79" t="n">
        <v>33.5</v>
      </c>
      <c r="AN199" s="80" t="s">
        <v>256</v>
      </c>
      <c r="AO199" s="79" t="n">
        <v>55.5</v>
      </c>
      <c r="AP199" s="80" t="s">
        <v>256</v>
      </c>
      <c r="AQ199" s="80" t="n">
        <v>1.65671641791045</v>
      </c>
      <c r="AR199" s="80" t="s">
        <v>256</v>
      </c>
    </row>
    <row r="200" customFormat="false" ht="13.5" hidden="false" customHeight="false" outlineLevel="0" collapsed="false">
      <c r="B200" s="82" t="s">
        <v>207</v>
      </c>
      <c r="C200" s="73" t="s">
        <v>255</v>
      </c>
      <c r="D200" s="74"/>
      <c r="E200" s="73" t="s">
        <v>255</v>
      </c>
      <c r="F200" s="74"/>
      <c r="G200" s="74" t="s">
        <v>255</v>
      </c>
      <c r="H200" s="74"/>
      <c r="I200" s="73" t="s">
        <v>255</v>
      </c>
      <c r="J200" s="74"/>
      <c r="K200" s="73" t="s">
        <v>255</v>
      </c>
      <c r="L200" s="74"/>
      <c r="M200" s="74" t="s">
        <v>255</v>
      </c>
      <c r="N200" s="74"/>
      <c r="O200" s="73" t="s">
        <v>255</v>
      </c>
      <c r="P200" s="74"/>
      <c r="Q200" s="73" t="s">
        <v>255</v>
      </c>
      <c r="R200" s="74"/>
      <c r="S200" s="74" t="s">
        <v>255</v>
      </c>
      <c r="T200" s="74"/>
      <c r="U200" s="73" t="s">
        <v>255</v>
      </c>
      <c r="V200" s="74"/>
      <c r="W200" s="73" t="s">
        <v>255</v>
      </c>
      <c r="X200" s="74"/>
      <c r="Y200" s="74" t="s">
        <v>255</v>
      </c>
      <c r="Z200" s="74"/>
      <c r="AA200" s="73" t="s">
        <v>255</v>
      </c>
      <c r="AB200" s="120"/>
      <c r="AC200" s="73" t="s">
        <v>255</v>
      </c>
      <c r="AD200" s="120"/>
      <c r="AE200" s="74" t="s">
        <v>255</v>
      </c>
      <c r="AF200" s="120"/>
      <c r="AG200" s="73" t="s">
        <v>255</v>
      </c>
      <c r="AH200" s="74"/>
      <c r="AI200" s="73" t="s">
        <v>255</v>
      </c>
      <c r="AJ200" s="74"/>
      <c r="AK200" s="74" t="s">
        <v>255</v>
      </c>
      <c r="AL200" s="74"/>
      <c r="AM200" s="73" t="s">
        <v>255</v>
      </c>
      <c r="AN200" s="74"/>
      <c r="AO200" s="73" t="s">
        <v>255</v>
      </c>
      <c r="AP200" s="74"/>
      <c r="AQ200" s="74" t="s">
        <v>255</v>
      </c>
      <c r="AR200" s="74"/>
    </row>
    <row r="201" customFormat="false" ht="13.5" hidden="false" customHeight="false" outlineLevel="0" collapsed="false">
      <c r="B201" s="82" t="s">
        <v>208</v>
      </c>
      <c r="C201" s="73" t="s">
        <v>255</v>
      </c>
      <c r="D201" s="74"/>
      <c r="E201" s="73" t="s">
        <v>255</v>
      </c>
      <c r="F201" s="74"/>
      <c r="G201" s="74" t="s">
        <v>255</v>
      </c>
      <c r="H201" s="74"/>
      <c r="I201" s="73" t="s">
        <v>255</v>
      </c>
      <c r="J201" s="74"/>
      <c r="K201" s="73" t="s">
        <v>255</v>
      </c>
      <c r="L201" s="74"/>
      <c r="M201" s="74" t="s">
        <v>255</v>
      </c>
      <c r="N201" s="74"/>
      <c r="O201" s="73" t="s">
        <v>255</v>
      </c>
      <c r="P201" s="74"/>
      <c r="Q201" s="73" t="s">
        <v>255</v>
      </c>
      <c r="R201" s="74"/>
      <c r="S201" s="74" t="s">
        <v>255</v>
      </c>
      <c r="T201" s="74"/>
      <c r="U201" s="73" t="s">
        <v>255</v>
      </c>
      <c r="V201" s="74"/>
      <c r="W201" s="73" t="s">
        <v>255</v>
      </c>
      <c r="X201" s="74"/>
      <c r="Y201" s="74" t="s">
        <v>255</v>
      </c>
      <c r="Z201" s="74"/>
      <c r="AA201" s="73" t="n">
        <v>96.8671959727553</v>
      </c>
      <c r="AB201" s="120"/>
      <c r="AC201" s="73" t="n">
        <v>97.6727628952713</v>
      </c>
      <c r="AD201" s="120"/>
      <c r="AE201" s="74" t="n">
        <v>1.00831619945665</v>
      </c>
      <c r="AF201" s="120"/>
      <c r="AG201" s="73" t="s">
        <v>255</v>
      </c>
      <c r="AH201" s="74"/>
      <c r="AI201" s="73" t="s">
        <v>255</v>
      </c>
      <c r="AJ201" s="74"/>
      <c r="AK201" s="74" t="s">
        <v>255</v>
      </c>
      <c r="AL201" s="74"/>
      <c r="AM201" s="73" t="s">
        <v>255</v>
      </c>
      <c r="AN201" s="74"/>
      <c r="AO201" s="73" t="s">
        <v>255</v>
      </c>
      <c r="AP201" s="74"/>
      <c r="AQ201" s="74" t="s">
        <v>255</v>
      </c>
      <c r="AR201" s="74"/>
    </row>
    <row r="202" customFormat="false" ht="13.5" hidden="false" customHeight="false" outlineLevel="0" collapsed="false">
      <c r="B202" s="82" t="s">
        <v>209</v>
      </c>
      <c r="C202" s="73" t="n">
        <v>99.9</v>
      </c>
      <c r="D202" s="74" t="s">
        <v>256</v>
      </c>
      <c r="E202" s="73" t="n">
        <v>100</v>
      </c>
      <c r="F202" s="74" t="s">
        <v>256</v>
      </c>
      <c r="G202" s="74" t="n">
        <v>1.001001001001</v>
      </c>
      <c r="H202" s="74" t="s">
        <v>256</v>
      </c>
      <c r="I202" s="79" t="n">
        <v>99.1</v>
      </c>
      <c r="J202" s="80" t="s">
        <v>256</v>
      </c>
      <c r="K202" s="79" t="n">
        <v>99.8</v>
      </c>
      <c r="L202" s="80" t="s">
        <v>256</v>
      </c>
      <c r="M202" s="80" t="n">
        <v>1.00706357214934</v>
      </c>
      <c r="N202" s="80" t="s">
        <v>256</v>
      </c>
      <c r="O202" s="73" t="n">
        <v>21</v>
      </c>
      <c r="P202" s="74" t="s">
        <v>256</v>
      </c>
      <c r="Q202" s="73" t="n">
        <v>15</v>
      </c>
      <c r="R202" s="74" t="s">
        <v>256</v>
      </c>
      <c r="S202" s="74" t="n">
        <v>1.4</v>
      </c>
      <c r="T202" s="74" t="s">
        <v>256</v>
      </c>
      <c r="U202" s="79" t="n">
        <v>27.1</v>
      </c>
      <c r="V202" s="80" t="s">
        <v>256</v>
      </c>
      <c r="W202" s="79" t="n">
        <v>18.9</v>
      </c>
      <c r="X202" s="80" t="s">
        <v>256</v>
      </c>
      <c r="Y202" s="80" t="n">
        <v>0.697416974169742</v>
      </c>
      <c r="Z202" s="80" t="s">
        <v>256</v>
      </c>
      <c r="AA202" s="73" t="s">
        <v>255</v>
      </c>
      <c r="AB202" s="120"/>
      <c r="AC202" s="73" t="s">
        <v>255</v>
      </c>
      <c r="AD202" s="120"/>
      <c r="AE202" s="74" t="s">
        <v>255</v>
      </c>
      <c r="AF202" s="120"/>
      <c r="AG202" s="73" t="n">
        <v>25</v>
      </c>
      <c r="AH202" s="74" t="s">
        <v>256</v>
      </c>
      <c r="AI202" s="73" t="n">
        <v>33.1</v>
      </c>
      <c r="AJ202" s="74" t="s">
        <v>256</v>
      </c>
      <c r="AK202" s="74" t="n">
        <v>1.324</v>
      </c>
      <c r="AL202" s="74" t="s">
        <v>256</v>
      </c>
      <c r="AM202" s="73" t="s">
        <v>255</v>
      </c>
      <c r="AN202" s="74"/>
      <c r="AO202" s="73" t="s">
        <v>255</v>
      </c>
      <c r="AP202" s="74"/>
      <c r="AQ202" s="74" t="s">
        <v>255</v>
      </c>
      <c r="AR202" s="74"/>
    </row>
    <row r="203" customFormat="false" ht="13.5" hidden="false" customHeight="false" outlineLevel="0" collapsed="false">
      <c r="B203" s="82" t="s">
        <v>210</v>
      </c>
      <c r="C203" s="73" t="n">
        <v>33.2</v>
      </c>
      <c r="D203" s="74" t="s">
        <v>257</v>
      </c>
      <c r="E203" s="73" t="n">
        <v>58.7</v>
      </c>
      <c r="F203" s="74" t="s">
        <v>257</v>
      </c>
      <c r="G203" s="74" t="n">
        <v>1.76807228915663</v>
      </c>
      <c r="H203" s="74" t="s">
        <v>257</v>
      </c>
      <c r="I203" s="73" t="n">
        <v>77.2</v>
      </c>
      <c r="J203" s="74"/>
      <c r="K203" s="73" t="n">
        <v>95.2</v>
      </c>
      <c r="L203" s="74"/>
      <c r="M203" s="74" t="n">
        <v>1.23316062176166</v>
      </c>
      <c r="N203" s="74"/>
      <c r="O203" s="73" t="n">
        <v>39.5</v>
      </c>
      <c r="P203" s="74"/>
      <c r="Q203" s="73" t="n">
        <v>16.3</v>
      </c>
      <c r="R203" s="74"/>
      <c r="S203" s="74" t="n">
        <v>2.42331288343558</v>
      </c>
      <c r="T203" s="74"/>
      <c r="U203" s="73" t="s">
        <v>255</v>
      </c>
      <c r="V203" s="74"/>
      <c r="W203" s="73" t="s">
        <v>255</v>
      </c>
      <c r="X203" s="74"/>
      <c r="Y203" s="74" t="s">
        <v>255</v>
      </c>
      <c r="Z203" s="74"/>
      <c r="AA203" s="73" t="n">
        <v>75.2</v>
      </c>
      <c r="AB203" s="120" t="s">
        <v>257</v>
      </c>
      <c r="AC203" s="73" t="n">
        <v>80.4</v>
      </c>
      <c r="AD203" s="120" t="s">
        <v>257</v>
      </c>
      <c r="AE203" s="74" t="n">
        <v>1.06914893617021</v>
      </c>
      <c r="AF203" s="120" t="s">
        <v>257</v>
      </c>
      <c r="AG203" s="73" t="n">
        <v>8.8</v>
      </c>
      <c r="AH203" s="74" t="s">
        <v>256</v>
      </c>
      <c r="AI203" s="73" t="n">
        <v>23.4</v>
      </c>
      <c r="AJ203" s="74" t="s">
        <v>256</v>
      </c>
      <c r="AK203" s="74" t="n">
        <v>2.65909090909091</v>
      </c>
      <c r="AL203" s="74" t="s">
        <v>256</v>
      </c>
      <c r="AM203" s="73" t="s">
        <v>255</v>
      </c>
      <c r="AN203" s="74"/>
      <c r="AO203" s="73" t="s">
        <v>255</v>
      </c>
      <c r="AP203" s="74"/>
      <c r="AQ203" s="74" t="s">
        <v>255</v>
      </c>
      <c r="AR203" s="74"/>
    </row>
    <row r="204" customFormat="false" ht="13.5" hidden="false" customHeight="false" outlineLevel="0" collapsed="false">
      <c r="B204" s="82" t="s">
        <v>266</v>
      </c>
      <c r="C204" s="73" t="s">
        <v>255</v>
      </c>
      <c r="D204" s="74"/>
      <c r="E204" s="73" t="s">
        <v>255</v>
      </c>
      <c r="F204" s="74"/>
      <c r="G204" s="74" t="s">
        <v>255</v>
      </c>
      <c r="H204" s="74"/>
      <c r="I204" s="79" t="n">
        <v>99.4</v>
      </c>
      <c r="J204" s="80"/>
      <c r="K204" s="79" t="n">
        <v>93.4</v>
      </c>
      <c r="L204" s="80"/>
      <c r="M204" s="80" t="n">
        <v>0.939637826961771</v>
      </c>
      <c r="N204" s="80"/>
      <c r="O204" s="73" t="s">
        <v>255</v>
      </c>
      <c r="P204" s="74"/>
      <c r="Q204" s="73" t="s">
        <v>255</v>
      </c>
      <c r="R204" s="74"/>
      <c r="S204" s="74" t="s">
        <v>255</v>
      </c>
      <c r="T204" s="74"/>
      <c r="U204" s="73" t="s">
        <v>255</v>
      </c>
      <c r="V204" s="74"/>
      <c r="W204" s="73" t="s">
        <v>255</v>
      </c>
      <c r="X204" s="74"/>
      <c r="Y204" s="74" t="s">
        <v>255</v>
      </c>
      <c r="Z204" s="74"/>
      <c r="AA204" s="73" t="n">
        <v>85.6</v>
      </c>
      <c r="AB204" s="120"/>
      <c r="AC204" s="73" t="n">
        <v>98.5</v>
      </c>
      <c r="AD204" s="120"/>
      <c r="AE204" s="74" t="n">
        <v>1.15070093457944</v>
      </c>
      <c r="AF204" s="120"/>
      <c r="AG204" s="73" t="s">
        <v>255</v>
      </c>
      <c r="AH204" s="74"/>
      <c r="AI204" s="73" t="s">
        <v>255</v>
      </c>
      <c r="AJ204" s="74"/>
      <c r="AK204" s="74" t="s">
        <v>255</v>
      </c>
      <c r="AL204" s="74"/>
      <c r="AM204" s="73" t="s">
        <v>255</v>
      </c>
      <c r="AN204" s="74"/>
      <c r="AO204" s="73" t="s">
        <v>255</v>
      </c>
      <c r="AP204" s="74"/>
      <c r="AQ204" s="74" t="s">
        <v>255</v>
      </c>
      <c r="AR204" s="74"/>
    </row>
    <row r="205" customFormat="false" ht="13.5" hidden="false" customHeight="false" outlineLevel="0" collapsed="false">
      <c r="B205" s="82" t="s">
        <v>212</v>
      </c>
      <c r="C205" s="73" t="n">
        <v>90.5</v>
      </c>
      <c r="D205" s="74"/>
      <c r="E205" s="73" t="n">
        <v>98.2</v>
      </c>
      <c r="F205" s="74"/>
      <c r="G205" s="74" t="n">
        <v>1.08508287292818</v>
      </c>
      <c r="H205" s="74"/>
      <c r="I205" s="73" t="n">
        <v>73.4</v>
      </c>
      <c r="J205" s="74"/>
      <c r="K205" s="73" t="n">
        <v>100</v>
      </c>
      <c r="L205" s="74"/>
      <c r="M205" s="74" t="n">
        <v>1.36239782016349</v>
      </c>
      <c r="N205" s="74"/>
      <c r="O205" s="79" t="n">
        <v>40.9</v>
      </c>
      <c r="P205" s="80"/>
      <c r="Q205" s="79" t="n">
        <v>6.1</v>
      </c>
      <c r="R205" s="80"/>
      <c r="S205" s="80" t="n">
        <v>6.70491803278689</v>
      </c>
      <c r="T205" s="80"/>
      <c r="U205" s="73" t="s">
        <v>255</v>
      </c>
      <c r="V205" s="74"/>
      <c r="W205" s="73" t="s">
        <v>255</v>
      </c>
      <c r="X205" s="74"/>
      <c r="Y205" s="74" t="s">
        <v>255</v>
      </c>
      <c r="Z205" s="74"/>
      <c r="AA205" s="73" t="n">
        <v>94.435750613565</v>
      </c>
      <c r="AB205" s="120"/>
      <c r="AC205" s="73" t="n">
        <v>98.4312560933723</v>
      </c>
      <c r="AD205" s="120"/>
      <c r="AE205" s="74" t="n">
        <v>1.04230924680376</v>
      </c>
      <c r="AF205" s="120"/>
      <c r="AG205" s="73" t="n">
        <v>29.8</v>
      </c>
      <c r="AH205" s="74"/>
      <c r="AI205" s="73" t="n">
        <v>65.1</v>
      </c>
      <c r="AJ205" s="74"/>
      <c r="AK205" s="74" t="n">
        <v>2.18456375838926</v>
      </c>
      <c r="AL205" s="74"/>
      <c r="AM205" s="73" t="s">
        <v>255</v>
      </c>
      <c r="AN205" s="74"/>
      <c r="AO205" s="73" t="s">
        <v>255</v>
      </c>
      <c r="AP205" s="74"/>
      <c r="AQ205" s="74" t="s">
        <v>255</v>
      </c>
      <c r="AR205" s="74"/>
    </row>
    <row r="206" customFormat="false" ht="13.5" hidden="false" customHeight="false" outlineLevel="0" collapsed="false">
      <c r="B206" s="82" t="s">
        <v>213</v>
      </c>
      <c r="C206" s="73" t="n">
        <v>16.7</v>
      </c>
      <c r="D206" s="74"/>
      <c r="E206" s="73" t="n">
        <v>55.7</v>
      </c>
      <c r="F206" s="74"/>
      <c r="G206" s="74" t="n">
        <v>3.33532934131737</v>
      </c>
      <c r="H206" s="74"/>
      <c r="I206" s="73" t="n">
        <v>19.1</v>
      </c>
      <c r="J206" s="74"/>
      <c r="K206" s="73" t="n">
        <v>80.8</v>
      </c>
      <c r="L206" s="74"/>
      <c r="M206" s="74" t="n">
        <v>4.2303664921466</v>
      </c>
      <c r="N206" s="74"/>
      <c r="O206" s="73" t="n">
        <v>59.2</v>
      </c>
      <c r="P206" s="74"/>
      <c r="Q206" s="73" t="n">
        <v>25.9</v>
      </c>
      <c r="R206" s="74"/>
      <c r="S206" s="74" t="n">
        <v>2.28571428571429</v>
      </c>
      <c r="T206" s="74"/>
      <c r="U206" s="73" t="n">
        <v>27</v>
      </c>
      <c r="V206" s="74"/>
      <c r="W206" s="73" t="n">
        <v>20.7</v>
      </c>
      <c r="X206" s="74"/>
      <c r="Y206" s="74" t="n">
        <v>0.766666666666667</v>
      </c>
      <c r="Z206" s="74"/>
      <c r="AA206" s="73" t="n">
        <v>56.3705768634135</v>
      </c>
      <c r="AB206" s="120"/>
      <c r="AC206" s="73" t="n">
        <v>89.855154496739</v>
      </c>
      <c r="AD206" s="120"/>
      <c r="AE206" s="74" t="n">
        <v>1.59400807116909</v>
      </c>
      <c r="AF206" s="120"/>
      <c r="AG206" s="73" t="n">
        <v>0</v>
      </c>
      <c r="AH206" s="74" t="s">
        <v>256</v>
      </c>
      <c r="AI206" s="73" t="n">
        <v>4.2</v>
      </c>
      <c r="AJ206" s="74" t="s">
        <v>256</v>
      </c>
      <c r="AK206" s="74" t="s">
        <v>255</v>
      </c>
      <c r="AL206" s="74" t="s">
        <v>256</v>
      </c>
      <c r="AM206" s="73" t="s">
        <v>255</v>
      </c>
      <c r="AN206" s="74"/>
      <c r="AO206" s="73" t="s">
        <v>255</v>
      </c>
      <c r="AP206" s="74"/>
      <c r="AQ206" s="74" t="s">
        <v>255</v>
      </c>
      <c r="AR206" s="74"/>
    </row>
    <row r="207" customFormat="false" ht="13.5" hidden="false" customHeight="false" outlineLevel="0" collapsed="false">
      <c r="B207" s="82" t="s">
        <v>214</v>
      </c>
      <c r="C207" s="73" t="n">
        <v>4.9</v>
      </c>
      <c r="D207" s="74"/>
      <c r="E207" s="73" t="n">
        <v>29.2</v>
      </c>
      <c r="F207" s="74"/>
      <c r="G207" s="74" t="n">
        <v>5.95918367346939</v>
      </c>
      <c r="H207" s="74"/>
      <c r="I207" s="73" t="n">
        <v>44.5</v>
      </c>
      <c r="J207" s="74"/>
      <c r="K207" s="73" t="n">
        <v>93.6</v>
      </c>
      <c r="L207" s="74"/>
      <c r="M207" s="74" t="n">
        <v>2.10337078651685</v>
      </c>
      <c r="N207" s="74"/>
      <c r="O207" s="73" t="n">
        <v>47.3</v>
      </c>
      <c r="P207" s="74"/>
      <c r="Q207" s="73" t="n">
        <v>28.4</v>
      </c>
      <c r="R207" s="74"/>
      <c r="S207" s="74" t="n">
        <v>1.66549295774648</v>
      </c>
      <c r="T207" s="74"/>
      <c r="U207" s="73" t="n">
        <v>59.1</v>
      </c>
      <c r="V207" s="74"/>
      <c r="W207" s="73" t="n">
        <v>67.5</v>
      </c>
      <c r="X207" s="74"/>
      <c r="Y207" s="74" t="n">
        <v>1.14213197969543</v>
      </c>
      <c r="Z207" s="74"/>
      <c r="AA207" s="73" t="n">
        <v>74.6353152751426</v>
      </c>
      <c r="AB207" s="120"/>
      <c r="AC207" s="73" t="n">
        <v>96.7592157177991</v>
      </c>
      <c r="AD207" s="120"/>
      <c r="AE207" s="74" t="n">
        <v>1.29642670311094</v>
      </c>
      <c r="AF207" s="120"/>
      <c r="AG207" s="79" t="n">
        <v>23.8</v>
      </c>
      <c r="AH207" s="80" t="s">
        <v>256</v>
      </c>
      <c r="AI207" s="79" t="n">
        <v>48.4</v>
      </c>
      <c r="AJ207" s="80" t="s">
        <v>256</v>
      </c>
      <c r="AK207" s="80" t="n">
        <v>2.03361344537815</v>
      </c>
      <c r="AL207" s="80" t="s">
        <v>256</v>
      </c>
      <c r="AM207" s="79" t="n">
        <v>24.3</v>
      </c>
      <c r="AN207" s="80" t="s">
        <v>256</v>
      </c>
      <c r="AO207" s="79" t="n">
        <v>51</v>
      </c>
      <c r="AP207" s="80" t="s">
        <v>256</v>
      </c>
      <c r="AQ207" s="80" t="n">
        <v>2.09876543209877</v>
      </c>
      <c r="AR207" s="80" t="s">
        <v>256</v>
      </c>
    </row>
    <row r="208" customFormat="false" ht="13.5" hidden="false" customHeight="false" outlineLevel="0" collapsed="false">
      <c r="B208" s="82" t="s">
        <v>215</v>
      </c>
      <c r="C208" s="72" t="n">
        <v>24.2</v>
      </c>
      <c r="D208" s="73"/>
      <c r="E208" s="72" t="n">
        <v>79</v>
      </c>
      <c r="F208" s="73"/>
      <c r="G208" s="74" t="n">
        <v>3.26446280991736</v>
      </c>
      <c r="H208" s="73"/>
      <c r="I208" s="73" t="n">
        <v>61.7</v>
      </c>
      <c r="J208" s="74"/>
      <c r="K208" s="73" t="n">
        <v>95.8</v>
      </c>
      <c r="L208" s="74"/>
      <c r="M208" s="74" t="n">
        <v>1.55267423014587</v>
      </c>
      <c r="N208" s="74"/>
      <c r="O208" s="73" t="n">
        <v>33</v>
      </c>
      <c r="P208" s="74"/>
      <c r="Q208" s="73" t="n">
        <v>16.6</v>
      </c>
      <c r="R208" s="74"/>
      <c r="S208" s="74" t="n">
        <v>1.98795180722892</v>
      </c>
      <c r="T208" s="74"/>
      <c r="U208" s="73" t="n">
        <v>29.7</v>
      </c>
      <c r="V208" s="74"/>
      <c r="W208" s="73" t="n">
        <v>44.2</v>
      </c>
      <c r="X208" s="74"/>
      <c r="Y208" s="74" t="n">
        <v>1.48821548821549</v>
      </c>
      <c r="Z208" s="74"/>
      <c r="AA208" s="73" t="n">
        <v>90.7</v>
      </c>
      <c r="AB208" s="120"/>
      <c r="AC208" s="73" t="n">
        <v>99.5</v>
      </c>
      <c r="AD208" s="120"/>
      <c r="AE208" s="74" t="n">
        <v>1.09702315325248</v>
      </c>
      <c r="AF208" s="120"/>
      <c r="AG208" s="79" t="n">
        <v>46.6</v>
      </c>
      <c r="AH208" s="80"/>
      <c r="AI208" s="79" t="n">
        <v>65.4</v>
      </c>
      <c r="AJ208" s="80"/>
      <c r="AK208" s="80" t="n">
        <v>1.40343347639485</v>
      </c>
      <c r="AL208" s="80"/>
      <c r="AM208" s="79" t="n">
        <v>43</v>
      </c>
      <c r="AN208" s="80"/>
      <c r="AO208" s="79" t="n">
        <v>67.4</v>
      </c>
      <c r="AP208" s="80"/>
      <c r="AQ208" s="80" t="n">
        <v>1.56744186046512</v>
      </c>
      <c r="AR208" s="80"/>
    </row>
    <row r="209" customFormat="false" ht="13.5" hidden="false" customHeight="false" outlineLevel="0" collapsed="false">
      <c r="B209" s="32"/>
      <c r="C209" s="89"/>
      <c r="D209" s="89"/>
      <c r="E209" s="89"/>
      <c r="F209" s="89"/>
      <c r="G209" s="90"/>
      <c r="H209" s="90"/>
      <c r="I209" s="30"/>
      <c r="J209" s="31"/>
      <c r="K209" s="30"/>
      <c r="L209" s="31"/>
      <c r="N209" s="31"/>
      <c r="O209" s="91"/>
      <c r="P209" s="32"/>
      <c r="Q209" s="91"/>
      <c r="R209" s="32"/>
      <c r="S209" s="91"/>
      <c r="T209" s="32"/>
      <c r="U209" s="91"/>
      <c r="W209" s="91"/>
      <c r="AA209" s="32"/>
      <c r="AB209" s="33"/>
      <c r="AC209" s="32"/>
      <c r="AD209" s="33"/>
      <c r="AE209" s="32"/>
      <c r="AF209" s="33"/>
      <c r="AG209" s="92"/>
      <c r="AH209" s="88"/>
      <c r="AI209" s="88"/>
      <c r="AJ209" s="75"/>
      <c r="AK209" s="75"/>
      <c r="AL209" s="75"/>
      <c r="AM209" s="93"/>
      <c r="AN209" s="93"/>
      <c r="AO209" s="93"/>
      <c r="AP209" s="32"/>
    </row>
    <row r="210" customFormat="false" ht="13.5" hidden="false" customHeight="false" outlineLevel="0" collapsed="false">
      <c r="B210" s="45" t="s">
        <v>216</v>
      </c>
      <c r="C210" s="89"/>
      <c r="D210" s="89"/>
      <c r="E210" s="89"/>
      <c r="F210" s="89"/>
      <c r="G210" s="90"/>
      <c r="H210" s="90"/>
      <c r="I210" s="30"/>
      <c r="J210" s="31"/>
      <c r="K210" s="30"/>
      <c r="L210" s="31"/>
      <c r="N210" s="31"/>
      <c r="P210" s="27"/>
      <c r="R210" s="27"/>
      <c r="T210" s="27"/>
      <c r="U210" s="91"/>
      <c r="W210" s="91"/>
      <c r="AA210" s="27"/>
      <c r="AC210" s="27"/>
      <c r="AE210" s="27"/>
      <c r="AG210" s="75"/>
      <c r="AH210" s="88"/>
      <c r="AI210" s="94"/>
      <c r="AJ210" s="75"/>
      <c r="AK210" s="75"/>
      <c r="AL210" s="75"/>
      <c r="AM210" s="93"/>
      <c r="AN210" s="93"/>
      <c r="AO210" s="93"/>
      <c r="AP210" s="32"/>
    </row>
    <row r="211" customFormat="false" ht="13.5" hidden="false" customHeight="false" outlineLevel="0" collapsed="false">
      <c r="B211" s="82" t="s">
        <v>217</v>
      </c>
      <c r="C211" s="73" t="n">
        <v>59.0442176123316</v>
      </c>
      <c r="D211" s="74" t="s">
        <v>267</v>
      </c>
      <c r="E211" s="73" t="n">
        <v>91.6478547234302</v>
      </c>
      <c r="F211" s="74" t="s">
        <v>267</v>
      </c>
      <c r="G211" s="74" t="n">
        <v>1.55219017931892</v>
      </c>
      <c r="H211" s="74" t="s">
        <v>267</v>
      </c>
      <c r="I211" s="73" t="n">
        <v>60</v>
      </c>
      <c r="J211" s="74" t="s">
        <v>267</v>
      </c>
      <c r="K211" s="73" t="n">
        <v>98</v>
      </c>
      <c r="L211" s="74" t="s">
        <v>267</v>
      </c>
      <c r="M211" s="74" t="n">
        <v>1.63333333333333</v>
      </c>
      <c r="N211" s="74" t="s">
        <v>267</v>
      </c>
      <c r="O211" s="73" t="n">
        <v>44.211651084376</v>
      </c>
      <c r="P211" s="74" t="s">
        <v>267</v>
      </c>
      <c r="Q211" s="73" t="n">
        <v>20.0601058787121</v>
      </c>
      <c r="R211" s="74" t="s">
        <v>267</v>
      </c>
      <c r="S211" s="74" t="n">
        <v>2.20395900957301</v>
      </c>
      <c r="T211" s="74" t="s">
        <v>267</v>
      </c>
      <c r="U211" s="73" t="s">
        <v>255</v>
      </c>
      <c r="V211" s="74"/>
      <c r="W211" s="73" t="s">
        <v>255</v>
      </c>
      <c r="X211" s="74"/>
      <c r="Y211" s="74" t="s">
        <v>255</v>
      </c>
      <c r="Z211" s="122"/>
      <c r="AA211" s="73" t="n">
        <v>95.0068812861852</v>
      </c>
      <c r="AB211" s="74" t="s">
        <v>267</v>
      </c>
      <c r="AC211" s="73" t="n">
        <v>98.7639153567366</v>
      </c>
      <c r="AD211" s="74" t="s">
        <v>267</v>
      </c>
      <c r="AE211" s="74" t="n">
        <v>1.03954486264247</v>
      </c>
      <c r="AF211" s="74" t="s">
        <v>267</v>
      </c>
      <c r="AG211" s="73" t="s">
        <v>255</v>
      </c>
      <c r="AH211" s="74"/>
      <c r="AI211" s="73" t="s">
        <v>255</v>
      </c>
      <c r="AJ211" s="74"/>
      <c r="AK211" s="73" t="s">
        <v>255</v>
      </c>
      <c r="AL211" s="74"/>
      <c r="AM211" s="73" t="s">
        <v>255</v>
      </c>
      <c r="AN211" s="74"/>
      <c r="AO211" s="73" t="s">
        <v>255</v>
      </c>
      <c r="AP211" s="74"/>
      <c r="AQ211" s="73" t="s">
        <v>255</v>
      </c>
      <c r="AR211" s="74"/>
      <c r="AT211" s="105"/>
      <c r="AW211" s="73"/>
      <c r="AX211" s="74"/>
      <c r="AY211" s="73"/>
      <c r="AZ211" s="74"/>
      <c r="BA211" s="74"/>
      <c r="BB211" s="74"/>
    </row>
    <row r="212" customFormat="false" ht="15" hidden="false" customHeight="true" outlineLevel="0" collapsed="false">
      <c r="B212" s="27" t="s">
        <v>218</v>
      </c>
      <c r="C212" s="73" t="s">
        <v>255</v>
      </c>
      <c r="D212" s="74"/>
      <c r="E212" s="73" t="s">
        <v>255</v>
      </c>
      <c r="F212" s="74"/>
      <c r="G212" s="74" t="s">
        <v>255</v>
      </c>
      <c r="H212" s="74"/>
      <c r="I212" s="73" t="s">
        <v>255</v>
      </c>
      <c r="J212" s="74"/>
      <c r="K212" s="73" t="s">
        <v>255</v>
      </c>
      <c r="L212" s="74"/>
      <c r="M212" s="74" t="s">
        <v>255</v>
      </c>
      <c r="N212" s="74"/>
      <c r="O212" s="73" t="s">
        <v>255</v>
      </c>
      <c r="P212" s="74"/>
      <c r="Q212" s="73" t="s">
        <v>255</v>
      </c>
      <c r="R212" s="74"/>
      <c r="S212" s="73" t="s">
        <v>255</v>
      </c>
      <c r="T212" s="74"/>
      <c r="U212" s="73" t="s">
        <v>255</v>
      </c>
      <c r="V212" s="74"/>
      <c r="W212" s="73" t="s">
        <v>255</v>
      </c>
      <c r="X212" s="74"/>
      <c r="Y212" s="74" t="s">
        <v>255</v>
      </c>
      <c r="Z212" s="74"/>
      <c r="AA212" s="73" t="s">
        <v>255</v>
      </c>
      <c r="AB212" s="74"/>
      <c r="AC212" s="73" t="s">
        <v>255</v>
      </c>
      <c r="AD212" s="74"/>
      <c r="AE212" s="73" t="s">
        <v>255</v>
      </c>
      <c r="AF212" s="74"/>
      <c r="AG212" s="73" t="s">
        <v>255</v>
      </c>
      <c r="AH212" s="74"/>
      <c r="AI212" s="73" t="s">
        <v>255</v>
      </c>
      <c r="AJ212" s="74"/>
      <c r="AK212" s="73" t="s">
        <v>255</v>
      </c>
      <c r="AL212" s="74"/>
      <c r="AM212" s="73" t="s">
        <v>255</v>
      </c>
      <c r="AN212" s="74"/>
      <c r="AO212" s="73" t="s">
        <v>255</v>
      </c>
      <c r="AP212" s="74"/>
      <c r="AQ212" s="73" t="s">
        <v>255</v>
      </c>
      <c r="AR212" s="74"/>
      <c r="AW212" s="73"/>
      <c r="AX212" s="74"/>
      <c r="AY212" s="73"/>
      <c r="AZ212" s="74"/>
      <c r="BA212" s="74"/>
      <c r="BB212" s="74"/>
    </row>
    <row r="213" customFormat="false" ht="13.5" hidden="false" customHeight="false" outlineLevel="0" collapsed="false">
      <c r="B213" s="96" t="s">
        <v>219</v>
      </c>
      <c r="C213" s="73" t="n">
        <v>97.6084870468033</v>
      </c>
      <c r="D213" s="74"/>
      <c r="E213" s="73" t="n">
        <v>98.4618149966407</v>
      </c>
      <c r="F213" s="74"/>
      <c r="G213" s="74" t="n">
        <v>1.00874235402735</v>
      </c>
      <c r="H213" s="74"/>
      <c r="I213" s="73" t="n">
        <v>93.3</v>
      </c>
      <c r="J213" s="74"/>
      <c r="K213" s="73" t="n">
        <v>99.3</v>
      </c>
      <c r="L213" s="74"/>
      <c r="M213" s="74" t="n">
        <v>1.06430868167203</v>
      </c>
      <c r="N213" s="74"/>
      <c r="O213" s="73" t="n">
        <v>18.4575627467168</v>
      </c>
      <c r="P213" s="74" t="s">
        <v>268</v>
      </c>
      <c r="Q213" s="73" t="n">
        <v>7.80217418295273</v>
      </c>
      <c r="R213" s="74" t="s">
        <v>268</v>
      </c>
      <c r="S213" s="74" t="n">
        <v>2.36569478121181</v>
      </c>
      <c r="T213" s="74" t="s">
        <v>268</v>
      </c>
      <c r="U213" s="73" t="s">
        <v>255</v>
      </c>
      <c r="V213" s="74"/>
      <c r="W213" s="73" t="s">
        <v>255</v>
      </c>
      <c r="X213" s="74"/>
      <c r="Y213" s="74" t="s">
        <v>255</v>
      </c>
      <c r="Z213" s="74"/>
      <c r="AA213" s="73" t="n">
        <v>93.7635127196081</v>
      </c>
      <c r="AB213" s="74"/>
      <c r="AC213" s="73" t="n">
        <v>96.1755229080359</v>
      </c>
      <c r="AD213" s="74"/>
      <c r="AE213" s="74" t="n">
        <v>1.02572440087266</v>
      </c>
      <c r="AF213" s="74"/>
      <c r="AG213" s="73" t="s">
        <v>255</v>
      </c>
      <c r="AH213" s="74"/>
      <c r="AI213" s="73" t="s">
        <v>255</v>
      </c>
      <c r="AJ213" s="74"/>
      <c r="AK213" s="73" t="s">
        <v>255</v>
      </c>
      <c r="AL213" s="74"/>
      <c r="AM213" s="73" t="s">
        <v>255</v>
      </c>
      <c r="AN213" s="74"/>
      <c r="AO213" s="73" t="s">
        <v>255</v>
      </c>
      <c r="AP213" s="74"/>
      <c r="AQ213" s="73" t="s">
        <v>255</v>
      </c>
      <c r="AR213" s="74"/>
      <c r="AW213" s="73"/>
      <c r="AX213" s="74"/>
      <c r="AY213" s="73"/>
      <c r="AZ213" s="74"/>
      <c r="BA213" s="74"/>
      <c r="BB213" s="74"/>
    </row>
    <row r="214" customFormat="false" ht="13.5" hidden="false" customHeight="true" outlineLevel="0" collapsed="false">
      <c r="B214" s="96" t="s">
        <v>220</v>
      </c>
      <c r="C214" s="73" t="s">
        <v>255</v>
      </c>
      <c r="D214" s="74"/>
      <c r="E214" s="73" t="s">
        <v>255</v>
      </c>
      <c r="F214" s="74"/>
      <c r="G214" s="74" t="s">
        <v>255</v>
      </c>
      <c r="H214" s="74"/>
      <c r="I214" s="73" t="s">
        <v>255</v>
      </c>
      <c r="J214" s="74"/>
      <c r="K214" s="73" t="s">
        <v>255</v>
      </c>
      <c r="L214" s="74"/>
      <c r="M214" s="74" t="s">
        <v>255</v>
      </c>
      <c r="N214" s="74"/>
      <c r="O214" s="73" t="s">
        <v>255</v>
      </c>
      <c r="P214" s="74"/>
      <c r="Q214" s="73" t="s">
        <v>255</v>
      </c>
      <c r="R214" s="74"/>
      <c r="S214" s="73" t="s">
        <v>255</v>
      </c>
      <c r="T214" s="74"/>
      <c r="U214" s="73" t="s">
        <v>255</v>
      </c>
      <c r="V214" s="74"/>
      <c r="W214" s="73" t="s">
        <v>255</v>
      </c>
      <c r="X214" s="74"/>
      <c r="Y214" s="74" t="s">
        <v>255</v>
      </c>
      <c r="Z214" s="74"/>
      <c r="AA214" s="73" t="s">
        <v>255</v>
      </c>
      <c r="AB214" s="74"/>
      <c r="AC214" s="73" t="s">
        <v>255</v>
      </c>
      <c r="AD214" s="74"/>
      <c r="AE214" s="73" t="s">
        <v>255</v>
      </c>
      <c r="AF214" s="74"/>
      <c r="AG214" s="73" t="s">
        <v>255</v>
      </c>
      <c r="AH214" s="74"/>
      <c r="AI214" s="73" t="s">
        <v>255</v>
      </c>
      <c r="AJ214" s="74"/>
      <c r="AK214" s="73" t="s">
        <v>255</v>
      </c>
      <c r="AL214" s="74"/>
      <c r="AM214" s="73" t="s">
        <v>255</v>
      </c>
      <c r="AN214" s="74"/>
      <c r="AO214" s="73" t="s">
        <v>255</v>
      </c>
      <c r="AP214" s="74"/>
      <c r="AQ214" s="73" t="s">
        <v>255</v>
      </c>
      <c r="AR214" s="74"/>
      <c r="AW214" s="73"/>
      <c r="AX214" s="74"/>
      <c r="AY214" s="73"/>
      <c r="AZ214" s="74"/>
      <c r="BA214" s="74"/>
      <c r="BB214" s="74"/>
    </row>
    <row r="215" customFormat="false" ht="13.5" hidden="false" customHeight="false" outlineLevel="0" collapsed="false">
      <c r="B215" s="32" t="s">
        <v>221</v>
      </c>
      <c r="C215" s="73" t="n">
        <v>87.8084935159419</v>
      </c>
      <c r="D215" s="74"/>
      <c r="E215" s="73" t="n">
        <v>97.9710010581647</v>
      </c>
      <c r="F215" s="74"/>
      <c r="G215" s="74" t="n">
        <v>1.11573490371268</v>
      </c>
      <c r="H215" s="74"/>
      <c r="I215" s="73" t="n">
        <v>79.6</v>
      </c>
      <c r="J215" s="74"/>
      <c r="K215" s="73" t="n">
        <v>97.7</v>
      </c>
      <c r="L215" s="74"/>
      <c r="M215" s="74" t="n">
        <v>1.22738693467337</v>
      </c>
      <c r="N215" s="74"/>
      <c r="O215" s="73" t="n">
        <v>29.7086104218112</v>
      </c>
      <c r="P215" s="74" t="s">
        <v>269</v>
      </c>
      <c r="Q215" s="73" t="n">
        <v>6.98046076545118</v>
      </c>
      <c r="R215" s="74" t="s">
        <v>269</v>
      </c>
      <c r="S215" s="74" t="n">
        <v>4.25596696551176</v>
      </c>
      <c r="T215" s="74" t="s">
        <v>269</v>
      </c>
      <c r="U215" s="73" t="s">
        <v>255</v>
      </c>
      <c r="V215" s="74"/>
      <c r="W215" s="73" t="s">
        <v>255</v>
      </c>
      <c r="X215" s="74"/>
      <c r="Y215" s="74" t="s">
        <v>255</v>
      </c>
      <c r="Z215" s="74"/>
      <c r="AA215" s="73" t="n">
        <v>94.139873735972</v>
      </c>
      <c r="AB215" s="74"/>
      <c r="AC215" s="73" t="n">
        <v>97.3785034357204</v>
      </c>
      <c r="AD215" s="74"/>
      <c r="AE215" s="74" t="n">
        <v>1.03440231616235</v>
      </c>
      <c r="AF215" s="74"/>
      <c r="AG215" s="73" t="s">
        <v>255</v>
      </c>
      <c r="AH215" s="74"/>
      <c r="AI215" s="73" t="s">
        <v>255</v>
      </c>
      <c r="AJ215" s="74"/>
      <c r="AK215" s="73" t="s">
        <v>255</v>
      </c>
      <c r="AL215" s="74"/>
      <c r="AM215" s="73" t="s">
        <v>255</v>
      </c>
      <c r="AN215" s="74"/>
      <c r="AO215" s="73" t="s">
        <v>255</v>
      </c>
      <c r="AP215" s="74"/>
      <c r="AQ215" s="73" t="s">
        <v>255</v>
      </c>
      <c r="AR215" s="74"/>
      <c r="AW215" s="73"/>
      <c r="AX215" s="74"/>
      <c r="AY215" s="73"/>
      <c r="AZ215" s="74"/>
      <c r="BA215" s="74"/>
      <c r="BB215" s="74"/>
    </row>
    <row r="216" customFormat="false" ht="13.5" hidden="false" customHeight="false" outlineLevel="0" collapsed="false">
      <c r="B216" s="32" t="s">
        <v>222</v>
      </c>
      <c r="C216" s="73" t="n">
        <v>87.5197201517778</v>
      </c>
      <c r="D216" s="74"/>
      <c r="E216" s="73" t="n">
        <v>93.8940744820122</v>
      </c>
      <c r="F216" s="74"/>
      <c r="G216" s="74" t="n">
        <v>1.07283334909184</v>
      </c>
      <c r="H216" s="74"/>
      <c r="I216" s="73" t="n">
        <v>71.8</v>
      </c>
      <c r="J216" s="74"/>
      <c r="K216" s="73" t="n">
        <v>95.5</v>
      </c>
      <c r="L216" s="74"/>
      <c r="M216" s="74" t="n">
        <v>1.33008356545961</v>
      </c>
      <c r="N216" s="74"/>
      <c r="O216" s="73" t="n">
        <v>24.4684198464789</v>
      </c>
      <c r="P216" s="74"/>
      <c r="Q216" s="73" t="n">
        <v>15</v>
      </c>
      <c r="R216" s="74"/>
      <c r="S216" s="74" t="n">
        <v>1.57060939185784</v>
      </c>
      <c r="T216" s="74"/>
      <c r="U216" s="73" t="n">
        <v>23.1</v>
      </c>
      <c r="V216" s="74"/>
      <c r="W216" s="73" t="n">
        <v>23.8</v>
      </c>
      <c r="X216" s="74"/>
      <c r="Y216" s="74" t="n">
        <v>1.03030303030303</v>
      </c>
      <c r="Z216" s="74"/>
      <c r="AA216" s="73" t="n">
        <v>85.8179435539099</v>
      </c>
      <c r="AB216" s="74"/>
      <c r="AC216" s="73" t="n">
        <v>96.8043763075653</v>
      </c>
      <c r="AD216" s="74"/>
      <c r="AE216" s="74" t="n">
        <v>1.12802022862216</v>
      </c>
      <c r="AF216" s="74"/>
      <c r="AG216" s="73" t="s">
        <v>255</v>
      </c>
      <c r="AH216" s="74"/>
      <c r="AI216" s="73" t="s">
        <v>255</v>
      </c>
      <c r="AJ216" s="74"/>
      <c r="AK216" s="73" t="s">
        <v>255</v>
      </c>
      <c r="AL216" s="74"/>
      <c r="AM216" s="73" t="s">
        <v>255</v>
      </c>
      <c r="AN216" s="74"/>
      <c r="AO216" s="73" t="s">
        <v>255</v>
      </c>
      <c r="AP216" s="74"/>
      <c r="AQ216" s="73" t="s">
        <v>255</v>
      </c>
      <c r="AR216" s="74"/>
      <c r="AW216" s="73"/>
      <c r="AX216" s="74"/>
      <c r="AY216" s="73"/>
      <c r="AZ216" s="74"/>
      <c r="BA216" s="74"/>
      <c r="BB216" s="74"/>
    </row>
    <row r="217" customFormat="false" ht="13.5" hidden="false" customHeight="false" outlineLevel="0" collapsed="false">
      <c r="B217" s="26" t="s">
        <v>223</v>
      </c>
      <c r="C217" s="73" t="s">
        <v>255</v>
      </c>
      <c r="D217" s="74"/>
      <c r="E217" s="73" t="s">
        <v>255</v>
      </c>
      <c r="F217" s="74"/>
      <c r="G217" s="73" t="s">
        <v>255</v>
      </c>
      <c r="H217" s="74"/>
      <c r="I217" s="73" t="s">
        <v>255</v>
      </c>
      <c r="J217" s="74"/>
      <c r="K217" s="73" t="s">
        <v>255</v>
      </c>
      <c r="L217" s="74"/>
      <c r="M217" s="74" t="s">
        <v>255</v>
      </c>
      <c r="N217" s="74"/>
      <c r="O217" s="73" t="s">
        <v>255</v>
      </c>
      <c r="P217" s="74"/>
      <c r="Q217" s="73" t="s">
        <v>255</v>
      </c>
      <c r="R217" s="74"/>
      <c r="S217" s="73" t="s">
        <v>255</v>
      </c>
      <c r="T217" s="74"/>
      <c r="U217" s="73" t="s">
        <v>255</v>
      </c>
      <c r="V217" s="74"/>
      <c r="W217" s="73" t="s">
        <v>255</v>
      </c>
      <c r="X217" s="74"/>
      <c r="Y217" s="74" t="s">
        <v>255</v>
      </c>
      <c r="Z217" s="74"/>
      <c r="AA217" s="73" t="s">
        <v>255</v>
      </c>
      <c r="AB217" s="74"/>
      <c r="AC217" s="73" t="s">
        <v>255</v>
      </c>
      <c r="AD217" s="74"/>
      <c r="AE217" s="73" t="s">
        <v>255</v>
      </c>
      <c r="AF217" s="74"/>
      <c r="AG217" s="73" t="s">
        <v>255</v>
      </c>
      <c r="AH217" s="74"/>
      <c r="AI217" s="73" t="s">
        <v>255</v>
      </c>
      <c r="AJ217" s="74"/>
      <c r="AK217" s="73" t="s">
        <v>255</v>
      </c>
      <c r="AL217" s="74"/>
      <c r="AM217" s="73" t="s">
        <v>255</v>
      </c>
      <c r="AN217" s="74"/>
      <c r="AO217" s="73" t="s">
        <v>255</v>
      </c>
      <c r="AP217" s="74"/>
      <c r="AQ217" s="73" t="s">
        <v>255</v>
      </c>
      <c r="AR217" s="74"/>
      <c r="AW217" s="73"/>
      <c r="AX217" s="74"/>
      <c r="AY217" s="73"/>
      <c r="AZ217" s="74"/>
      <c r="BA217" s="74"/>
      <c r="BB217" s="74"/>
    </row>
    <row r="218" customFormat="false" ht="13.5" hidden="false" customHeight="false" outlineLevel="0" collapsed="false">
      <c r="B218" s="82" t="s">
        <v>224</v>
      </c>
      <c r="C218" s="73" t="n">
        <v>44.5081008569913</v>
      </c>
      <c r="D218" s="74"/>
      <c r="E218" s="73" t="n">
        <v>77.7628526678922</v>
      </c>
      <c r="F218" s="74"/>
      <c r="G218" s="74" t="n">
        <v>1.7</v>
      </c>
      <c r="H218" s="74"/>
      <c r="I218" s="73" t="n">
        <v>53</v>
      </c>
      <c r="J218" s="74"/>
      <c r="K218" s="73" t="n">
        <v>91</v>
      </c>
      <c r="L218" s="74"/>
      <c r="M218" s="74" t="n">
        <v>1.71698113207547</v>
      </c>
      <c r="N218" s="74"/>
      <c r="O218" s="73" t="n">
        <v>51.9494006303197</v>
      </c>
      <c r="P218" s="74"/>
      <c r="Q218" s="73" t="n">
        <v>22.0935087822891</v>
      </c>
      <c r="R218" s="74"/>
      <c r="S218" s="74" t="n">
        <v>2.04302808516197</v>
      </c>
      <c r="T218" s="74"/>
      <c r="U218" s="73" t="n">
        <v>37</v>
      </c>
      <c r="V218" s="74"/>
      <c r="W218" s="73" t="n">
        <v>49</v>
      </c>
      <c r="X218" s="74"/>
      <c r="Y218" s="74" t="n">
        <v>1.32432432432432</v>
      </c>
      <c r="Z218" s="74"/>
      <c r="AA218" s="73" t="n">
        <v>67.181983798241</v>
      </c>
      <c r="AB218" s="74"/>
      <c r="AC218" s="73" t="n">
        <v>93.7054740573209</v>
      </c>
      <c r="AD218" s="74"/>
      <c r="AE218" s="74" t="n">
        <v>1.39480064087917</v>
      </c>
      <c r="AF218" s="74"/>
      <c r="AG218" s="73" t="n">
        <v>5.03856117152359</v>
      </c>
      <c r="AH218" s="74" t="s">
        <v>270</v>
      </c>
      <c r="AI218" s="73" t="n">
        <v>20.6046196677782</v>
      </c>
      <c r="AJ218" s="74" t="s">
        <v>270</v>
      </c>
      <c r="AK218" s="74" t="n">
        <v>4.0893856333886</v>
      </c>
      <c r="AL218" s="74" t="s">
        <v>270</v>
      </c>
      <c r="AM218" s="73" t="s">
        <v>255</v>
      </c>
      <c r="AN218" s="74"/>
      <c r="AO218" s="73" t="s">
        <v>255</v>
      </c>
      <c r="AP218" s="74"/>
      <c r="AQ218" s="73" t="s">
        <v>255</v>
      </c>
      <c r="AR218" s="74"/>
      <c r="AW218" s="73"/>
      <c r="AX218" s="74"/>
      <c r="AY218" s="73"/>
      <c r="AZ218" s="74"/>
      <c r="BA218" s="74"/>
      <c r="BB218" s="74"/>
    </row>
    <row r="219" customFormat="false" ht="13.5" hidden="false" customHeight="false" outlineLevel="0" collapsed="false">
      <c r="B219" s="32" t="s">
        <v>225</v>
      </c>
      <c r="C219" s="73" t="n">
        <v>27</v>
      </c>
      <c r="D219" s="122"/>
      <c r="E219" s="73" t="n">
        <v>63</v>
      </c>
      <c r="F219" s="122"/>
      <c r="G219" s="74" t="n">
        <v>2.3</v>
      </c>
      <c r="H219" s="74"/>
      <c r="I219" s="73" t="n">
        <v>33.9</v>
      </c>
      <c r="J219" s="74"/>
      <c r="K219" s="73" t="n">
        <v>86.7</v>
      </c>
      <c r="L219" s="74"/>
      <c r="M219" s="74" t="n">
        <v>2.55752212389381</v>
      </c>
      <c r="N219" s="74"/>
      <c r="O219" s="73" t="n">
        <v>44.2706492934381</v>
      </c>
      <c r="P219" s="74"/>
      <c r="Q219" s="73" t="n">
        <v>19.155246494149</v>
      </c>
      <c r="R219" s="74"/>
      <c r="S219" s="74" t="n">
        <v>2.31115007091976</v>
      </c>
      <c r="T219" s="74"/>
      <c r="U219" s="73" t="n">
        <v>30.7</v>
      </c>
      <c r="V219" s="74"/>
      <c r="W219" s="73" t="n">
        <v>45.4</v>
      </c>
      <c r="X219" s="74"/>
      <c r="Y219" s="74" t="n">
        <v>1.48208469055375</v>
      </c>
      <c r="Z219" s="74"/>
      <c r="AA219" s="73" t="n">
        <v>54.4392900218133</v>
      </c>
      <c r="AB219" s="74"/>
      <c r="AC219" s="73" t="n">
        <v>90.5618869607769</v>
      </c>
      <c r="AD219" s="74"/>
      <c r="AE219" s="74" t="n">
        <v>1.66353908958933</v>
      </c>
      <c r="AF219" s="74"/>
      <c r="AG219" s="73" t="s">
        <v>255</v>
      </c>
      <c r="AH219" s="74"/>
      <c r="AI219" s="73" t="s">
        <v>255</v>
      </c>
      <c r="AJ219" s="74"/>
      <c r="AK219" s="73" t="s">
        <v>255</v>
      </c>
      <c r="AL219" s="74"/>
      <c r="AM219" s="73" t="s">
        <v>255</v>
      </c>
      <c r="AN219" s="74"/>
      <c r="AO219" s="73" t="s">
        <v>255</v>
      </c>
      <c r="AP219" s="74"/>
      <c r="AQ219" s="73" t="s">
        <v>255</v>
      </c>
      <c r="AR219" s="74"/>
      <c r="AW219" s="73"/>
      <c r="AX219" s="74"/>
      <c r="AY219" s="73"/>
      <c r="AZ219" s="74"/>
      <c r="BA219" s="74"/>
      <c r="BB219" s="74"/>
    </row>
    <row r="220" customFormat="false" ht="13.5" hidden="false" customHeight="false" outlineLevel="0" collapsed="false">
      <c r="B220" s="96" t="s">
        <v>226</v>
      </c>
      <c r="C220" s="73" t="n">
        <v>27</v>
      </c>
      <c r="D220" s="122"/>
      <c r="E220" s="73" t="n">
        <v>55</v>
      </c>
      <c r="F220" s="122"/>
      <c r="G220" s="74" t="n">
        <v>2.1</v>
      </c>
      <c r="H220" s="74"/>
      <c r="I220" s="73" t="n">
        <v>40</v>
      </c>
      <c r="J220" s="74"/>
      <c r="K220" s="73" t="n">
        <v>87.3</v>
      </c>
      <c r="L220" s="74"/>
      <c r="M220" s="74" t="n">
        <v>2.1825</v>
      </c>
      <c r="N220" s="74"/>
      <c r="O220" s="73" t="n">
        <v>41.8824454883767</v>
      </c>
      <c r="P220" s="74"/>
      <c r="Q220" s="73" t="n">
        <v>19.0604164079779</v>
      </c>
      <c r="R220" s="74"/>
      <c r="S220" s="74" t="n">
        <v>2.19735207205896</v>
      </c>
      <c r="T220" s="74"/>
      <c r="U220" s="73" t="n">
        <v>36.8</v>
      </c>
      <c r="V220" s="74"/>
      <c r="W220" s="73" t="n">
        <v>45.5</v>
      </c>
      <c r="X220" s="74"/>
      <c r="Y220" s="74" t="n">
        <v>1.24184782608696</v>
      </c>
      <c r="Z220" s="74"/>
      <c r="AA220" s="73" t="n">
        <v>63.0085473557652</v>
      </c>
      <c r="AB220" s="74"/>
      <c r="AC220" s="73" t="n">
        <v>90.0055067717198</v>
      </c>
      <c r="AD220" s="74"/>
      <c r="AE220" s="74" t="n">
        <v>1.42846503449003</v>
      </c>
      <c r="AF220" s="74"/>
      <c r="AG220" s="73" t="s">
        <v>255</v>
      </c>
      <c r="AH220" s="74"/>
      <c r="AI220" s="73" t="s">
        <v>255</v>
      </c>
      <c r="AJ220" s="74"/>
      <c r="AK220" s="73" t="s">
        <v>255</v>
      </c>
      <c r="AL220" s="74"/>
      <c r="AM220" s="73" t="s">
        <v>255</v>
      </c>
      <c r="AN220" s="74"/>
      <c r="AO220" s="73" t="s">
        <v>255</v>
      </c>
      <c r="AP220" s="74"/>
      <c r="AQ220" s="73" t="s">
        <v>255</v>
      </c>
      <c r="AR220" s="74"/>
      <c r="AW220" s="73"/>
      <c r="AX220" s="74"/>
      <c r="AY220" s="73"/>
      <c r="AZ220" s="74"/>
      <c r="BA220" s="74"/>
      <c r="BB220" s="74"/>
    </row>
    <row r="221" customFormat="false" ht="13.5" hidden="false" customHeight="false" outlineLevel="0" collapsed="false">
      <c r="B221" s="96" t="s">
        <v>227</v>
      </c>
      <c r="C221" s="73" t="n">
        <v>28</v>
      </c>
      <c r="D221" s="74"/>
      <c r="E221" s="73" t="n">
        <v>69.5633863637868</v>
      </c>
      <c r="F221" s="74"/>
      <c r="G221" s="74" t="n">
        <v>2.5</v>
      </c>
      <c r="H221" s="74"/>
      <c r="I221" s="73" t="n">
        <v>28.2</v>
      </c>
      <c r="J221" s="74"/>
      <c r="K221" s="73" t="n">
        <v>86.2</v>
      </c>
      <c r="L221" s="74"/>
      <c r="M221" s="74" t="n">
        <v>3.05673758865248</v>
      </c>
      <c r="N221" s="74"/>
      <c r="O221" s="73" t="n">
        <v>46.4829623775866</v>
      </c>
      <c r="P221" s="74"/>
      <c r="Q221" s="73" t="n">
        <v>19.2430923639039</v>
      </c>
      <c r="R221" s="74"/>
      <c r="S221" s="74" t="n">
        <v>2.41556614179014</v>
      </c>
      <c r="T221" s="74"/>
      <c r="U221" s="73" t="n">
        <v>25.4</v>
      </c>
      <c r="V221" s="74"/>
      <c r="W221" s="73" t="n">
        <v>45.4</v>
      </c>
      <c r="X221" s="74"/>
      <c r="Y221" s="74" t="n">
        <v>1.78740157480315</v>
      </c>
      <c r="Z221" s="74"/>
      <c r="AA221" s="73" t="n">
        <v>46.3308416589616</v>
      </c>
      <c r="AB221" s="74"/>
      <c r="AC221" s="73" t="n">
        <v>91.0883479896934</v>
      </c>
      <c r="AD221" s="74"/>
      <c r="AE221" s="74" t="n">
        <v>1.96604129621018</v>
      </c>
      <c r="AF221" s="74"/>
      <c r="AG221" s="73" t="n">
        <v>14.1637689555275</v>
      </c>
      <c r="AH221" s="74"/>
      <c r="AI221" s="73" t="n">
        <v>34.3267861413207</v>
      </c>
      <c r="AJ221" s="74"/>
      <c r="AK221" s="74" t="n">
        <v>2.42356298306635</v>
      </c>
      <c r="AL221" s="74"/>
      <c r="AM221" s="73" t="s">
        <v>255</v>
      </c>
      <c r="AN221" s="74"/>
      <c r="AO221" s="73" t="s">
        <v>255</v>
      </c>
      <c r="AP221" s="74"/>
      <c r="AQ221" s="73" t="s">
        <v>255</v>
      </c>
      <c r="AR221" s="74"/>
      <c r="AW221" s="73"/>
      <c r="AX221" s="74"/>
      <c r="AY221" s="73"/>
      <c r="AZ221" s="74"/>
      <c r="BA221" s="74"/>
      <c r="BB221" s="74"/>
    </row>
    <row r="222" customFormat="false" ht="13.5" hidden="false" customHeight="false" outlineLevel="0" collapsed="false">
      <c r="B222" s="32" t="s">
        <v>228</v>
      </c>
      <c r="C222" s="73" t="n">
        <v>30</v>
      </c>
      <c r="D222" s="122"/>
      <c r="E222" s="73" t="n">
        <v>56</v>
      </c>
      <c r="F222" s="122"/>
      <c r="G222" s="74" t="n">
        <v>1.9</v>
      </c>
      <c r="H222" s="74"/>
      <c r="I222" s="73" t="n">
        <v>35.6</v>
      </c>
      <c r="J222" s="74"/>
      <c r="K222" s="73" t="n">
        <v>85.2</v>
      </c>
      <c r="L222" s="74"/>
      <c r="M222" s="74" t="n">
        <v>2.39325842696629</v>
      </c>
      <c r="N222" s="74"/>
      <c r="O222" s="73" t="n">
        <v>45.0585786200051</v>
      </c>
      <c r="P222" s="74"/>
      <c r="Q222" s="73" t="n">
        <v>21.3737825571237</v>
      </c>
      <c r="R222" s="74"/>
      <c r="S222" s="74" t="n">
        <v>2.10812374925127</v>
      </c>
      <c r="T222" s="74"/>
      <c r="U222" s="73" t="n">
        <v>38.9</v>
      </c>
      <c r="V222" s="74"/>
      <c r="W222" s="73" t="n">
        <v>47.3</v>
      </c>
      <c r="X222" s="74"/>
      <c r="Y222" s="74" t="n">
        <v>1.21794871794872</v>
      </c>
      <c r="Z222" s="74"/>
      <c r="AA222" s="73" t="n">
        <v>64.1713523323237</v>
      </c>
      <c r="AB222" s="74"/>
      <c r="AC222" s="73" t="n">
        <v>89.3947022547602</v>
      </c>
      <c r="AD222" s="74"/>
      <c r="AE222" s="74" t="n">
        <v>1.39306246488016</v>
      </c>
      <c r="AF222" s="74"/>
      <c r="AG222" s="73" t="s">
        <v>255</v>
      </c>
      <c r="AH222" s="74"/>
      <c r="AI222" s="73" t="s">
        <v>255</v>
      </c>
      <c r="AJ222" s="74"/>
      <c r="AK222" s="73" t="s">
        <v>255</v>
      </c>
      <c r="AL222" s="74"/>
      <c r="AM222" s="73" t="s">
        <v>255</v>
      </c>
      <c r="AN222" s="74"/>
      <c r="AO222" s="73" t="s">
        <v>255</v>
      </c>
      <c r="AP222" s="74"/>
      <c r="AQ222" s="73" t="s">
        <v>255</v>
      </c>
      <c r="AR222" s="74"/>
      <c r="AW222" s="73"/>
      <c r="AX222" s="74"/>
      <c r="AY222" s="73"/>
      <c r="AZ222" s="74"/>
      <c r="BA222" s="74"/>
      <c r="BB222" s="74"/>
    </row>
    <row r="223" s="123" customFormat="true" ht="13.5" hidden="false" customHeight="false" outlineLevel="0" collapsed="false">
      <c r="B223" s="45" t="s">
        <v>229</v>
      </c>
      <c r="C223" s="98" t="n">
        <v>56</v>
      </c>
      <c r="D223" s="99" t="s">
        <v>267</v>
      </c>
      <c r="E223" s="98" t="n">
        <v>82</v>
      </c>
      <c r="F223" s="99" t="s">
        <v>267</v>
      </c>
      <c r="G223" s="99" t="n">
        <v>1.46375432452875</v>
      </c>
      <c r="H223" s="99" t="s">
        <v>267</v>
      </c>
      <c r="I223" s="98" t="n">
        <v>51.2</v>
      </c>
      <c r="J223" s="99" t="s">
        <v>267</v>
      </c>
      <c r="K223" s="98" t="n">
        <v>91.2</v>
      </c>
      <c r="L223" s="99" t="s">
        <v>267</v>
      </c>
      <c r="M223" s="99" t="n">
        <v>1.78125</v>
      </c>
      <c r="N223" s="99" t="s">
        <v>267</v>
      </c>
      <c r="O223" s="98" t="n">
        <v>44.042889714526</v>
      </c>
      <c r="P223" s="99"/>
      <c r="Q223" s="98" t="n">
        <v>19.1348643633628</v>
      </c>
      <c r="R223" s="99"/>
      <c r="S223" s="99" t="n">
        <v>2.16015560233906</v>
      </c>
      <c r="T223" s="99"/>
      <c r="U223" s="98" t="n">
        <v>34.2</v>
      </c>
      <c r="V223" s="99" t="s">
        <v>267</v>
      </c>
      <c r="W223" s="98" t="n">
        <v>44.6</v>
      </c>
      <c r="X223" s="99" t="s">
        <v>267</v>
      </c>
      <c r="Y223" s="99" t="n">
        <v>1.3002915451895</v>
      </c>
      <c r="Z223" s="99" t="s">
        <v>267</v>
      </c>
      <c r="AA223" s="98" t="n">
        <v>70.0775910909337</v>
      </c>
      <c r="AB223" s="99" t="s">
        <v>267</v>
      </c>
      <c r="AC223" s="98" t="n">
        <v>93.5663694464186</v>
      </c>
      <c r="AD223" s="99" t="s">
        <v>267</v>
      </c>
      <c r="AE223" s="99" t="n">
        <v>1.33518244548397</v>
      </c>
      <c r="AF223" s="99" t="s">
        <v>267</v>
      </c>
      <c r="AG223" s="98" t="s">
        <v>255</v>
      </c>
      <c r="AH223" s="99"/>
      <c r="AI223" s="98" t="s">
        <v>255</v>
      </c>
      <c r="AJ223" s="99"/>
      <c r="AK223" s="98" t="s">
        <v>255</v>
      </c>
      <c r="AL223" s="99"/>
      <c r="AM223" s="98" t="s">
        <v>255</v>
      </c>
      <c r="AN223" s="99"/>
      <c r="AO223" s="98" t="s">
        <v>255</v>
      </c>
      <c r="AP223" s="99"/>
      <c r="AQ223" s="98" t="s">
        <v>255</v>
      </c>
      <c r="AR223" s="99"/>
      <c r="AW223" s="98"/>
      <c r="AX223" s="99"/>
      <c r="AY223" s="98"/>
      <c r="AZ223" s="99"/>
      <c r="BA223" s="99"/>
      <c r="BB223" s="99"/>
    </row>
    <row r="224" customFormat="false" ht="12.75" hidden="false" customHeight="true" outlineLevel="0" collapsed="false">
      <c r="B224" s="32"/>
      <c r="C224" s="27"/>
      <c r="D224" s="27"/>
      <c r="E224" s="27"/>
      <c r="F224" s="27"/>
      <c r="G224" s="27"/>
      <c r="H224" s="27"/>
      <c r="I224" s="32"/>
      <c r="J224" s="32"/>
      <c r="K224" s="32"/>
      <c r="L224" s="32"/>
      <c r="M224" s="34"/>
      <c r="N224" s="91"/>
      <c r="P224" s="27"/>
      <c r="R224" s="27"/>
      <c r="T224" s="27"/>
      <c r="AA224" s="27"/>
      <c r="AC224" s="27"/>
      <c r="AE224" s="100"/>
      <c r="AM224" s="32"/>
      <c r="AN224" s="32"/>
      <c r="AO224" s="32"/>
      <c r="AP224" s="32"/>
      <c r="AQ224" s="124"/>
    </row>
    <row r="225" s="27" customFormat="true" ht="13.5" hidden="false" customHeight="false" outlineLevel="0" collapsed="false">
      <c r="B225" s="101" t="s">
        <v>272</v>
      </c>
      <c r="C225" s="88"/>
      <c r="D225" s="88"/>
      <c r="E225" s="88"/>
      <c r="F225" s="88"/>
      <c r="G225" s="88"/>
      <c r="H225" s="88"/>
      <c r="I225" s="32"/>
      <c r="J225" s="32"/>
      <c r="K225" s="92"/>
      <c r="L225" s="92"/>
      <c r="M225" s="92"/>
      <c r="N225" s="92"/>
      <c r="O225" s="92"/>
      <c r="P225" s="92"/>
      <c r="Q225" s="92"/>
      <c r="R225" s="92"/>
      <c r="S225" s="92"/>
      <c r="T225" s="92"/>
      <c r="U225" s="32"/>
      <c r="V225" s="92"/>
      <c r="W225" s="32"/>
      <c r="X225" s="92"/>
      <c r="Y225" s="104"/>
      <c r="Z225" s="102"/>
      <c r="AA225" s="103"/>
      <c r="AB225" s="125"/>
      <c r="AC225" s="103"/>
      <c r="AD225" s="33"/>
      <c r="AE225" s="32"/>
      <c r="AF225" s="31"/>
      <c r="AG225" s="35"/>
      <c r="AH225" s="35"/>
      <c r="AI225" s="35"/>
      <c r="AJ225" s="35"/>
      <c r="AK225" s="35"/>
      <c r="AL225" s="35"/>
      <c r="AM225" s="32"/>
      <c r="AN225" s="32"/>
      <c r="AO225" s="32"/>
      <c r="AP225" s="32"/>
    </row>
    <row r="226" customFormat="false" ht="13.5" hidden="false" customHeight="false" outlineLevel="0" collapsed="false">
      <c r="B226" s="27" t="s">
        <v>273</v>
      </c>
      <c r="C226" s="105"/>
      <c r="D226" s="105"/>
      <c r="E226" s="105"/>
      <c r="F226" s="105"/>
      <c r="G226" s="106"/>
      <c r="H226" s="106"/>
      <c r="I226" s="106"/>
      <c r="J226" s="106"/>
      <c r="K226" s="105"/>
      <c r="L226" s="105"/>
      <c r="M226" s="105"/>
      <c r="N226" s="105"/>
      <c r="O226" s="105"/>
      <c r="P226" s="105"/>
      <c r="Q226" s="105"/>
      <c r="R226" s="105"/>
      <c r="S226" s="105"/>
      <c r="T226" s="105"/>
      <c r="U226" s="105"/>
      <c r="V226" s="105"/>
      <c r="W226" s="105"/>
      <c r="X226" s="105"/>
      <c r="Y226" s="105"/>
      <c r="Z226" s="105"/>
      <c r="AA226" s="105"/>
      <c r="AB226" s="36"/>
      <c r="AC226" s="105"/>
      <c r="AD226" s="36"/>
      <c r="AE226" s="105"/>
      <c r="AF226" s="125"/>
      <c r="AG226" s="108"/>
      <c r="AH226" s="108"/>
      <c r="AI226" s="108"/>
      <c r="AJ226" s="108"/>
      <c r="AK226" s="108"/>
      <c r="AL226" s="108"/>
      <c r="AM226" s="103"/>
      <c r="AN226" s="103"/>
      <c r="AO226" s="103"/>
      <c r="AP226" s="32"/>
    </row>
    <row r="227" customFormat="false" ht="13.5" hidden="false" customHeight="false" outlineLevel="0" collapsed="false">
      <c r="C227" s="105"/>
      <c r="D227" s="105"/>
      <c r="E227" s="105"/>
      <c r="F227" s="105"/>
      <c r="G227" s="106"/>
      <c r="H227" s="106"/>
      <c r="I227" s="106"/>
      <c r="J227" s="106"/>
      <c r="K227" s="105"/>
      <c r="L227" s="105"/>
      <c r="M227" s="105"/>
      <c r="N227" s="105"/>
      <c r="O227" s="105"/>
      <c r="P227" s="105"/>
      <c r="Q227" s="105"/>
      <c r="R227" s="105"/>
      <c r="S227" s="105"/>
      <c r="T227" s="105"/>
      <c r="U227" s="105"/>
      <c r="V227" s="105"/>
      <c r="W227" s="105"/>
      <c r="X227" s="105"/>
      <c r="Y227" s="105"/>
      <c r="Z227" s="105"/>
      <c r="AA227" s="105"/>
      <c r="AB227" s="36"/>
      <c r="AC227" s="105"/>
      <c r="AD227" s="36"/>
      <c r="AE227" s="105"/>
      <c r="AF227" s="125"/>
      <c r="AG227" s="108"/>
      <c r="AH227" s="108"/>
      <c r="AI227" s="108"/>
      <c r="AJ227" s="108"/>
      <c r="AK227" s="108"/>
      <c r="AL227" s="108"/>
      <c r="AM227" s="103"/>
      <c r="AN227" s="103"/>
      <c r="AO227" s="103"/>
      <c r="AP227" s="32"/>
    </row>
    <row r="228" customFormat="false" ht="13.5" hidden="false" customHeight="false" outlineLevel="0" collapsed="false">
      <c r="B228" s="82" t="s">
        <v>274</v>
      </c>
      <c r="C228" s="103"/>
      <c r="D228" s="103"/>
      <c r="E228" s="103"/>
      <c r="F228" s="103"/>
      <c r="G228" s="103"/>
      <c r="H228" s="103"/>
      <c r="I228" s="105"/>
      <c r="J228" s="105"/>
      <c r="K228" s="102"/>
      <c r="L228" s="102"/>
      <c r="M228" s="102"/>
      <c r="N228" s="102"/>
      <c r="O228" s="102"/>
      <c r="P228" s="102"/>
      <c r="Q228" s="102"/>
      <c r="R228" s="102"/>
      <c r="S228" s="102"/>
      <c r="T228" s="102"/>
      <c r="U228" s="103"/>
      <c r="V228" s="102"/>
      <c r="W228" s="103"/>
      <c r="X228" s="102"/>
      <c r="Y228" s="103"/>
      <c r="Z228" s="105"/>
      <c r="AA228" s="105"/>
      <c r="AB228" s="36"/>
      <c r="AC228" s="105"/>
      <c r="AD228" s="36"/>
      <c r="AE228" s="105"/>
      <c r="AF228" s="125"/>
      <c r="AG228" s="108"/>
      <c r="AH228" s="108"/>
      <c r="AI228" s="108"/>
      <c r="AJ228" s="108"/>
      <c r="AK228" s="108"/>
      <c r="AL228" s="108"/>
      <c r="AM228" s="103"/>
      <c r="AN228" s="103"/>
      <c r="AO228" s="103"/>
      <c r="AP228" s="32"/>
    </row>
    <row r="229" customFormat="false" ht="13.5" hidden="false" customHeight="false" outlineLevel="0" collapsed="false">
      <c r="B229" s="82" t="s">
        <v>275</v>
      </c>
      <c r="C229" s="103"/>
      <c r="D229" s="103"/>
      <c r="E229" s="103"/>
      <c r="F229" s="103"/>
      <c r="G229" s="103"/>
      <c r="H229" s="103"/>
      <c r="I229" s="105"/>
      <c r="J229" s="105"/>
      <c r="K229" s="102"/>
      <c r="L229" s="102"/>
      <c r="M229" s="102"/>
      <c r="N229" s="102"/>
      <c r="O229" s="102"/>
      <c r="P229" s="102"/>
      <c r="Q229" s="102"/>
      <c r="R229" s="102"/>
      <c r="S229" s="102"/>
      <c r="T229" s="102"/>
      <c r="U229" s="103"/>
      <c r="V229" s="102"/>
      <c r="W229" s="103"/>
      <c r="X229" s="102"/>
      <c r="Y229" s="103"/>
      <c r="Z229" s="105"/>
      <c r="AA229" s="105"/>
      <c r="AB229" s="36"/>
      <c r="AC229" s="105"/>
      <c r="AD229" s="36"/>
      <c r="AE229" s="105"/>
      <c r="AF229" s="125"/>
      <c r="AG229" s="108"/>
      <c r="AH229" s="108"/>
      <c r="AI229" s="108"/>
      <c r="AJ229" s="108"/>
      <c r="AK229" s="108"/>
      <c r="AL229" s="108"/>
      <c r="AM229" s="103"/>
      <c r="AN229" s="103"/>
      <c r="AO229" s="103"/>
      <c r="AP229" s="32"/>
    </row>
    <row r="230" customFormat="false" ht="13.5" hidden="false" customHeight="false" outlineLevel="0" collapsed="false">
      <c r="B230" s="27" t="s">
        <v>276</v>
      </c>
      <c r="C230" s="103"/>
      <c r="D230" s="103"/>
      <c r="E230" s="103"/>
      <c r="F230" s="103"/>
      <c r="G230" s="103"/>
      <c r="H230" s="103"/>
      <c r="I230" s="105"/>
      <c r="J230" s="105"/>
      <c r="K230" s="102"/>
      <c r="L230" s="102"/>
      <c r="M230" s="102"/>
      <c r="N230" s="102"/>
      <c r="O230" s="102"/>
      <c r="P230" s="102"/>
      <c r="Q230" s="102"/>
      <c r="R230" s="102"/>
      <c r="S230" s="102"/>
      <c r="T230" s="102"/>
      <c r="U230" s="103"/>
      <c r="V230" s="102"/>
      <c r="W230" s="103"/>
      <c r="X230" s="102"/>
      <c r="Y230" s="103"/>
      <c r="Z230" s="105"/>
      <c r="AA230" s="105"/>
      <c r="AB230" s="36"/>
      <c r="AC230" s="105"/>
      <c r="AD230" s="36"/>
      <c r="AE230" s="105"/>
      <c r="AF230" s="125"/>
      <c r="AG230" s="108"/>
      <c r="AH230" s="108"/>
      <c r="AI230" s="108"/>
      <c r="AJ230" s="108"/>
      <c r="AK230" s="108"/>
      <c r="AL230" s="108"/>
      <c r="AM230" s="103"/>
      <c r="AN230" s="103"/>
      <c r="AO230" s="103"/>
      <c r="AP230" s="32"/>
    </row>
    <row r="231" customFormat="false" ht="13.5" hidden="false" customHeight="false" outlineLevel="0" collapsed="false">
      <c r="B231" s="82" t="s">
        <v>277</v>
      </c>
      <c r="C231" s="103"/>
      <c r="D231" s="103"/>
      <c r="E231" s="103"/>
      <c r="F231" s="103"/>
      <c r="G231" s="103"/>
      <c r="H231" s="103"/>
      <c r="I231" s="105"/>
      <c r="J231" s="105"/>
      <c r="K231" s="102"/>
      <c r="L231" s="102"/>
      <c r="M231" s="102"/>
      <c r="N231" s="102"/>
      <c r="O231" s="102"/>
      <c r="P231" s="102"/>
      <c r="Q231" s="102"/>
      <c r="R231" s="102"/>
      <c r="S231" s="102"/>
      <c r="T231" s="102"/>
      <c r="U231" s="103"/>
      <c r="V231" s="102"/>
      <c r="W231" s="103"/>
      <c r="X231" s="102"/>
      <c r="Y231" s="103"/>
      <c r="Z231" s="105"/>
      <c r="AA231" s="105"/>
      <c r="AB231" s="36"/>
      <c r="AC231" s="105"/>
      <c r="AD231" s="36"/>
      <c r="AE231" s="105"/>
      <c r="AF231" s="125"/>
      <c r="AG231" s="108"/>
      <c r="AH231" s="108"/>
      <c r="AI231" s="108"/>
      <c r="AJ231" s="108"/>
      <c r="AK231" s="108"/>
      <c r="AL231" s="108"/>
      <c r="AM231" s="103"/>
      <c r="AN231" s="103"/>
      <c r="AO231" s="103"/>
      <c r="AP231" s="32"/>
    </row>
    <row r="232" customFormat="false" ht="13.5" hidden="false" customHeight="false" outlineLevel="0" collapsed="false">
      <c r="B232" s="27" t="s">
        <v>278</v>
      </c>
      <c r="C232" s="103"/>
      <c r="D232" s="103"/>
      <c r="E232" s="103"/>
      <c r="F232" s="103"/>
      <c r="G232" s="103"/>
      <c r="H232" s="103"/>
      <c r="I232" s="105"/>
      <c r="J232" s="105"/>
      <c r="K232" s="102"/>
      <c r="L232" s="102"/>
      <c r="M232" s="102"/>
      <c r="N232" s="102"/>
      <c r="O232" s="102"/>
      <c r="P232" s="102"/>
      <c r="Q232" s="102"/>
      <c r="R232" s="102"/>
      <c r="S232" s="102"/>
      <c r="T232" s="102"/>
      <c r="U232" s="103"/>
      <c r="V232" s="102"/>
      <c r="W232" s="103"/>
      <c r="X232" s="102"/>
      <c r="Y232" s="103"/>
      <c r="Z232" s="105"/>
      <c r="AA232" s="105"/>
      <c r="AB232" s="36"/>
      <c r="AC232" s="105"/>
      <c r="AD232" s="36"/>
      <c r="AE232" s="105"/>
      <c r="AF232" s="125"/>
      <c r="AG232" s="108"/>
      <c r="AH232" s="108"/>
      <c r="AI232" s="108"/>
      <c r="AJ232" s="108"/>
      <c r="AK232" s="108"/>
      <c r="AL232" s="108"/>
      <c r="AM232" s="103"/>
      <c r="AN232" s="103"/>
      <c r="AO232" s="103"/>
      <c r="AP232" s="32"/>
    </row>
    <row r="233" customFormat="false" ht="13.5" hidden="false" customHeight="false" outlineLevel="0" collapsed="false">
      <c r="B233" s="27" t="s">
        <v>279</v>
      </c>
      <c r="C233" s="103"/>
      <c r="D233" s="103"/>
      <c r="E233" s="103"/>
      <c r="F233" s="103"/>
      <c r="G233" s="103"/>
      <c r="H233" s="103"/>
      <c r="I233" s="105"/>
      <c r="J233" s="105"/>
      <c r="K233" s="102"/>
      <c r="L233" s="102"/>
      <c r="M233" s="102"/>
      <c r="N233" s="102"/>
      <c r="O233" s="102"/>
      <c r="P233" s="102"/>
      <c r="Q233" s="102"/>
      <c r="R233" s="102"/>
      <c r="S233" s="102"/>
      <c r="T233" s="102"/>
      <c r="U233" s="103"/>
      <c r="V233" s="102"/>
      <c r="W233" s="103"/>
      <c r="X233" s="102"/>
      <c r="Y233" s="103"/>
      <c r="Z233" s="105"/>
      <c r="AA233" s="105"/>
      <c r="AB233" s="36"/>
      <c r="AC233" s="105"/>
      <c r="AD233" s="36"/>
      <c r="AE233" s="105"/>
      <c r="AF233" s="125"/>
      <c r="AG233" s="108"/>
      <c r="AH233" s="108"/>
      <c r="AI233" s="108"/>
      <c r="AJ233" s="108"/>
      <c r="AK233" s="108"/>
      <c r="AL233" s="108"/>
      <c r="AM233" s="103"/>
      <c r="AN233" s="103"/>
      <c r="AO233" s="103"/>
      <c r="AP233" s="32"/>
    </row>
    <row r="234" customFormat="false" ht="13.5" hidden="false" customHeight="false" outlineLevel="0" collapsed="false">
      <c r="B234" s="32" t="s">
        <v>281</v>
      </c>
      <c r="C234" s="27"/>
      <c r="D234" s="27"/>
      <c r="E234" s="27"/>
      <c r="F234" s="27"/>
      <c r="G234" s="27"/>
      <c r="H234" s="27"/>
      <c r="I234" s="84"/>
      <c r="J234" s="32"/>
      <c r="K234" s="84"/>
      <c r="L234" s="32"/>
      <c r="M234" s="34"/>
      <c r="N234" s="91"/>
      <c r="O234" s="91"/>
      <c r="P234" s="33"/>
      <c r="Q234" s="91"/>
      <c r="R234" s="33"/>
      <c r="S234" s="91"/>
      <c r="T234" s="91"/>
      <c r="AA234" s="91"/>
      <c r="AB234" s="33"/>
      <c r="AC234" s="91"/>
      <c r="AD234" s="33"/>
      <c r="AE234" s="91"/>
      <c r="AF234" s="33"/>
      <c r="AM234" s="32"/>
      <c r="AN234" s="32"/>
      <c r="AO234" s="32"/>
      <c r="AP234" s="32"/>
    </row>
    <row r="235" s="27" customFormat="true" ht="13.5" hidden="false" customHeight="false" outlineLevel="0" collapsed="false">
      <c r="B235" s="82" t="s">
        <v>280</v>
      </c>
      <c r="C235" s="32"/>
      <c r="D235" s="32"/>
      <c r="E235" s="32"/>
      <c r="F235" s="32"/>
      <c r="G235" s="32"/>
      <c r="H235" s="32"/>
      <c r="K235" s="92"/>
      <c r="L235" s="92"/>
      <c r="M235" s="92"/>
      <c r="N235" s="92"/>
      <c r="O235" s="92"/>
      <c r="P235" s="92"/>
      <c r="Q235" s="92"/>
      <c r="R235" s="92"/>
      <c r="S235" s="92"/>
      <c r="T235" s="92"/>
      <c r="U235" s="84"/>
      <c r="V235" s="109"/>
      <c r="W235" s="84"/>
      <c r="X235" s="109"/>
      <c r="Y235" s="34"/>
      <c r="AB235" s="31"/>
      <c r="AD235" s="31"/>
      <c r="AF235" s="33"/>
      <c r="AG235" s="35"/>
      <c r="AH235" s="35"/>
      <c r="AI235" s="35"/>
      <c r="AJ235" s="35"/>
      <c r="AK235" s="35"/>
      <c r="AL235" s="35"/>
      <c r="AM235" s="32"/>
      <c r="AN235" s="32"/>
      <c r="AO235" s="32"/>
      <c r="AP235" s="32"/>
    </row>
    <row r="236" customFormat="false" ht="13.5" hidden="false" customHeight="false" outlineLevel="0" collapsed="false">
      <c r="B236" s="82" t="s">
        <v>282</v>
      </c>
      <c r="C236" s="103"/>
      <c r="D236" s="103"/>
      <c r="E236" s="103"/>
      <c r="F236" s="103"/>
      <c r="G236" s="103"/>
      <c r="H236" s="103"/>
      <c r="I236" s="105"/>
      <c r="J236" s="105"/>
      <c r="K236" s="102"/>
      <c r="L236" s="102"/>
      <c r="M236" s="102"/>
      <c r="N236" s="102"/>
      <c r="O236" s="102"/>
      <c r="P236" s="102"/>
      <c r="Q236" s="102"/>
      <c r="R236" s="102"/>
      <c r="S236" s="102"/>
      <c r="T236" s="102"/>
      <c r="U236" s="110"/>
      <c r="V236" s="111"/>
      <c r="W236" s="110"/>
      <c r="X236" s="111"/>
      <c r="Y236" s="112"/>
      <c r="Z236" s="105"/>
      <c r="AA236" s="105"/>
      <c r="AB236" s="36"/>
      <c r="AC236" s="105"/>
      <c r="AD236" s="36"/>
      <c r="AE236" s="105"/>
      <c r="AF236" s="125"/>
      <c r="AG236" s="108"/>
      <c r="AH236" s="108"/>
      <c r="AI236" s="108"/>
      <c r="AJ236" s="108"/>
      <c r="AK236" s="108"/>
      <c r="AL236" s="108"/>
      <c r="AM236" s="103"/>
      <c r="AN236" s="103"/>
      <c r="AO236" s="103"/>
      <c r="AP236" s="32"/>
    </row>
    <row r="237" customFormat="false" ht="13.5" hidden="false" customHeight="false" outlineLevel="0" collapsed="false">
      <c r="B237" s="32" t="s">
        <v>283</v>
      </c>
      <c r="C237" s="113"/>
      <c r="D237" s="113"/>
      <c r="E237" s="113"/>
      <c r="F237" s="113"/>
      <c r="G237" s="27"/>
      <c r="H237" s="27"/>
      <c r="I237" s="84"/>
      <c r="J237" s="32"/>
      <c r="K237" s="84"/>
      <c r="L237" s="32"/>
      <c r="M237" s="34"/>
      <c r="N237" s="91"/>
      <c r="O237" s="114"/>
      <c r="P237" s="115"/>
      <c r="Q237" s="114"/>
      <c r="R237" s="115"/>
      <c r="S237" s="91"/>
      <c r="T237" s="91"/>
      <c r="Z237" s="33"/>
      <c r="AA237" s="114"/>
      <c r="AB237" s="115"/>
      <c r="AC237" s="114"/>
      <c r="AD237" s="115"/>
      <c r="AE237" s="91"/>
      <c r="AF237" s="33"/>
      <c r="AM237" s="32"/>
      <c r="AN237" s="32"/>
      <c r="AO237" s="32"/>
      <c r="AP237" s="32"/>
    </row>
    <row r="238" customFormat="false" ht="13.5" hidden="false" customHeight="false" outlineLevel="0" collapsed="false">
      <c r="B238" s="32" t="s">
        <v>284</v>
      </c>
      <c r="C238" s="113"/>
      <c r="D238" s="113"/>
      <c r="E238" s="113"/>
      <c r="F238" s="113"/>
      <c r="G238" s="27"/>
      <c r="H238" s="27"/>
      <c r="I238" s="84"/>
      <c r="J238" s="32"/>
      <c r="K238" s="84"/>
      <c r="L238" s="32"/>
      <c r="M238" s="34"/>
      <c r="N238" s="91"/>
      <c r="O238" s="116"/>
      <c r="P238" s="115"/>
      <c r="Q238" s="114"/>
      <c r="R238" s="115"/>
      <c r="S238" s="91"/>
      <c r="T238" s="91"/>
      <c r="Z238" s="109"/>
      <c r="AA238" s="114"/>
      <c r="AB238" s="115"/>
      <c r="AC238" s="114"/>
      <c r="AD238" s="115"/>
      <c r="AE238" s="91"/>
      <c r="AF238" s="33"/>
      <c r="AM238" s="32"/>
      <c r="AN238" s="32"/>
      <c r="AO238" s="32"/>
      <c r="AP238" s="32"/>
    </row>
    <row r="239" customFormat="false" ht="13.5" hidden="false" customHeight="false" outlineLevel="0" collapsed="false">
      <c r="B239" s="32" t="s">
        <v>285</v>
      </c>
      <c r="C239" s="27"/>
      <c r="D239" s="27"/>
      <c r="E239" s="27"/>
      <c r="F239" s="27"/>
      <c r="G239" s="27"/>
      <c r="H239" s="27"/>
      <c r="I239" s="84"/>
      <c r="J239" s="32"/>
      <c r="K239" s="84"/>
      <c r="L239" s="32"/>
      <c r="M239" s="34"/>
      <c r="N239" s="91"/>
      <c r="O239" s="91"/>
      <c r="P239" s="33"/>
      <c r="Q239" s="91"/>
      <c r="R239" s="33"/>
      <c r="S239" s="91"/>
      <c r="T239" s="91"/>
      <c r="Z239" s="109"/>
      <c r="AA239" s="91"/>
      <c r="AB239" s="33"/>
      <c r="AC239" s="91"/>
      <c r="AD239" s="33"/>
      <c r="AE239" s="91"/>
      <c r="AF239" s="33"/>
      <c r="AM239" s="32"/>
      <c r="AN239" s="32"/>
      <c r="AO239" s="32"/>
      <c r="AP239" s="32"/>
    </row>
    <row r="240" customFormat="false" ht="13.5" hidden="false" customHeight="false" outlineLevel="0" collapsed="false">
      <c r="B240" s="32"/>
      <c r="C240" s="27"/>
      <c r="D240" s="27"/>
      <c r="E240" s="27"/>
      <c r="F240" s="27"/>
      <c r="G240" s="27"/>
      <c r="H240" s="27"/>
      <c r="I240" s="84"/>
      <c r="J240" s="32"/>
      <c r="K240" s="84"/>
      <c r="L240" s="32"/>
      <c r="M240" s="34"/>
      <c r="N240" s="91"/>
      <c r="O240" s="91"/>
      <c r="P240" s="33"/>
      <c r="Q240" s="91"/>
      <c r="R240" s="33"/>
      <c r="S240" s="91"/>
      <c r="T240" s="91"/>
      <c r="Z240" s="109"/>
      <c r="AA240" s="91"/>
      <c r="AB240" s="33"/>
      <c r="AC240" s="91"/>
      <c r="AD240" s="33"/>
      <c r="AE240" s="91"/>
      <c r="AF240" s="33"/>
      <c r="AM240" s="32"/>
      <c r="AN240" s="32"/>
      <c r="AO240" s="32"/>
      <c r="AP240" s="32"/>
    </row>
    <row r="241" customFormat="false" ht="13.5" hidden="false" customHeight="false" outlineLevel="0" collapsed="false">
      <c r="B241" s="117" t="s">
        <v>286</v>
      </c>
      <c r="C241" s="27"/>
      <c r="D241" s="27"/>
      <c r="E241" s="27"/>
      <c r="F241" s="27"/>
      <c r="G241" s="27"/>
      <c r="H241" s="27"/>
      <c r="I241" s="84"/>
      <c r="J241" s="32"/>
      <c r="K241" s="84"/>
      <c r="L241" s="32"/>
      <c r="M241" s="34"/>
      <c r="N241" s="91"/>
      <c r="O241" s="91"/>
      <c r="P241" s="33"/>
      <c r="Q241" s="91"/>
      <c r="R241" s="33"/>
      <c r="S241" s="91"/>
      <c r="T241" s="91"/>
      <c r="Z241" s="33"/>
      <c r="AA241" s="91"/>
      <c r="AB241" s="33"/>
      <c r="AC241" s="91"/>
      <c r="AD241" s="33"/>
      <c r="AE241" s="91"/>
      <c r="AF241" s="33"/>
      <c r="AM241" s="32"/>
      <c r="AN241" s="32"/>
      <c r="AO241" s="32"/>
      <c r="AP241" s="32"/>
    </row>
    <row r="242" customFormat="false" ht="13.5" hidden="false" customHeight="false" outlineLevel="0" collapsed="false">
      <c r="B242" s="32"/>
      <c r="C242" s="27"/>
      <c r="D242" s="27"/>
      <c r="E242" s="27"/>
      <c r="F242" s="27"/>
      <c r="G242" s="27"/>
      <c r="H242" s="27"/>
      <c r="I242" s="84"/>
      <c r="J242" s="32"/>
      <c r="K242" s="84"/>
      <c r="L242" s="32"/>
      <c r="M242" s="34"/>
      <c r="N242" s="91"/>
      <c r="O242" s="91"/>
      <c r="P242" s="33"/>
      <c r="Q242" s="91"/>
      <c r="R242" s="33"/>
      <c r="S242" s="91"/>
      <c r="T242" s="91"/>
      <c r="Z242" s="33"/>
      <c r="AA242" s="91"/>
      <c r="AB242" s="33"/>
      <c r="AC242" s="91"/>
      <c r="AD242" s="33"/>
      <c r="AE242" s="91"/>
      <c r="AF242" s="33"/>
      <c r="AM242" s="32"/>
      <c r="AN242" s="32"/>
      <c r="AO242" s="32"/>
      <c r="AP242" s="32"/>
    </row>
    <row r="243" customFormat="false" ht="13.5" hidden="false" customHeight="false" outlineLevel="0" collapsed="false">
      <c r="B243" s="7" t="s">
        <v>287</v>
      </c>
      <c r="C243" s="27"/>
      <c r="D243" s="27"/>
      <c r="E243" s="27"/>
      <c r="F243" s="27"/>
      <c r="G243" s="27"/>
      <c r="H243" s="27"/>
      <c r="I243" s="84"/>
      <c r="J243" s="32"/>
      <c r="K243" s="84"/>
      <c r="L243" s="32"/>
      <c r="M243" s="34"/>
      <c r="N243" s="91"/>
      <c r="O243" s="91"/>
      <c r="P243" s="33"/>
      <c r="Q243" s="91"/>
      <c r="R243" s="33"/>
      <c r="S243" s="91"/>
      <c r="T243" s="91"/>
      <c r="Z243" s="33"/>
      <c r="AA243" s="91"/>
      <c r="AB243" s="33"/>
      <c r="AC243" s="91"/>
      <c r="AD243" s="33"/>
      <c r="AE243" s="91"/>
      <c r="AF243" s="33"/>
      <c r="AM243" s="32"/>
      <c r="AN243" s="32"/>
      <c r="AO243" s="32"/>
      <c r="AP243" s="32"/>
    </row>
    <row r="244" customFormat="false" ht="13.5" hidden="false" customHeight="false" outlineLevel="0" collapsed="false">
      <c r="B244" s="25" t="s">
        <v>288</v>
      </c>
      <c r="C244" s="27"/>
      <c r="D244" s="27"/>
      <c r="E244" s="27"/>
      <c r="F244" s="27"/>
      <c r="G244" s="27"/>
      <c r="H244" s="27"/>
      <c r="I244" s="84"/>
      <c r="J244" s="32"/>
      <c r="K244" s="84"/>
      <c r="L244" s="32"/>
      <c r="M244" s="34"/>
      <c r="N244" s="91"/>
      <c r="O244" s="91"/>
      <c r="P244" s="33"/>
      <c r="Q244" s="91"/>
      <c r="R244" s="33"/>
      <c r="S244" s="91"/>
      <c r="T244" s="91"/>
      <c r="Z244" s="109"/>
      <c r="AA244" s="91"/>
      <c r="AB244" s="33"/>
      <c r="AC244" s="91"/>
      <c r="AD244" s="33"/>
      <c r="AE244" s="91"/>
      <c r="AF244" s="33"/>
      <c r="AM244" s="32"/>
      <c r="AN244" s="32"/>
      <c r="AO244" s="32"/>
      <c r="AP244" s="32"/>
    </row>
    <row r="245" customFormat="false" ht="13.5" hidden="false" customHeight="false" outlineLevel="0" collapsed="false">
      <c r="B245" s="25" t="s">
        <v>289</v>
      </c>
      <c r="C245" s="27"/>
      <c r="D245" s="27"/>
      <c r="E245" s="27"/>
      <c r="F245" s="27"/>
      <c r="G245" s="27"/>
      <c r="H245" s="27"/>
      <c r="I245" s="84"/>
      <c r="J245" s="32"/>
      <c r="K245" s="84"/>
      <c r="L245" s="32"/>
      <c r="M245" s="34"/>
      <c r="N245" s="91"/>
      <c r="O245" s="91"/>
      <c r="P245" s="33"/>
      <c r="Q245" s="91"/>
      <c r="R245" s="33"/>
      <c r="S245" s="91"/>
      <c r="T245" s="91"/>
      <c r="AA245" s="91"/>
      <c r="AB245" s="33"/>
      <c r="AC245" s="91"/>
      <c r="AD245" s="33"/>
      <c r="AE245" s="91"/>
      <c r="AF245" s="33"/>
      <c r="AM245" s="32"/>
      <c r="AN245" s="32"/>
      <c r="AO245" s="32"/>
      <c r="AP245" s="32"/>
    </row>
    <row r="246" customFormat="false" ht="13.5" hidden="false" customHeight="false" outlineLevel="0" collapsed="false">
      <c r="B246" s="25" t="s">
        <v>290</v>
      </c>
      <c r="C246" s="27"/>
      <c r="D246" s="27"/>
      <c r="E246" s="27"/>
      <c r="F246" s="27"/>
      <c r="G246" s="27"/>
      <c r="H246" s="27"/>
      <c r="I246" s="84"/>
      <c r="J246" s="32"/>
      <c r="K246" s="84"/>
      <c r="L246" s="32"/>
      <c r="M246" s="34"/>
      <c r="N246" s="91"/>
      <c r="O246" s="91"/>
      <c r="P246" s="33"/>
      <c r="Q246" s="91"/>
      <c r="R246" s="33"/>
      <c r="S246" s="91"/>
      <c r="T246" s="91"/>
      <c r="Z246" s="109"/>
      <c r="AA246" s="91"/>
      <c r="AB246" s="33"/>
      <c r="AC246" s="91"/>
      <c r="AD246" s="33"/>
      <c r="AE246" s="91"/>
      <c r="AF246" s="33"/>
      <c r="AM246" s="32"/>
      <c r="AN246" s="32"/>
      <c r="AO246" s="32"/>
      <c r="AP246" s="32"/>
    </row>
    <row r="247" customFormat="false" ht="13.5" hidden="false" customHeight="false" outlineLevel="0" collapsed="false">
      <c r="B247" s="25" t="s">
        <v>291</v>
      </c>
      <c r="C247" s="27"/>
      <c r="D247" s="27"/>
      <c r="E247" s="27"/>
      <c r="F247" s="27"/>
      <c r="G247" s="27"/>
      <c r="H247" s="27"/>
      <c r="I247" s="84"/>
      <c r="J247" s="32"/>
      <c r="K247" s="84"/>
      <c r="L247" s="32"/>
      <c r="M247" s="34"/>
      <c r="N247" s="91"/>
      <c r="O247" s="91"/>
      <c r="P247" s="33"/>
      <c r="Q247" s="91"/>
      <c r="R247" s="33"/>
      <c r="S247" s="91"/>
      <c r="T247" s="91"/>
      <c r="AA247" s="91"/>
      <c r="AB247" s="33"/>
      <c r="AC247" s="91"/>
      <c r="AD247" s="33"/>
      <c r="AE247" s="91"/>
      <c r="AF247" s="33"/>
      <c r="AM247" s="32"/>
      <c r="AN247" s="32"/>
      <c r="AO247" s="32"/>
      <c r="AP247" s="32"/>
    </row>
    <row r="248" customFormat="false" ht="13.5" hidden="false" customHeight="false" outlineLevel="0" collapsed="false">
      <c r="B248" s="25" t="s">
        <v>292</v>
      </c>
      <c r="C248" s="27"/>
      <c r="D248" s="27"/>
      <c r="E248" s="27"/>
      <c r="F248" s="27"/>
      <c r="G248" s="27"/>
      <c r="H248" s="27"/>
      <c r="I248" s="84"/>
      <c r="J248" s="32"/>
      <c r="K248" s="84"/>
      <c r="L248" s="32"/>
      <c r="M248" s="34"/>
      <c r="N248" s="91"/>
      <c r="O248" s="91"/>
      <c r="P248" s="33"/>
      <c r="Q248" s="91"/>
      <c r="R248" s="33"/>
      <c r="S248" s="91"/>
      <c r="T248" s="91"/>
      <c r="AA248" s="91"/>
      <c r="AB248" s="33"/>
      <c r="AC248" s="91"/>
      <c r="AD248" s="33"/>
      <c r="AE248" s="91"/>
      <c r="AF248" s="33"/>
      <c r="AM248" s="32"/>
      <c r="AN248" s="32"/>
      <c r="AO248" s="32"/>
      <c r="AP248" s="32"/>
    </row>
    <row r="249" customFormat="false" ht="13.5" hidden="false" customHeight="false" outlineLevel="0" collapsed="false">
      <c r="B249" s="25" t="s">
        <v>315</v>
      </c>
      <c r="C249" s="27"/>
      <c r="D249" s="27"/>
      <c r="E249" s="27"/>
      <c r="F249" s="27"/>
      <c r="G249" s="27"/>
      <c r="H249" s="27"/>
      <c r="I249" s="84"/>
      <c r="J249" s="32"/>
      <c r="K249" s="84"/>
      <c r="L249" s="32"/>
      <c r="M249" s="34"/>
      <c r="N249" s="91"/>
      <c r="O249" s="91"/>
      <c r="P249" s="33"/>
      <c r="Q249" s="91"/>
      <c r="R249" s="33"/>
      <c r="S249" s="91"/>
      <c r="T249" s="91"/>
      <c r="AA249" s="91"/>
      <c r="AB249" s="33"/>
      <c r="AC249" s="91"/>
      <c r="AD249" s="33"/>
      <c r="AE249" s="91"/>
      <c r="AF249" s="33"/>
      <c r="AM249" s="32"/>
      <c r="AN249" s="32"/>
      <c r="AO249" s="32"/>
      <c r="AP249" s="32"/>
    </row>
    <row r="250" customFormat="false" ht="13.5" hidden="false" customHeight="false" outlineLevel="0" collapsed="false">
      <c r="B250" s="118"/>
      <c r="C250" s="27"/>
      <c r="D250" s="27"/>
      <c r="E250" s="27"/>
      <c r="F250" s="27"/>
      <c r="G250" s="27"/>
      <c r="H250" s="27"/>
      <c r="I250" s="32"/>
      <c r="J250" s="32"/>
      <c r="K250" s="32"/>
      <c r="L250" s="32"/>
      <c r="M250" s="34"/>
      <c r="N250" s="91"/>
      <c r="O250" s="91"/>
      <c r="P250" s="33"/>
      <c r="Q250" s="91"/>
      <c r="R250" s="33"/>
      <c r="S250" s="91"/>
      <c r="T250" s="91"/>
      <c r="AA250" s="91"/>
      <c r="AB250" s="33"/>
      <c r="AC250" s="91"/>
      <c r="AD250" s="33"/>
      <c r="AE250" s="91"/>
      <c r="AF250" s="33"/>
      <c r="AM250" s="32"/>
      <c r="AN250" s="32"/>
      <c r="AO250" s="32"/>
      <c r="AP250" s="32"/>
    </row>
    <row r="251" customFormat="false" ht="13.5" hidden="false" customHeight="false" outlineLevel="0" collapsed="false">
      <c r="B251" s="7" t="s">
        <v>295</v>
      </c>
      <c r="C251" s="27"/>
      <c r="D251" s="27"/>
      <c r="E251" s="27"/>
      <c r="F251" s="27"/>
      <c r="G251" s="27"/>
      <c r="H251" s="27"/>
      <c r="I251" s="32"/>
      <c r="J251" s="32"/>
      <c r="K251" s="32"/>
      <c r="L251" s="32"/>
      <c r="M251" s="34"/>
      <c r="N251" s="91"/>
      <c r="O251" s="91"/>
      <c r="P251" s="33"/>
      <c r="Q251" s="91"/>
      <c r="R251" s="33"/>
      <c r="S251" s="91"/>
      <c r="T251" s="91"/>
      <c r="AA251" s="91"/>
      <c r="AB251" s="33"/>
      <c r="AC251" s="91"/>
      <c r="AD251" s="33"/>
      <c r="AE251" s="91"/>
      <c r="AF251" s="33"/>
      <c r="AM251" s="32"/>
      <c r="AN251" s="32"/>
      <c r="AO251" s="32"/>
      <c r="AP251" s="32"/>
    </row>
    <row r="252" customFormat="false" ht="13.5" hidden="false" customHeight="false" outlineLevel="0" collapsed="false">
      <c r="B252" s="25" t="s">
        <v>296</v>
      </c>
      <c r="C252" s="27"/>
      <c r="D252" s="27"/>
      <c r="E252" s="27"/>
      <c r="F252" s="27"/>
      <c r="G252" s="27"/>
      <c r="H252" s="27"/>
      <c r="I252" s="32"/>
      <c r="J252" s="32"/>
      <c r="K252" s="32"/>
      <c r="L252" s="32"/>
      <c r="M252" s="34"/>
      <c r="N252" s="91"/>
      <c r="O252" s="91"/>
      <c r="P252" s="33"/>
      <c r="Q252" s="91"/>
      <c r="R252" s="33"/>
      <c r="S252" s="91"/>
      <c r="T252" s="91"/>
      <c r="AA252" s="91"/>
      <c r="AB252" s="33"/>
      <c r="AC252" s="91"/>
      <c r="AD252" s="33"/>
      <c r="AE252" s="91"/>
      <c r="AF252" s="33"/>
      <c r="AM252" s="32"/>
      <c r="AN252" s="32"/>
      <c r="AO252" s="32"/>
      <c r="AP252" s="32"/>
    </row>
    <row r="253" customFormat="false" ht="13.5" hidden="false" customHeight="false" outlineLevel="0" collapsed="false">
      <c r="B253" s="25" t="s">
        <v>297</v>
      </c>
      <c r="C253" s="27"/>
      <c r="D253" s="27"/>
      <c r="E253" s="27"/>
      <c r="F253" s="27"/>
      <c r="G253" s="27"/>
      <c r="H253" s="27"/>
      <c r="I253" s="32"/>
      <c r="J253" s="32"/>
      <c r="K253" s="32"/>
      <c r="L253" s="32"/>
      <c r="M253" s="34"/>
      <c r="N253" s="91"/>
      <c r="O253" s="91"/>
      <c r="P253" s="33"/>
      <c r="Q253" s="91"/>
      <c r="R253" s="33"/>
      <c r="S253" s="91"/>
      <c r="T253" s="91"/>
      <c r="AA253" s="91"/>
      <c r="AB253" s="33"/>
      <c r="AC253" s="91"/>
      <c r="AD253" s="33"/>
      <c r="AE253" s="91"/>
      <c r="AF253" s="33"/>
      <c r="AM253" s="32"/>
      <c r="AN253" s="32"/>
      <c r="AO253" s="32"/>
      <c r="AP253" s="32"/>
    </row>
    <row r="254" customFormat="false" ht="13.5" hidden="false" customHeight="false" outlineLevel="0" collapsed="false">
      <c r="B254" s="25" t="s">
        <v>298</v>
      </c>
      <c r="C254" s="27"/>
      <c r="D254" s="27"/>
      <c r="E254" s="27"/>
      <c r="F254" s="27"/>
      <c r="G254" s="27"/>
      <c r="H254" s="27"/>
      <c r="I254" s="32"/>
      <c r="J254" s="32"/>
      <c r="K254" s="32"/>
      <c r="L254" s="32"/>
      <c r="M254" s="34"/>
      <c r="N254" s="91"/>
      <c r="O254" s="91"/>
      <c r="P254" s="33"/>
      <c r="Q254" s="91"/>
      <c r="R254" s="33"/>
      <c r="S254" s="91"/>
      <c r="T254" s="91"/>
      <c r="AA254" s="91"/>
      <c r="AB254" s="33"/>
      <c r="AC254" s="91"/>
      <c r="AD254" s="33"/>
      <c r="AE254" s="91"/>
      <c r="AF254" s="33"/>
      <c r="AM254" s="32"/>
      <c r="AN254" s="32"/>
      <c r="AO254" s="32"/>
      <c r="AP254" s="32"/>
    </row>
    <row r="255" customFormat="false" ht="13.5" hidden="false" customHeight="false" outlineLevel="0" collapsed="false">
      <c r="B255" s="25" t="s">
        <v>299</v>
      </c>
      <c r="C255" s="27"/>
      <c r="D255" s="27"/>
      <c r="E255" s="27"/>
      <c r="F255" s="27"/>
      <c r="G255" s="27"/>
      <c r="H255" s="27"/>
      <c r="I255" s="32"/>
      <c r="J255" s="32"/>
      <c r="K255" s="32"/>
      <c r="L255" s="32"/>
      <c r="M255" s="34"/>
      <c r="N255" s="91"/>
      <c r="O255" s="91"/>
      <c r="P255" s="33"/>
      <c r="Q255" s="91"/>
      <c r="R255" s="33"/>
      <c r="S255" s="91"/>
      <c r="T255" s="91"/>
      <c r="AA255" s="91"/>
      <c r="AB255" s="33"/>
      <c r="AC255" s="91"/>
      <c r="AD255" s="33"/>
      <c r="AE255" s="91"/>
      <c r="AF255" s="33"/>
      <c r="AM255" s="32"/>
      <c r="AN255" s="32"/>
      <c r="AO255" s="32"/>
      <c r="AP255" s="32"/>
    </row>
    <row r="256" customFormat="false" ht="13.5" hidden="false" customHeight="false" outlineLevel="0" collapsed="false">
      <c r="B256" s="25" t="s">
        <v>300</v>
      </c>
      <c r="C256" s="27"/>
      <c r="D256" s="27"/>
      <c r="E256" s="27"/>
      <c r="F256" s="27"/>
      <c r="G256" s="27"/>
      <c r="H256" s="27"/>
      <c r="I256" s="32"/>
      <c r="J256" s="32"/>
      <c r="K256" s="32"/>
      <c r="L256" s="32"/>
      <c r="M256" s="34"/>
      <c r="N256" s="91"/>
      <c r="O256" s="91"/>
      <c r="P256" s="33"/>
      <c r="Q256" s="91"/>
      <c r="R256" s="33"/>
      <c r="S256" s="91"/>
      <c r="T256" s="91"/>
      <c r="AA256" s="91"/>
      <c r="AB256" s="33"/>
      <c r="AC256" s="91"/>
      <c r="AD256" s="33"/>
      <c r="AE256" s="91"/>
      <c r="AF256" s="33"/>
      <c r="AM256" s="32"/>
      <c r="AN256" s="32"/>
      <c r="AO256" s="32"/>
      <c r="AP256" s="32"/>
    </row>
    <row r="257" customFormat="false" ht="13.5" hidden="false" customHeight="false" outlineLevel="0" collapsed="false">
      <c r="B257" s="22" t="s">
        <v>301</v>
      </c>
      <c r="C257" s="27"/>
      <c r="D257" s="27"/>
      <c r="E257" s="27"/>
      <c r="F257" s="27"/>
      <c r="G257" s="27"/>
      <c r="H257" s="27"/>
      <c r="I257" s="32"/>
      <c r="J257" s="32"/>
      <c r="K257" s="32"/>
      <c r="L257" s="32"/>
      <c r="M257" s="34"/>
      <c r="N257" s="91"/>
      <c r="O257" s="91"/>
      <c r="P257" s="33"/>
      <c r="Q257" s="91"/>
      <c r="R257" s="33"/>
      <c r="S257" s="91"/>
      <c r="T257" s="91"/>
      <c r="AA257" s="91"/>
      <c r="AB257" s="33"/>
      <c r="AC257" s="91"/>
      <c r="AD257" s="33"/>
      <c r="AE257" s="91"/>
      <c r="AF257" s="33"/>
      <c r="AM257" s="32"/>
      <c r="AN257" s="32"/>
      <c r="AO257" s="32"/>
      <c r="AP257" s="32"/>
    </row>
    <row r="258" customFormat="false" ht="13.5" hidden="false" customHeight="false" outlineLevel="0" collapsed="false">
      <c r="B258" s="32"/>
      <c r="C258" s="27"/>
      <c r="D258" s="27"/>
      <c r="E258" s="27"/>
      <c r="F258" s="27"/>
      <c r="G258" s="27"/>
      <c r="H258" s="27"/>
      <c r="I258" s="32"/>
      <c r="J258" s="32"/>
      <c r="K258" s="32"/>
      <c r="L258" s="32"/>
      <c r="M258" s="34"/>
      <c r="N258" s="91"/>
      <c r="O258" s="91"/>
      <c r="P258" s="33"/>
      <c r="Q258" s="91"/>
      <c r="R258" s="33"/>
      <c r="S258" s="91"/>
      <c r="T258" s="91"/>
      <c r="AA258" s="91"/>
      <c r="AB258" s="33"/>
      <c r="AC258" s="91"/>
      <c r="AD258" s="33"/>
      <c r="AE258" s="91"/>
      <c r="AF258" s="33"/>
      <c r="AM258" s="32"/>
      <c r="AN258" s="32"/>
      <c r="AO258" s="32"/>
      <c r="AP258" s="32"/>
    </row>
    <row r="259" customFormat="false" ht="13.5" hidden="false" customHeight="false" outlineLevel="0" collapsed="false">
      <c r="B259" s="32"/>
      <c r="C259" s="27"/>
      <c r="D259" s="27"/>
      <c r="E259" s="27"/>
      <c r="F259" s="27"/>
      <c r="G259" s="27"/>
      <c r="H259" s="27"/>
      <c r="I259" s="32"/>
      <c r="J259" s="32"/>
      <c r="K259" s="32"/>
      <c r="L259" s="32"/>
      <c r="M259" s="34"/>
      <c r="N259" s="91"/>
      <c r="O259" s="91"/>
      <c r="P259" s="33"/>
      <c r="Q259" s="91"/>
      <c r="R259" s="33"/>
      <c r="S259" s="91"/>
      <c r="T259" s="91"/>
      <c r="AA259" s="91"/>
      <c r="AB259" s="33"/>
      <c r="AC259" s="91"/>
      <c r="AD259" s="33"/>
      <c r="AE259" s="91"/>
      <c r="AF259" s="33"/>
      <c r="AM259" s="32"/>
      <c r="AN259" s="32"/>
      <c r="AO259" s="32"/>
      <c r="AP259" s="32"/>
    </row>
    <row r="260" customFormat="false" ht="13.5" hidden="false" customHeight="false" outlineLevel="0" collapsed="false">
      <c r="B260" s="32"/>
      <c r="C260" s="27"/>
      <c r="D260" s="27"/>
      <c r="E260" s="27"/>
      <c r="F260" s="27"/>
      <c r="G260" s="27"/>
      <c r="H260" s="27"/>
      <c r="I260" s="32"/>
      <c r="J260" s="32"/>
      <c r="K260" s="32"/>
      <c r="L260" s="32"/>
      <c r="M260" s="34"/>
      <c r="N260" s="91"/>
      <c r="O260" s="91"/>
      <c r="P260" s="33"/>
      <c r="Q260" s="91"/>
      <c r="R260" s="33"/>
      <c r="S260" s="91"/>
      <c r="T260" s="91"/>
      <c r="AA260" s="91"/>
      <c r="AB260" s="33"/>
      <c r="AC260" s="91"/>
      <c r="AD260" s="33"/>
      <c r="AE260" s="91"/>
      <c r="AF260" s="33"/>
      <c r="AM260" s="32"/>
      <c r="AN260" s="32"/>
      <c r="AO260" s="32"/>
      <c r="AP260" s="32"/>
    </row>
    <row r="261" customFormat="false" ht="13.5" hidden="false" customHeight="false" outlineLevel="0" collapsed="false">
      <c r="B261" s="32"/>
      <c r="C261" s="27"/>
      <c r="D261" s="27"/>
      <c r="E261" s="27"/>
      <c r="F261" s="27"/>
      <c r="G261" s="27"/>
      <c r="H261" s="27"/>
      <c r="I261" s="32"/>
      <c r="J261" s="32"/>
      <c r="K261" s="32"/>
      <c r="L261" s="32"/>
      <c r="M261" s="34"/>
      <c r="N261" s="91"/>
      <c r="O261" s="91"/>
      <c r="P261" s="33"/>
      <c r="Q261" s="91"/>
      <c r="R261" s="33"/>
      <c r="S261" s="91"/>
      <c r="T261" s="91"/>
      <c r="AA261" s="91"/>
      <c r="AB261" s="33"/>
      <c r="AC261" s="91"/>
      <c r="AD261" s="33"/>
      <c r="AE261" s="91"/>
      <c r="AF261" s="33"/>
      <c r="AM261" s="32"/>
      <c r="AN261" s="32"/>
      <c r="AO261" s="32"/>
      <c r="AP261" s="32"/>
    </row>
    <row r="262" customFormat="false" ht="13.5" hidden="false" customHeight="false" outlineLevel="0" collapsed="false">
      <c r="B262" s="32"/>
      <c r="C262" s="27"/>
      <c r="D262" s="27"/>
      <c r="E262" s="27"/>
      <c r="F262" s="27"/>
      <c r="G262" s="27"/>
      <c r="H262" s="27"/>
      <c r="I262" s="32"/>
      <c r="J262" s="32"/>
      <c r="K262" s="32"/>
      <c r="L262" s="32"/>
      <c r="M262" s="34"/>
      <c r="N262" s="91"/>
      <c r="O262" s="91"/>
      <c r="P262" s="33"/>
      <c r="Q262" s="91"/>
      <c r="R262" s="33"/>
      <c r="S262" s="91"/>
      <c r="T262" s="91"/>
      <c r="AA262" s="91"/>
      <c r="AB262" s="33"/>
      <c r="AC262" s="91"/>
      <c r="AD262" s="33"/>
      <c r="AE262" s="91"/>
      <c r="AF262" s="33"/>
      <c r="AM262" s="32"/>
      <c r="AN262" s="32"/>
      <c r="AO262" s="32"/>
      <c r="AP262" s="32"/>
    </row>
    <row r="263" customFormat="false" ht="13.5" hidden="false" customHeight="false" outlineLevel="0" collapsed="false">
      <c r="B263" s="32"/>
      <c r="C263" s="27"/>
      <c r="D263" s="27"/>
      <c r="E263" s="27"/>
      <c r="F263" s="27"/>
      <c r="G263" s="27"/>
      <c r="H263" s="27"/>
      <c r="I263" s="32"/>
      <c r="J263" s="32"/>
      <c r="K263" s="32"/>
      <c r="L263" s="32"/>
      <c r="M263" s="34"/>
      <c r="N263" s="91"/>
      <c r="O263" s="91"/>
      <c r="P263" s="33"/>
      <c r="Q263" s="91"/>
      <c r="R263" s="33"/>
      <c r="S263" s="91"/>
      <c r="T263" s="91"/>
      <c r="AA263" s="91"/>
      <c r="AB263" s="33"/>
      <c r="AC263" s="91"/>
      <c r="AD263" s="33"/>
      <c r="AE263" s="91"/>
      <c r="AF263" s="33"/>
      <c r="AM263" s="32"/>
      <c r="AN263" s="32"/>
      <c r="AO263" s="32"/>
      <c r="AP263" s="32"/>
    </row>
    <row r="264" customFormat="false" ht="13.5" hidden="false" customHeight="false" outlineLevel="0" collapsed="false">
      <c r="B264" s="32"/>
      <c r="C264" s="27"/>
      <c r="D264" s="27"/>
      <c r="E264" s="27"/>
      <c r="F264" s="27"/>
      <c r="G264" s="27"/>
      <c r="H264" s="27"/>
      <c r="I264" s="32"/>
      <c r="J264" s="32"/>
      <c r="K264" s="32"/>
      <c r="L264" s="32"/>
      <c r="M264" s="34"/>
      <c r="N264" s="91"/>
      <c r="O264" s="91"/>
      <c r="P264" s="33"/>
      <c r="Q264" s="91"/>
      <c r="R264" s="33"/>
      <c r="S264" s="91"/>
      <c r="T264" s="91"/>
      <c r="AA264" s="91"/>
      <c r="AB264" s="33"/>
      <c r="AC264" s="91"/>
      <c r="AD264" s="33"/>
      <c r="AE264" s="91"/>
      <c r="AF264" s="33"/>
      <c r="AM264" s="32"/>
      <c r="AN264" s="32"/>
      <c r="AO264" s="32"/>
      <c r="AP264" s="32"/>
    </row>
    <row r="265" customFormat="false" ht="13.5" hidden="false" customHeight="false" outlineLevel="0" collapsed="false">
      <c r="B265" s="32"/>
      <c r="C265" s="27"/>
      <c r="D265" s="27"/>
      <c r="E265" s="27"/>
      <c r="F265" s="27"/>
      <c r="G265" s="27"/>
      <c r="H265" s="27"/>
      <c r="I265" s="32"/>
      <c r="J265" s="32"/>
      <c r="K265" s="32"/>
      <c r="L265" s="32"/>
      <c r="M265" s="34"/>
      <c r="N265" s="91"/>
      <c r="O265" s="91"/>
      <c r="P265" s="33"/>
      <c r="Q265" s="91"/>
      <c r="R265" s="33"/>
      <c r="S265" s="91"/>
      <c r="T265" s="91"/>
      <c r="AA265" s="91"/>
      <c r="AB265" s="33"/>
      <c r="AC265" s="91"/>
      <c r="AD265" s="33"/>
      <c r="AE265" s="91"/>
      <c r="AF265" s="33"/>
      <c r="AM265" s="32"/>
      <c r="AN265" s="32"/>
      <c r="AO265" s="32"/>
      <c r="AP265" s="32"/>
    </row>
    <row r="266" customFormat="false" ht="13.5" hidden="false" customHeight="false" outlineLevel="0" collapsed="false">
      <c r="B266" s="32"/>
      <c r="C266" s="27"/>
      <c r="D266" s="27"/>
      <c r="E266" s="27"/>
      <c r="F266" s="27"/>
      <c r="G266" s="27"/>
      <c r="H266" s="27"/>
      <c r="I266" s="32"/>
      <c r="J266" s="32"/>
      <c r="K266" s="32"/>
      <c r="L266" s="32"/>
      <c r="M266" s="34"/>
      <c r="N266" s="91"/>
      <c r="O266" s="91"/>
      <c r="P266" s="33"/>
      <c r="Q266" s="91"/>
      <c r="R266" s="33"/>
      <c r="S266" s="91"/>
      <c r="T266" s="91"/>
      <c r="AA266" s="91"/>
      <c r="AB266" s="33"/>
      <c r="AC266" s="91"/>
      <c r="AD266" s="33"/>
      <c r="AE266" s="91"/>
      <c r="AF266" s="33"/>
      <c r="AM266" s="32"/>
      <c r="AN266" s="32"/>
      <c r="AO266" s="32"/>
      <c r="AP266" s="32"/>
    </row>
    <row r="267" customFormat="false" ht="13.5" hidden="false" customHeight="false" outlineLevel="0" collapsed="false">
      <c r="B267" s="32"/>
      <c r="C267" s="27"/>
      <c r="D267" s="27"/>
      <c r="E267" s="27"/>
      <c r="F267" s="27"/>
      <c r="G267" s="27"/>
      <c r="H267" s="27"/>
      <c r="I267" s="32"/>
      <c r="J267" s="32"/>
      <c r="K267" s="32"/>
      <c r="L267" s="32"/>
      <c r="M267" s="34"/>
      <c r="N267" s="91"/>
      <c r="O267" s="91"/>
      <c r="P267" s="33"/>
      <c r="Q267" s="91"/>
      <c r="R267" s="33"/>
      <c r="S267" s="91"/>
      <c r="T267" s="91"/>
      <c r="AA267" s="91"/>
      <c r="AB267" s="33"/>
      <c r="AC267" s="91"/>
      <c r="AD267" s="33"/>
      <c r="AE267" s="91"/>
      <c r="AF267" s="33"/>
      <c r="AM267" s="32"/>
      <c r="AN267" s="32"/>
      <c r="AO267" s="32"/>
      <c r="AP267" s="32"/>
    </row>
    <row r="268" customFormat="false" ht="13.5" hidden="false" customHeight="false" outlineLevel="0" collapsed="false">
      <c r="B268" s="32"/>
      <c r="C268" s="27"/>
      <c r="D268" s="27"/>
      <c r="E268" s="27"/>
      <c r="F268" s="27"/>
      <c r="G268" s="27"/>
      <c r="H268" s="27"/>
      <c r="I268" s="32"/>
      <c r="J268" s="32"/>
      <c r="K268" s="32"/>
      <c r="L268" s="32"/>
      <c r="M268" s="34"/>
      <c r="N268" s="91"/>
      <c r="O268" s="91"/>
      <c r="P268" s="33"/>
      <c r="Q268" s="91"/>
      <c r="R268" s="33"/>
      <c r="S268" s="91"/>
      <c r="T268" s="91"/>
      <c r="AA268" s="91"/>
      <c r="AB268" s="33"/>
      <c r="AC268" s="91"/>
      <c r="AD268" s="33"/>
      <c r="AE268" s="91"/>
      <c r="AF268" s="33"/>
      <c r="AM268" s="32"/>
      <c r="AN268" s="32"/>
      <c r="AO268" s="32"/>
      <c r="AP268" s="32"/>
    </row>
    <row r="269" customFormat="false" ht="13.5" hidden="false" customHeight="false" outlineLevel="0" collapsed="false">
      <c r="B269" s="32"/>
      <c r="C269" s="27"/>
      <c r="D269" s="27"/>
      <c r="E269" s="27"/>
      <c r="F269" s="27"/>
      <c r="G269" s="27"/>
      <c r="H269" s="27"/>
      <c r="I269" s="32"/>
      <c r="J269" s="32"/>
      <c r="K269" s="32"/>
      <c r="L269" s="32"/>
      <c r="M269" s="34"/>
      <c r="N269" s="91"/>
      <c r="O269" s="91"/>
      <c r="P269" s="33"/>
      <c r="Q269" s="91"/>
      <c r="R269" s="33"/>
      <c r="S269" s="91"/>
      <c r="T269" s="91"/>
      <c r="AA269" s="91"/>
      <c r="AB269" s="33"/>
      <c r="AC269" s="91"/>
      <c r="AD269" s="33"/>
      <c r="AE269" s="91"/>
      <c r="AF269" s="33"/>
      <c r="AM269" s="32"/>
      <c r="AN269" s="32"/>
      <c r="AO269" s="32"/>
      <c r="AP269" s="32"/>
    </row>
    <row r="270" customFormat="false" ht="13.5" hidden="false" customHeight="false" outlineLevel="0" collapsed="false">
      <c r="B270" s="32"/>
      <c r="C270" s="27"/>
      <c r="D270" s="27"/>
      <c r="E270" s="27"/>
      <c r="F270" s="27"/>
      <c r="G270" s="27"/>
      <c r="H270" s="27"/>
      <c r="I270" s="32"/>
      <c r="J270" s="32"/>
      <c r="K270" s="32"/>
      <c r="L270" s="32"/>
      <c r="M270" s="34"/>
      <c r="N270" s="91"/>
      <c r="O270" s="91"/>
      <c r="P270" s="33"/>
      <c r="Q270" s="91"/>
      <c r="R270" s="33"/>
      <c r="S270" s="91"/>
      <c r="T270" s="91"/>
      <c r="AA270" s="91"/>
      <c r="AB270" s="33"/>
      <c r="AC270" s="91"/>
      <c r="AD270" s="33"/>
      <c r="AE270" s="91"/>
      <c r="AF270" s="33"/>
      <c r="AM270" s="32"/>
      <c r="AN270" s="32"/>
      <c r="AO270" s="32"/>
      <c r="AP270" s="32"/>
    </row>
    <row r="271" customFormat="false" ht="13.5" hidden="false" customHeight="false" outlineLevel="0" collapsed="false">
      <c r="B271" s="32"/>
      <c r="C271" s="27"/>
      <c r="D271" s="27"/>
      <c r="E271" s="27"/>
      <c r="F271" s="27"/>
      <c r="G271" s="27"/>
      <c r="H271" s="27"/>
      <c r="I271" s="32"/>
      <c r="J271" s="32"/>
      <c r="K271" s="32"/>
      <c r="L271" s="32"/>
      <c r="M271" s="34"/>
      <c r="N271" s="91"/>
      <c r="O271" s="91"/>
      <c r="P271" s="33"/>
      <c r="Q271" s="91"/>
      <c r="R271" s="33"/>
      <c r="S271" s="91"/>
      <c r="T271" s="91"/>
      <c r="AA271" s="91"/>
      <c r="AB271" s="33"/>
      <c r="AC271" s="91"/>
      <c r="AD271" s="33"/>
      <c r="AE271" s="91"/>
      <c r="AF271" s="33"/>
      <c r="AM271" s="32"/>
      <c r="AN271" s="32"/>
      <c r="AO271" s="32"/>
      <c r="AP271" s="32"/>
    </row>
    <row r="272" customFormat="false" ht="13.5" hidden="false" customHeight="false" outlineLevel="0" collapsed="false">
      <c r="B272" s="32"/>
      <c r="C272" s="27"/>
      <c r="D272" s="27"/>
      <c r="E272" s="27"/>
      <c r="F272" s="27"/>
      <c r="G272" s="27"/>
      <c r="H272" s="27"/>
      <c r="I272" s="32"/>
      <c r="J272" s="32"/>
      <c r="K272" s="32"/>
      <c r="L272" s="32"/>
      <c r="M272" s="34"/>
      <c r="N272" s="91"/>
      <c r="O272" s="91"/>
      <c r="P272" s="33"/>
      <c r="Q272" s="91"/>
      <c r="R272" s="33"/>
      <c r="S272" s="91"/>
      <c r="T272" s="91"/>
      <c r="AA272" s="91"/>
      <c r="AB272" s="33"/>
      <c r="AC272" s="91"/>
      <c r="AD272" s="33"/>
      <c r="AE272" s="91"/>
      <c r="AF272" s="33"/>
      <c r="AM272" s="32"/>
      <c r="AN272" s="32"/>
      <c r="AO272" s="32"/>
      <c r="AP272" s="32"/>
    </row>
    <row r="273" customFormat="false" ht="13.5" hidden="false" customHeight="false" outlineLevel="0" collapsed="false">
      <c r="B273" s="32"/>
      <c r="C273" s="27"/>
      <c r="D273" s="27"/>
      <c r="E273" s="27"/>
      <c r="F273" s="27"/>
      <c r="G273" s="27"/>
      <c r="H273" s="27"/>
      <c r="I273" s="32"/>
      <c r="J273" s="32"/>
      <c r="K273" s="32"/>
      <c r="L273" s="32"/>
      <c r="M273" s="34"/>
      <c r="N273" s="91"/>
      <c r="O273" s="91"/>
      <c r="P273" s="33"/>
      <c r="Q273" s="91"/>
      <c r="R273" s="33"/>
      <c r="S273" s="91"/>
      <c r="T273" s="91"/>
      <c r="AA273" s="91"/>
      <c r="AB273" s="33"/>
      <c r="AC273" s="91"/>
      <c r="AD273" s="33"/>
      <c r="AE273" s="91"/>
      <c r="AF273" s="33"/>
      <c r="AM273" s="32"/>
      <c r="AN273" s="32"/>
      <c r="AO273" s="32"/>
      <c r="AP273" s="32"/>
    </row>
    <row r="274" customFormat="false" ht="13.5" hidden="false" customHeight="false" outlineLevel="0" collapsed="false">
      <c r="B274" s="32"/>
      <c r="C274" s="27"/>
      <c r="D274" s="27"/>
      <c r="E274" s="27"/>
      <c r="F274" s="27"/>
      <c r="G274" s="27"/>
      <c r="H274" s="27"/>
      <c r="I274" s="32"/>
      <c r="J274" s="32"/>
      <c r="K274" s="32"/>
      <c r="L274" s="32"/>
      <c r="M274" s="34"/>
      <c r="N274" s="91"/>
      <c r="O274" s="91"/>
      <c r="P274" s="33"/>
      <c r="Q274" s="91"/>
      <c r="R274" s="33"/>
      <c r="S274" s="91"/>
      <c r="T274" s="91"/>
      <c r="AA274" s="91"/>
      <c r="AB274" s="33"/>
      <c r="AC274" s="91"/>
      <c r="AD274" s="33"/>
      <c r="AE274" s="91"/>
      <c r="AF274" s="33"/>
      <c r="AM274" s="32"/>
      <c r="AN274" s="32"/>
      <c r="AO274" s="32"/>
      <c r="AP274" s="32"/>
    </row>
    <row r="275" customFormat="false" ht="13.5" hidden="false" customHeight="false" outlineLevel="0" collapsed="false">
      <c r="B275" s="32"/>
      <c r="C275" s="27"/>
      <c r="D275" s="27"/>
      <c r="E275" s="27"/>
      <c r="F275" s="27"/>
      <c r="G275" s="27"/>
      <c r="H275" s="27"/>
      <c r="I275" s="32"/>
      <c r="J275" s="32"/>
      <c r="K275" s="32"/>
      <c r="L275" s="32"/>
      <c r="M275" s="34"/>
      <c r="N275" s="91"/>
      <c r="O275" s="91"/>
      <c r="P275" s="33"/>
      <c r="Q275" s="91"/>
      <c r="R275" s="33"/>
      <c r="S275" s="91"/>
      <c r="T275" s="91"/>
      <c r="AA275" s="91"/>
      <c r="AB275" s="33"/>
      <c r="AC275" s="91"/>
      <c r="AD275" s="33"/>
      <c r="AE275" s="91"/>
      <c r="AF275" s="33"/>
      <c r="AM275" s="32"/>
      <c r="AN275" s="32"/>
      <c r="AO275" s="32"/>
      <c r="AP275" s="32"/>
    </row>
    <row r="276" customFormat="false" ht="13.5" hidden="false" customHeight="false" outlineLevel="0" collapsed="false">
      <c r="B276" s="32"/>
      <c r="C276" s="27"/>
      <c r="D276" s="27"/>
      <c r="E276" s="27"/>
      <c r="F276" s="27"/>
      <c r="G276" s="27"/>
      <c r="H276" s="27"/>
      <c r="I276" s="32"/>
      <c r="J276" s="32"/>
      <c r="K276" s="32"/>
      <c r="L276" s="32"/>
      <c r="M276" s="34"/>
      <c r="N276" s="91"/>
      <c r="O276" s="91"/>
      <c r="P276" s="33"/>
      <c r="Q276" s="91"/>
      <c r="R276" s="33"/>
      <c r="S276" s="91"/>
      <c r="T276" s="91"/>
      <c r="AA276" s="91"/>
      <c r="AB276" s="33"/>
      <c r="AC276" s="91"/>
      <c r="AD276" s="33"/>
      <c r="AE276" s="91"/>
      <c r="AF276" s="33"/>
      <c r="AM276" s="32"/>
      <c r="AN276" s="32"/>
      <c r="AO276" s="32"/>
      <c r="AP276" s="32"/>
    </row>
    <row r="277" customFormat="false" ht="13.5" hidden="false" customHeight="false" outlineLevel="0" collapsed="false">
      <c r="B277" s="32"/>
      <c r="C277" s="27"/>
      <c r="D277" s="27"/>
      <c r="E277" s="27"/>
      <c r="F277" s="27"/>
      <c r="G277" s="27"/>
      <c r="H277" s="27"/>
      <c r="I277" s="32"/>
      <c r="J277" s="32"/>
      <c r="K277" s="32"/>
      <c r="L277" s="32"/>
      <c r="M277" s="34"/>
      <c r="N277" s="91"/>
      <c r="O277" s="91"/>
      <c r="P277" s="33"/>
      <c r="Q277" s="91"/>
      <c r="R277" s="33"/>
      <c r="S277" s="91"/>
      <c r="T277" s="91"/>
      <c r="AA277" s="91"/>
      <c r="AB277" s="33"/>
      <c r="AC277" s="91"/>
      <c r="AD277" s="33"/>
      <c r="AE277" s="91"/>
      <c r="AF277" s="33"/>
      <c r="AM277" s="32"/>
      <c r="AN277" s="32"/>
      <c r="AO277" s="32"/>
      <c r="AP277" s="32"/>
    </row>
    <row r="278" customFormat="false" ht="13.5" hidden="false" customHeight="false" outlineLevel="0" collapsed="false">
      <c r="B278" s="32"/>
      <c r="C278" s="27"/>
      <c r="D278" s="27"/>
      <c r="E278" s="27"/>
      <c r="F278" s="27"/>
      <c r="G278" s="27"/>
      <c r="H278" s="27"/>
      <c r="I278" s="32"/>
      <c r="J278" s="32"/>
      <c r="K278" s="32"/>
      <c r="L278" s="32"/>
      <c r="M278" s="34"/>
      <c r="N278" s="91"/>
      <c r="O278" s="91"/>
      <c r="P278" s="33"/>
      <c r="Q278" s="91"/>
      <c r="R278" s="33"/>
      <c r="S278" s="91"/>
      <c r="T278" s="91"/>
      <c r="AA278" s="91"/>
      <c r="AB278" s="33"/>
      <c r="AC278" s="91"/>
      <c r="AD278" s="33"/>
      <c r="AE278" s="91"/>
      <c r="AF278" s="33"/>
      <c r="AM278" s="32"/>
      <c r="AN278" s="32"/>
      <c r="AO278" s="32"/>
      <c r="AP278" s="32"/>
    </row>
    <row r="279" customFormat="false" ht="13.5" hidden="false" customHeight="false" outlineLevel="0" collapsed="false">
      <c r="B279" s="32"/>
      <c r="C279" s="27"/>
      <c r="D279" s="27"/>
      <c r="E279" s="27"/>
      <c r="F279" s="27"/>
      <c r="G279" s="27"/>
      <c r="H279" s="27"/>
      <c r="I279" s="32"/>
      <c r="J279" s="32"/>
      <c r="K279" s="32"/>
      <c r="L279" s="32"/>
      <c r="M279" s="34"/>
      <c r="N279" s="91"/>
      <c r="O279" s="91"/>
      <c r="P279" s="33"/>
      <c r="Q279" s="91"/>
      <c r="R279" s="33"/>
      <c r="S279" s="91"/>
      <c r="T279" s="91"/>
      <c r="AA279" s="91"/>
      <c r="AB279" s="33"/>
      <c r="AC279" s="91"/>
      <c r="AD279" s="33"/>
      <c r="AE279" s="91"/>
      <c r="AF279" s="33"/>
      <c r="AM279" s="32"/>
      <c r="AN279" s="32"/>
      <c r="AO279" s="32"/>
      <c r="AP279" s="32"/>
    </row>
    <row r="280" customFormat="false" ht="13.5" hidden="false" customHeight="false" outlineLevel="0" collapsed="false">
      <c r="B280" s="32"/>
      <c r="C280" s="27"/>
      <c r="D280" s="27"/>
      <c r="E280" s="27"/>
      <c r="F280" s="27"/>
      <c r="G280" s="27"/>
      <c r="H280" s="27"/>
      <c r="I280" s="32"/>
      <c r="J280" s="32"/>
      <c r="K280" s="32"/>
      <c r="L280" s="32"/>
      <c r="M280" s="34"/>
      <c r="N280" s="91"/>
      <c r="O280" s="91"/>
      <c r="P280" s="33"/>
      <c r="Q280" s="91"/>
      <c r="R280" s="33"/>
      <c r="S280" s="91"/>
      <c r="T280" s="91"/>
      <c r="AA280" s="91"/>
      <c r="AB280" s="33"/>
      <c r="AC280" s="91"/>
      <c r="AD280" s="33"/>
      <c r="AE280" s="91"/>
      <c r="AF280" s="33"/>
      <c r="AM280" s="32"/>
      <c r="AN280" s="32"/>
      <c r="AO280" s="32"/>
      <c r="AP280" s="32"/>
    </row>
    <row r="281" customFormat="false" ht="13.5" hidden="false" customHeight="false" outlineLevel="0" collapsed="false">
      <c r="B281" s="32"/>
      <c r="C281" s="27"/>
      <c r="D281" s="27"/>
      <c r="E281" s="27"/>
      <c r="F281" s="27"/>
      <c r="G281" s="27"/>
      <c r="H281" s="27"/>
      <c r="I281" s="32"/>
      <c r="J281" s="32"/>
      <c r="K281" s="32"/>
      <c r="L281" s="32"/>
      <c r="M281" s="34"/>
      <c r="N281" s="91"/>
      <c r="O281" s="91"/>
      <c r="P281" s="33"/>
      <c r="Q281" s="91"/>
      <c r="R281" s="33"/>
      <c r="S281" s="91"/>
      <c r="T281" s="91"/>
      <c r="AA281" s="91"/>
      <c r="AB281" s="33"/>
      <c r="AC281" s="91"/>
      <c r="AD281" s="33"/>
      <c r="AE281" s="91"/>
      <c r="AF281" s="33"/>
      <c r="AM281" s="32"/>
      <c r="AN281" s="32"/>
      <c r="AO281" s="32"/>
      <c r="AP281" s="32"/>
    </row>
    <row r="282" customFormat="false" ht="13.5" hidden="false" customHeight="false" outlineLevel="0" collapsed="false">
      <c r="B282" s="32"/>
      <c r="C282" s="27"/>
      <c r="D282" s="27"/>
      <c r="E282" s="27"/>
      <c r="F282" s="27"/>
      <c r="G282" s="27"/>
      <c r="H282" s="27"/>
      <c r="I282" s="32"/>
      <c r="J282" s="32"/>
      <c r="K282" s="32"/>
      <c r="L282" s="32"/>
      <c r="M282" s="34"/>
      <c r="N282" s="91"/>
      <c r="O282" s="91"/>
      <c r="P282" s="33"/>
      <c r="Q282" s="91"/>
      <c r="R282" s="33"/>
      <c r="S282" s="91"/>
      <c r="T282" s="91"/>
      <c r="AA282" s="91"/>
      <c r="AB282" s="33"/>
      <c r="AC282" s="91"/>
      <c r="AD282" s="33"/>
      <c r="AE282" s="91"/>
      <c r="AF282" s="33"/>
      <c r="AM282" s="32"/>
      <c r="AN282" s="32"/>
      <c r="AO282" s="32"/>
      <c r="AP282" s="32"/>
    </row>
    <row r="283" customFormat="false" ht="13.5" hidden="false" customHeight="false" outlineLevel="0" collapsed="false">
      <c r="B283" s="32"/>
      <c r="C283" s="27"/>
      <c r="D283" s="27"/>
      <c r="E283" s="27"/>
      <c r="F283" s="27"/>
      <c r="G283" s="27"/>
      <c r="H283" s="27"/>
      <c r="I283" s="32"/>
      <c r="J283" s="32"/>
      <c r="K283" s="32"/>
      <c r="L283" s="32"/>
      <c r="M283" s="34"/>
      <c r="N283" s="91"/>
      <c r="O283" s="91"/>
      <c r="P283" s="33"/>
      <c r="Q283" s="91"/>
      <c r="R283" s="33"/>
      <c r="S283" s="91"/>
      <c r="T283" s="91"/>
      <c r="AA283" s="91"/>
      <c r="AB283" s="33"/>
      <c r="AC283" s="91"/>
      <c r="AD283" s="33"/>
      <c r="AE283" s="91"/>
      <c r="AF283" s="33"/>
      <c r="AM283" s="32"/>
      <c r="AN283" s="32"/>
      <c r="AO283" s="32"/>
      <c r="AP283" s="32"/>
    </row>
    <row r="284" customFormat="false" ht="13.5" hidden="false" customHeight="false" outlineLevel="0" collapsed="false">
      <c r="B284" s="32"/>
      <c r="C284" s="27"/>
      <c r="D284" s="27"/>
      <c r="E284" s="27"/>
      <c r="F284" s="27"/>
      <c r="G284" s="27"/>
      <c r="H284" s="27"/>
      <c r="I284" s="32"/>
      <c r="J284" s="32"/>
      <c r="K284" s="32"/>
      <c r="L284" s="32"/>
      <c r="M284" s="34"/>
      <c r="N284" s="91"/>
      <c r="O284" s="91"/>
      <c r="P284" s="33"/>
      <c r="Q284" s="91"/>
      <c r="R284" s="33"/>
      <c r="S284" s="91"/>
      <c r="T284" s="91"/>
      <c r="AA284" s="91"/>
      <c r="AB284" s="33"/>
      <c r="AC284" s="91"/>
      <c r="AD284" s="33"/>
      <c r="AE284" s="91"/>
      <c r="AF284" s="33"/>
      <c r="AM284" s="32"/>
      <c r="AN284" s="32"/>
      <c r="AO284" s="32"/>
      <c r="AP284" s="32"/>
    </row>
    <row r="285" customFormat="false" ht="13.5" hidden="false" customHeight="false" outlineLevel="0" collapsed="false">
      <c r="B285" s="32"/>
      <c r="C285" s="27"/>
      <c r="D285" s="27"/>
      <c r="E285" s="27"/>
      <c r="F285" s="27"/>
      <c r="G285" s="27"/>
      <c r="H285" s="27"/>
      <c r="I285" s="32"/>
      <c r="J285" s="32"/>
      <c r="K285" s="32"/>
      <c r="L285" s="32"/>
      <c r="M285" s="34"/>
      <c r="N285" s="91"/>
      <c r="O285" s="91"/>
      <c r="P285" s="33"/>
      <c r="Q285" s="91"/>
      <c r="R285" s="33"/>
      <c r="S285" s="91"/>
      <c r="T285" s="91"/>
      <c r="AA285" s="91"/>
      <c r="AB285" s="33"/>
      <c r="AC285" s="91"/>
      <c r="AD285" s="33"/>
      <c r="AE285" s="91"/>
      <c r="AF285" s="33"/>
      <c r="AM285" s="32"/>
      <c r="AN285" s="32"/>
      <c r="AO285" s="32"/>
      <c r="AP285" s="32"/>
    </row>
    <row r="286" customFormat="false" ht="13.5" hidden="false" customHeight="false" outlineLevel="0" collapsed="false">
      <c r="B286" s="32"/>
      <c r="C286" s="27"/>
      <c r="D286" s="27"/>
      <c r="E286" s="27"/>
      <c r="F286" s="27"/>
      <c r="G286" s="27"/>
      <c r="H286" s="27"/>
      <c r="I286" s="32"/>
      <c r="J286" s="32"/>
      <c r="K286" s="32"/>
      <c r="L286" s="32"/>
      <c r="M286" s="34"/>
      <c r="N286" s="91"/>
      <c r="O286" s="91"/>
      <c r="P286" s="33"/>
      <c r="Q286" s="91"/>
      <c r="R286" s="33"/>
      <c r="S286" s="91"/>
      <c r="T286" s="91"/>
      <c r="AA286" s="91"/>
      <c r="AB286" s="33"/>
      <c r="AC286" s="91"/>
      <c r="AD286" s="33"/>
      <c r="AE286" s="91"/>
      <c r="AF286" s="33"/>
      <c r="AM286" s="32"/>
      <c r="AN286" s="32"/>
      <c r="AO286" s="32"/>
      <c r="AP286" s="32"/>
    </row>
    <row r="287" customFormat="false" ht="13.5" hidden="false" customHeight="false" outlineLevel="0" collapsed="false">
      <c r="B287" s="32"/>
      <c r="C287" s="27"/>
      <c r="D287" s="27"/>
      <c r="E287" s="27"/>
      <c r="F287" s="27"/>
      <c r="G287" s="27"/>
      <c r="H287" s="27"/>
      <c r="I287" s="32"/>
      <c r="J287" s="32"/>
      <c r="K287" s="32"/>
      <c r="L287" s="32"/>
      <c r="M287" s="34"/>
      <c r="N287" s="91"/>
      <c r="O287" s="91"/>
      <c r="P287" s="33"/>
      <c r="Q287" s="91"/>
      <c r="R287" s="33"/>
      <c r="S287" s="91"/>
      <c r="T287" s="91"/>
      <c r="AA287" s="91"/>
      <c r="AB287" s="33"/>
      <c r="AC287" s="91"/>
      <c r="AD287" s="33"/>
      <c r="AE287" s="91"/>
      <c r="AF287" s="33"/>
      <c r="AM287" s="32"/>
      <c r="AN287" s="32"/>
      <c r="AO287" s="32"/>
      <c r="AP287" s="32"/>
    </row>
    <row r="288" customFormat="false" ht="13.5" hidden="false" customHeight="false" outlineLevel="0" collapsed="false">
      <c r="B288" s="32"/>
      <c r="C288" s="27"/>
      <c r="D288" s="27"/>
      <c r="E288" s="27"/>
      <c r="F288" s="27"/>
      <c r="G288" s="27"/>
      <c r="H288" s="27"/>
      <c r="I288" s="32"/>
      <c r="J288" s="32"/>
      <c r="K288" s="32"/>
      <c r="L288" s="32"/>
      <c r="M288" s="34"/>
      <c r="N288" s="91"/>
      <c r="O288" s="91"/>
      <c r="P288" s="33"/>
      <c r="Q288" s="91"/>
      <c r="R288" s="33"/>
      <c r="S288" s="91"/>
      <c r="T288" s="91"/>
      <c r="AA288" s="91"/>
      <c r="AB288" s="33"/>
      <c r="AC288" s="91"/>
      <c r="AD288" s="33"/>
      <c r="AE288" s="91"/>
      <c r="AF288" s="33"/>
      <c r="AM288" s="32"/>
      <c r="AN288" s="32"/>
      <c r="AO288" s="32"/>
      <c r="AP288" s="32"/>
    </row>
    <row r="289" customFormat="false" ht="13.5" hidden="false" customHeight="false" outlineLevel="0" collapsed="false">
      <c r="B289" s="32"/>
      <c r="C289" s="27"/>
      <c r="D289" s="27"/>
      <c r="E289" s="27"/>
      <c r="F289" s="27"/>
      <c r="G289" s="27"/>
      <c r="H289" s="27"/>
      <c r="I289" s="32"/>
      <c r="J289" s="32"/>
      <c r="K289" s="32"/>
      <c r="L289" s="32"/>
      <c r="M289" s="34"/>
      <c r="N289" s="91"/>
      <c r="O289" s="91"/>
      <c r="P289" s="33"/>
      <c r="Q289" s="91"/>
      <c r="R289" s="33"/>
      <c r="S289" s="91"/>
      <c r="T289" s="91"/>
      <c r="AA289" s="91"/>
      <c r="AB289" s="33"/>
      <c r="AC289" s="91"/>
      <c r="AD289" s="33"/>
      <c r="AE289" s="91"/>
      <c r="AF289" s="33"/>
      <c r="AM289" s="32"/>
      <c r="AN289" s="32"/>
      <c r="AO289" s="32"/>
      <c r="AP289" s="32"/>
    </row>
    <row r="290" customFormat="false" ht="13.5" hidden="false" customHeight="false" outlineLevel="0" collapsed="false">
      <c r="B290" s="32"/>
      <c r="C290" s="27"/>
      <c r="D290" s="27"/>
      <c r="E290" s="27"/>
      <c r="F290" s="27"/>
      <c r="G290" s="27"/>
      <c r="H290" s="27"/>
      <c r="I290" s="32"/>
      <c r="J290" s="32"/>
      <c r="K290" s="32"/>
      <c r="L290" s="32"/>
      <c r="M290" s="34"/>
      <c r="N290" s="91"/>
      <c r="O290" s="91"/>
      <c r="P290" s="33"/>
      <c r="Q290" s="91"/>
      <c r="R290" s="33"/>
      <c r="S290" s="91"/>
      <c r="T290" s="91"/>
      <c r="AA290" s="91"/>
      <c r="AB290" s="33"/>
      <c r="AC290" s="91"/>
      <c r="AD290" s="33"/>
      <c r="AE290" s="91"/>
      <c r="AF290" s="33"/>
      <c r="AM290" s="32"/>
      <c r="AN290" s="32"/>
      <c r="AO290" s="32"/>
      <c r="AP290" s="32"/>
    </row>
    <row r="291" customFormat="false" ht="13.5" hidden="false" customHeight="false" outlineLevel="0" collapsed="false">
      <c r="B291" s="32"/>
      <c r="C291" s="27"/>
      <c r="D291" s="27"/>
      <c r="E291" s="27"/>
      <c r="F291" s="27"/>
      <c r="G291" s="27"/>
      <c r="H291" s="27"/>
      <c r="I291" s="32"/>
      <c r="J291" s="32"/>
      <c r="K291" s="32"/>
      <c r="L291" s="32"/>
      <c r="M291" s="34"/>
      <c r="N291" s="91"/>
      <c r="O291" s="91"/>
      <c r="P291" s="33"/>
      <c r="Q291" s="91"/>
      <c r="R291" s="33"/>
      <c r="S291" s="91"/>
      <c r="T291" s="91"/>
      <c r="AA291" s="91"/>
      <c r="AB291" s="33"/>
      <c r="AC291" s="91"/>
      <c r="AD291" s="33"/>
      <c r="AE291" s="91"/>
      <c r="AF291" s="33"/>
      <c r="AM291" s="32"/>
      <c r="AN291" s="32"/>
      <c r="AO291" s="32"/>
      <c r="AP291" s="32"/>
    </row>
    <row r="292" customFormat="false" ht="13.5" hidden="false" customHeight="false" outlineLevel="0" collapsed="false">
      <c r="B292" s="32"/>
      <c r="C292" s="27"/>
      <c r="D292" s="27"/>
      <c r="E292" s="27"/>
      <c r="F292" s="27"/>
      <c r="G292" s="27"/>
      <c r="H292" s="27"/>
      <c r="I292" s="32"/>
      <c r="J292" s="32"/>
      <c r="K292" s="32"/>
      <c r="L292" s="32"/>
      <c r="M292" s="34"/>
      <c r="N292" s="91"/>
      <c r="O292" s="91"/>
      <c r="P292" s="33"/>
      <c r="Q292" s="91"/>
      <c r="R292" s="33"/>
      <c r="S292" s="91"/>
      <c r="T292" s="91"/>
      <c r="AA292" s="91"/>
      <c r="AB292" s="33"/>
      <c r="AC292" s="91"/>
      <c r="AD292" s="33"/>
      <c r="AE292" s="91"/>
      <c r="AF292" s="33"/>
      <c r="AM292" s="32"/>
      <c r="AN292" s="32"/>
      <c r="AO292" s="32"/>
      <c r="AP292" s="32"/>
    </row>
    <row r="293" customFormat="false" ht="13.5" hidden="false" customHeight="false" outlineLevel="0" collapsed="false">
      <c r="B293" s="32"/>
      <c r="C293" s="27"/>
      <c r="D293" s="27"/>
      <c r="E293" s="27"/>
      <c r="F293" s="27"/>
      <c r="G293" s="27"/>
      <c r="H293" s="27"/>
      <c r="I293" s="32"/>
      <c r="J293" s="32"/>
      <c r="K293" s="32"/>
      <c r="L293" s="32"/>
      <c r="M293" s="34"/>
      <c r="N293" s="91"/>
      <c r="O293" s="91"/>
      <c r="P293" s="33"/>
      <c r="Q293" s="91"/>
      <c r="R293" s="33"/>
      <c r="S293" s="91"/>
      <c r="T293" s="91"/>
      <c r="AA293" s="91"/>
      <c r="AB293" s="33"/>
      <c r="AC293" s="91"/>
      <c r="AD293" s="33"/>
      <c r="AE293" s="91"/>
      <c r="AF293" s="33"/>
      <c r="AM293" s="32"/>
      <c r="AN293" s="32"/>
      <c r="AO293" s="32"/>
      <c r="AP293" s="32"/>
    </row>
    <row r="294" customFormat="false" ht="13.5" hidden="false" customHeight="false" outlineLevel="0" collapsed="false">
      <c r="C294" s="27"/>
      <c r="D294" s="27"/>
      <c r="E294" s="27"/>
      <c r="F294" s="27"/>
      <c r="G294" s="27"/>
      <c r="H294" s="27"/>
    </row>
    <row r="295" customFormat="false" ht="13.5" hidden="false" customHeight="false" outlineLevel="0" collapsed="false">
      <c r="C295" s="27"/>
      <c r="D295" s="27"/>
      <c r="E295" s="27"/>
      <c r="F295" s="27"/>
      <c r="G295" s="27"/>
      <c r="H295" s="27"/>
    </row>
  </sheetData>
  <autoFilter ref="A6:AR6"/>
  <mergeCells count="29">
    <mergeCell ref="B4:B5"/>
    <mergeCell ref="C4:H4"/>
    <mergeCell ref="I4:N4"/>
    <mergeCell ref="O4:T4"/>
    <mergeCell ref="U4:Z4"/>
    <mergeCell ref="AA4:AF4"/>
    <mergeCell ref="AG4:AL4"/>
    <mergeCell ref="AM4:AR4"/>
    <mergeCell ref="C5:D5"/>
    <mergeCell ref="E5:F5"/>
    <mergeCell ref="G5:H5"/>
    <mergeCell ref="I5:J5"/>
    <mergeCell ref="K5:L5"/>
    <mergeCell ref="M5:N5"/>
    <mergeCell ref="O5:P5"/>
    <mergeCell ref="Q5:R5"/>
    <mergeCell ref="S5:T5"/>
    <mergeCell ref="U5:V5"/>
    <mergeCell ref="W5:X5"/>
    <mergeCell ref="Y5:Z5"/>
    <mergeCell ref="AA5:AB5"/>
    <mergeCell ref="AC5:AD5"/>
    <mergeCell ref="AE5:AF5"/>
    <mergeCell ref="AG5:AH5"/>
    <mergeCell ref="AI5:AJ5"/>
    <mergeCell ref="AK5:AL5"/>
    <mergeCell ref="AM5:AN5"/>
    <mergeCell ref="AO5:AP5"/>
    <mergeCell ref="AQ5:AR5"/>
  </mergeCells>
  <printOptions headings="false" gridLines="true" gridLinesSet="true" horizontalCentered="false" verticalCentered="false"/>
  <pageMargins left="0.170138888888889" right="0.170138888888889" top="0.359722222222222" bottom="0.409722222222222" header="0.511805555555555" footer="0.511805555555555"/>
  <pageSetup paperSize="1" scale="84"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2:AO260"/>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C4" activeCellId="0" sqref="C4"/>
    </sheetView>
  </sheetViews>
  <sheetFormatPr defaultRowHeight="12.75" zeroHeight="false" outlineLevelRow="0" outlineLevelCol="0"/>
  <cols>
    <col collapsed="false" customWidth="true" hidden="false" outlineLevel="0" max="1" min="1" style="0" width="2.42"/>
    <col collapsed="false" customWidth="true" hidden="false" outlineLevel="0" max="2" min="2" style="0" width="28.42"/>
    <col collapsed="false" customWidth="true" hidden="false" outlineLevel="0" max="3" min="3" style="0" width="6.42"/>
    <col collapsed="false" customWidth="true" hidden="false" outlineLevel="0" max="4" min="4" style="0" width="2.42"/>
    <col collapsed="false" customWidth="true" hidden="false" outlineLevel="0" max="5" min="5" style="0" width="6.42"/>
    <col collapsed="false" customWidth="true" hidden="false" outlineLevel="0" max="6" min="6" style="0" width="2.42"/>
    <col collapsed="false" customWidth="true" hidden="false" outlineLevel="0" max="7" min="7" style="0" width="6.42"/>
    <col collapsed="false" customWidth="true" hidden="false" outlineLevel="0" max="8" min="8" style="0" width="2.99"/>
    <col collapsed="false" customWidth="true" hidden="false" outlineLevel="0" max="9" min="9" style="0" width="6.42"/>
    <col collapsed="false" customWidth="true" hidden="false" outlineLevel="0" max="10" min="10" style="0" width="1.71"/>
    <col collapsed="false" customWidth="true" hidden="false" outlineLevel="0" max="11" min="11" style="0" width="6.42"/>
    <col collapsed="false" customWidth="true" hidden="false" outlineLevel="0" max="12" min="12" style="0" width="1.71"/>
    <col collapsed="false" customWidth="true" hidden="false" outlineLevel="0" max="13" min="13" style="0" width="6.42"/>
    <col collapsed="false" customWidth="true" hidden="false" outlineLevel="0" max="14" min="14" style="0" width="2"/>
    <col collapsed="false" customWidth="true" hidden="false" outlineLevel="0" max="15" min="15" style="0" width="6.42"/>
    <col collapsed="false" customWidth="true" hidden="false" outlineLevel="0" max="16" min="16" style="0" width="2.42"/>
    <col collapsed="false" customWidth="true" hidden="false" outlineLevel="0" max="17" min="17" style="0" width="6.42"/>
    <col collapsed="false" customWidth="true" hidden="false" outlineLevel="0" max="18" min="18" style="0" width="2.42"/>
    <col collapsed="false" customWidth="true" hidden="false" outlineLevel="0" max="19" min="19" style="0" width="6.42"/>
    <col collapsed="false" customWidth="true" hidden="false" outlineLevel="0" max="20" min="20" style="0" width="2.99"/>
    <col collapsed="false" customWidth="true" hidden="false" outlineLevel="0" max="21" min="21" style="0" width="6.42"/>
    <col collapsed="false" customWidth="true" hidden="false" outlineLevel="0" max="22" min="22" style="0" width="2.42"/>
    <col collapsed="false" customWidth="true" hidden="false" outlineLevel="0" max="23" min="23" style="0" width="6.42"/>
    <col collapsed="false" customWidth="true" hidden="false" outlineLevel="0" max="24" min="24" style="0" width="2.42"/>
    <col collapsed="false" customWidth="true" hidden="false" outlineLevel="0" max="25" min="25" style="0" width="6.42"/>
    <col collapsed="false" customWidth="true" hidden="false" outlineLevel="0" max="26" min="26" style="0" width="2.42"/>
    <col collapsed="false" customWidth="true" hidden="false" outlineLevel="0" max="27" min="27" style="0" width="6.42"/>
    <col collapsed="false" customWidth="true" hidden="false" outlineLevel="0" max="28" min="28" style="0" width="2.42"/>
    <col collapsed="false" customWidth="true" hidden="false" outlineLevel="0" max="29" min="29" style="0" width="6.42"/>
    <col collapsed="false" customWidth="true" hidden="false" outlineLevel="0" max="30" min="30" style="0" width="2.42"/>
    <col collapsed="false" customWidth="true" hidden="false" outlineLevel="0" max="31" min="31" style="0" width="6.42"/>
    <col collapsed="false" customWidth="true" hidden="false" outlineLevel="0" max="32" min="32" style="0" width="2.42"/>
    <col collapsed="false" customWidth="true" hidden="false" outlineLevel="0" max="33" min="33" style="0" width="6.42"/>
    <col collapsed="false" customWidth="true" hidden="false" outlineLevel="0" max="34" min="34" style="0" width="2.42"/>
    <col collapsed="false" customWidth="true" hidden="false" outlineLevel="0" max="35" min="35" style="0" width="6.42"/>
    <col collapsed="false" customWidth="true" hidden="false" outlineLevel="0" max="36" min="36" style="0" width="2.42"/>
    <col collapsed="false" customWidth="true" hidden="false" outlineLevel="0" max="37" min="37" style="0" width="6.42"/>
    <col collapsed="false" customWidth="true" hidden="false" outlineLevel="0" max="38" min="38" style="0" width="2.42"/>
    <col collapsed="false" customWidth="true" hidden="false" outlineLevel="0" max="41" min="39" style="0" width="6.42"/>
    <col collapsed="false" customWidth="true" hidden="false" outlineLevel="0" max="1025" min="42" style="0" width="8.71"/>
  </cols>
  <sheetData>
    <row r="2" customFormat="false" ht="18" hidden="false" customHeight="false" outlineLevel="0" collapsed="false">
      <c r="A2" s="26"/>
      <c r="B2" s="37" t="s">
        <v>316</v>
      </c>
      <c r="C2" s="38"/>
      <c r="D2" s="38"/>
      <c r="E2" s="38"/>
      <c r="F2" s="38"/>
      <c r="G2" s="38"/>
      <c r="H2" s="38"/>
      <c r="I2" s="27"/>
      <c r="J2" s="39"/>
      <c r="K2" s="40"/>
      <c r="L2" s="39"/>
      <c r="M2" s="41"/>
      <c r="N2" s="42"/>
      <c r="O2" s="31"/>
      <c r="P2" s="27"/>
      <c r="Q2" s="30"/>
      <c r="R2" s="27"/>
      <c r="S2" s="30"/>
      <c r="T2" s="27"/>
      <c r="U2" s="43"/>
      <c r="V2" s="44"/>
      <c r="W2" s="45"/>
      <c r="X2" s="44"/>
      <c r="Y2" s="46"/>
      <c r="Z2" s="47"/>
      <c r="AA2" s="27"/>
      <c r="AB2" s="27"/>
      <c r="AC2" s="27"/>
      <c r="AD2" s="27"/>
      <c r="AE2" s="27"/>
      <c r="AF2" s="27"/>
      <c r="AG2" s="47"/>
      <c r="AH2" s="47"/>
      <c r="AI2" s="47"/>
      <c r="AJ2" s="47"/>
      <c r="AK2" s="47"/>
      <c r="AL2" s="47"/>
      <c r="AM2" s="48"/>
      <c r="AN2" s="49"/>
      <c r="AO2" s="50"/>
    </row>
    <row r="3" customFormat="false" ht="13.5" hidden="false" customHeight="false" outlineLevel="0" collapsed="false">
      <c r="A3" s="26"/>
      <c r="B3" s="27"/>
      <c r="C3" s="38"/>
      <c r="D3" s="38"/>
      <c r="E3" s="28"/>
      <c r="F3" s="28"/>
      <c r="G3" s="28"/>
      <c r="H3" s="28"/>
      <c r="I3" s="32"/>
      <c r="J3" s="32"/>
      <c r="K3" s="32"/>
      <c r="L3" s="32"/>
      <c r="M3" s="29"/>
      <c r="N3" s="30"/>
      <c r="O3" s="30"/>
      <c r="P3" s="31"/>
      <c r="Q3" s="30"/>
      <c r="R3" s="31"/>
      <c r="S3" s="30"/>
      <c r="T3" s="30"/>
      <c r="U3" s="27"/>
      <c r="V3" s="33"/>
      <c r="W3" s="32"/>
      <c r="X3" s="33"/>
      <c r="Y3" s="34"/>
      <c r="Z3" s="35"/>
      <c r="AA3" s="30"/>
      <c r="AB3" s="30"/>
      <c r="AC3" s="30"/>
      <c r="AD3" s="30"/>
      <c r="AE3" s="30"/>
      <c r="AF3" s="30"/>
      <c r="AG3" s="35"/>
      <c r="AH3" s="35"/>
      <c r="AI3" s="35"/>
      <c r="AJ3" s="35"/>
      <c r="AK3" s="35"/>
      <c r="AL3" s="35"/>
      <c r="AM3" s="51"/>
      <c r="AN3" s="51"/>
      <c r="AO3" s="52"/>
    </row>
    <row r="4" customFormat="false" ht="55.5" hidden="false" customHeight="true" outlineLevel="0" collapsed="false">
      <c r="A4" s="53"/>
      <c r="B4" s="126" t="s">
        <v>1</v>
      </c>
      <c r="C4" s="55" t="s">
        <v>243</v>
      </c>
      <c r="D4" s="55"/>
      <c r="E4" s="55"/>
      <c r="F4" s="55"/>
      <c r="G4" s="55"/>
      <c r="H4" s="55"/>
      <c r="I4" s="56" t="s">
        <v>244</v>
      </c>
      <c r="J4" s="56"/>
      <c r="K4" s="56"/>
      <c r="L4" s="56"/>
      <c r="M4" s="56"/>
      <c r="N4" s="56"/>
      <c r="O4" s="57" t="s">
        <v>245</v>
      </c>
      <c r="P4" s="57"/>
      <c r="Q4" s="57"/>
      <c r="R4" s="57"/>
      <c r="S4" s="57"/>
      <c r="T4" s="57"/>
      <c r="U4" s="56" t="s">
        <v>246</v>
      </c>
      <c r="V4" s="56"/>
      <c r="W4" s="56"/>
      <c r="X4" s="56"/>
      <c r="Y4" s="56"/>
      <c r="Z4" s="56"/>
      <c r="AA4" s="57" t="s">
        <v>317</v>
      </c>
      <c r="AB4" s="57"/>
      <c r="AC4" s="57"/>
      <c r="AD4" s="57"/>
      <c r="AE4" s="57"/>
      <c r="AF4" s="57"/>
      <c r="AG4" s="57" t="s">
        <v>318</v>
      </c>
      <c r="AH4" s="57"/>
      <c r="AI4" s="57"/>
      <c r="AJ4" s="57"/>
      <c r="AK4" s="57"/>
      <c r="AL4" s="57"/>
      <c r="AM4" s="56" t="s">
        <v>249</v>
      </c>
      <c r="AN4" s="56"/>
      <c r="AO4" s="56"/>
    </row>
    <row r="5" customFormat="false" ht="42.75" hidden="false" customHeight="true" outlineLevel="0" collapsed="false">
      <c r="A5" s="53"/>
      <c r="B5" s="126"/>
      <c r="C5" s="55" t="s">
        <v>250</v>
      </c>
      <c r="D5" s="55"/>
      <c r="E5" s="55" t="s">
        <v>251</v>
      </c>
      <c r="F5" s="55"/>
      <c r="G5" s="55" t="s">
        <v>252</v>
      </c>
      <c r="H5" s="55"/>
      <c r="I5" s="55" t="s">
        <v>250</v>
      </c>
      <c r="J5" s="55"/>
      <c r="K5" s="55" t="s">
        <v>251</v>
      </c>
      <c r="L5" s="55"/>
      <c r="M5" s="55" t="s">
        <v>252</v>
      </c>
      <c r="N5" s="55"/>
      <c r="O5" s="55" t="s">
        <v>250</v>
      </c>
      <c r="P5" s="55"/>
      <c r="Q5" s="55" t="s">
        <v>251</v>
      </c>
      <c r="R5" s="55"/>
      <c r="S5" s="55" t="s">
        <v>253</v>
      </c>
      <c r="T5" s="55"/>
      <c r="U5" s="55" t="s">
        <v>250</v>
      </c>
      <c r="V5" s="55"/>
      <c r="W5" s="55" t="s">
        <v>251</v>
      </c>
      <c r="X5" s="55"/>
      <c r="Y5" s="55" t="s">
        <v>252</v>
      </c>
      <c r="Z5" s="55"/>
      <c r="AA5" s="55" t="s">
        <v>250</v>
      </c>
      <c r="AB5" s="55"/>
      <c r="AC5" s="55" t="s">
        <v>251</v>
      </c>
      <c r="AD5" s="55"/>
      <c r="AE5" s="55" t="s">
        <v>252</v>
      </c>
      <c r="AF5" s="55"/>
      <c r="AG5" s="55" t="s">
        <v>250</v>
      </c>
      <c r="AH5" s="55"/>
      <c r="AI5" s="55" t="s">
        <v>251</v>
      </c>
      <c r="AJ5" s="55"/>
      <c r="AK5" s="55" t="s">
        <v>252</v>
      </c>
      <c r="AL5" s="55"/>
      <c r="AM5" s="56" t="s">
        <v>250</v>
      </c>
      <c r="AN5" s="56" t="s">
        <v>251</v>
      </c>
      <c r="AO5" s="59" t="s">
        <v>252</v>
      </c>
    </row>
    <row r="6" customFormat="false" ht="13.5" hidden="false" customHeight="false" outlineLevel="0" collapsed="false">
      <c r="A6" s="53"/>
      <c r="B6" s="126"/>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6"/>
      <c r="AN6" s="56"/>
      <c r="AO6" s="59"/>
    </row>
    <row r="7" customFormat="false" ht="13.5" hidden="false" customHeight="false" outlineLevel="0" collapsed="false">
      <c r="A7" s="53"/>
      <c r="B7" s="91"/>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69"/>
      <c r="AN7" s="69"/>
      <c r="AO7" s="70"/>
    </row>
    <row r="8" customFormat="false" ht="13.5" hidden="false" customHeight="false" outlineLevel="0" collapsed="false">
      <c r="A8" s="26"/>
      <c r="B8" s="32" t="s">
        <v>14</v>
      </c>
      <c r="C8" s="72"/>
      <c r="D8" s="73"/>
      <c r="E8" s="72"/>
      <c r="F8" s="73"/>
      <c r="G8" s="74"/>
      <c r="H8" s="73"/>
      <c r="I8" s="73"/>
      <c r="J8" s="73"/>
      <c r="K8" s="73"/>
      <c r="L8" s="73"/>
      <c r="M8" s="74"/>
      <c r="N8" s="73"/>
      <c r="O8" s="73"/>
      <c r="P8" s="73"/>
      <c r="Q8" s="73"/>
      <c r="R8" s="73"/>
      <c r="S8" s="73"/>
      <c r="T8" s="73"/>
      <c r="U8" s="73"/>
      <c r="V8" s="73"/>
      <c r="W8" s="73"/>
      <c r="X8" s="73"/>
      <c r="Y8" s="74"/>
      <c r="Z8" s="73"/>
      <c r="AA8" s="73"/>
      <c r="AB8" s="73"/>
      <c r="AC8" s="73"/>
      <c r="AD8" s="73"/>
      <c r="AE8" s="74"/>
      <c r="AF8" s="73"/>
      <c r="AG8" s="73"/>
      <c r="AH8" s="73"/>
      <c r="AI8" s="73"/>
      <c r="AJ8" s="73"/>
      <c r="AK8" s="74"/>
      <c r="AL8" s="73"/>
      <c r="AM8" s="73"/>
      <c r="AN8" s="73"/>
      <c r="AO8" s="75"/>
    </row>
    <row r="9" customFormat="false" ht="13.5" hidden="false" customHeight="false" outlineLevel="0" collapsed="false">
      <c r="A9" s="26"/>
      <c r="B9" s="32" t="s">
        <v>15</v>
      </c>
      <c r="C9" s="73"/>
      <c r="D9" s="73"/>
      <c r="E9" s="73"/>
      <c r="F9" s="73"/>
      <c r="G9" s="74"/>
      <c r="H9" s="73"/>
      <c r="I9" s="73"/>
      <c r="J9" s="73"/>
      <c r="K9" s="73"/>
      <c r="L9" s="73"/>
      <c r="M9" s="74"/>
      <c r="N9" s="73"/>
      <c r="O9" s="73"/>
      <c r="P9" s="73"/>
      <c r="Q9" s="73"/>
      <c r="R9" s="73"/>
      <c r="S9" s="74"/>
      <c r="T9" s="73"/>
      <c r="U9" s="73"/>
      <c r="V9" s="73"/>
      <c r="W9" s="73"/>
      <c r="X9" s="73"/>
      <c r="Y9" s="74"/>
      <c r="Z9" s="73"/>
      <c r="AA9" s="73"/>
      <c r="AB9" s="73"/>
      <c r="AC9" s="73"/>
      <c r="AD9" s="73"/>
      <c r="AE9" s="74"/>
      <c r="AF9" s="73"/>
      <c r="AG9" s="73"/>
      <c r="AH9" s="73"/>
      <c r="AI9" s="73"/>
      <c r="AJ9" s="73"/>
      <c r="AK9" s="74"/>
      <c r="AL9" s="73"/>
      <c r="AM9" s="73"/>
      <c r="AN9" s="73"/>
      <c r="AO9" s="75"/>
    </row>
    <row r="10" customFormat="false" ht="13.5" hidden="false" customHeight="false" outlineLevel="0" collapsed="false">
      <c r="A10" s="26"/>
      <c r="B10" s="32" t="s">
        <v>16</v>
      </c>
      <c r="C10" s="73"/>
      <c r="D10" s="73"/>
      <c r="E10" s="73"/>
      <c r="F10" s="73"/>
      <c r="G10" s="74"/>
      <c r="H10" s="73"/>
      <c r="I10" s="73"/>
      <c r="J10" s="73"/>
      <c r="K10" s="73"/>
      <c r="L10" s="73"/>
      <c r="M10" s="74"/>
      <c r="N10" s="73"/>
      <c r="O10" s="73"/>
      <c r="P10" s="73"/>
      <c r="Q10" s="73"/>
      <c r="R10" s="73"/>
      <c r="S10" s="74"/>
      <c r="T10" s="73"/>
      <c r="U10" s="73"/>
      <c r="V10" s="73"/>
      <c r="W10" s="73"/>
      <c r="X10" s="73"/>
      <c r="Y10" s="74"/>
      <c r="Z10" s="73"/>
      <c r="AA10" s="73"/>
      <c r="AB10" s="73"/>
      <c r="AC10" s="73"/>
      <c r="AD10" s="73"/>
      <c r="AE10" s="74"/>
      <c r="AF10" s="73"/>
      <c r="AG10" s="73"/>
      <c r="AH10" s="73"/>
      <c r="AI10" s="73"/>
      <c r="AJ10" s="73"/>
      <c r="AK10" s="74"/>
      <c r="AL10" s="73"/>
      <c r="AM10" s="73"/>
      <c r="AN10" s="73"/>
      <c r="AO10" s="75"/>
    </row>
    <row r="11" customFormat="false" ht="13.5" hidden="false" customHeight="false" outlineLevel="0" collapsed="false">
      <c r="A11" s="26"/>
      <c r="B11" s="32" t="s">
        <v>17</v>
      </c>
      <c r="C11" s="73"/>
      <c r="D11" s="73"/>
      <c r="E11" s="73"/>
      <c r="F11" s="73"/>
      <c r="G11" s="74"/>
      <c r="H11" s="73"/>
      <c r="I11" s="73"/>
      <c r="J11" s="73"/>
      <c r="K11" s="73"/>
      <c r="L11" s="73"/>
      <c r="M11" s="74"/>
      <c r="N11" s="73"/>
      <c r="O11" s="73"/>
      <c r="P11" s="73"/>
      <c r="Q11" s="73"/>
      <c r="R11" s="73"/>
      <c r="S11" s="73"/>
      <c r="T11" s="73"/>
      <c r="U11" s="73"/>
      <c r="V11" s="73"/>
      <c r="W11" s="73"/>
      <c r="X11" s="73"/>
      <c r="Y11" s="74"/>
      <c r="Z11" s="73"/>
      <c r="AA11" s="73"/>
      <c r="AB11" s="73"/>
      <c r="AC11" s="73"/>
      <c r="AD11" s="73"/>
      <c r="AE11" s="74"/>
      <c r="AF11" s="73"/>
      <c r="AG11" s="73"/>
      <c r="AH11" s="73"/>
      <c r="AI11" s="73"/>
      <c r="AJ11" s="73"/>
      <c r="AK11" s="74"/>
      <c r="AL11" s="73"/>
      <c r="AM11" s="73"/>
      <c r="AN11" s="73"/>
      <c r="AO11" s="75"/>
    </row>
    <row r="12" customFormat="false" ht="13.5" hidden="false" customHeight="false" outlineLevel="0" collapsed="false">
      <c r="A12" s="26"/>
      <c r="B12" s="32" t="s">
        <v>18</v>
      </c>
      <c r="C12" s="78"/>
      <c r="D12" s="73"/>
      <c r="E12" s="78"/>
      <c r="F12" s="73"/>
      <c r="G12" s="74"/>
      <c r="H12" s="73"/>
      <c r="I12" s="73"/>
      <c r="J12" s="73"/>
      <c r="K12" s="73"/>
      <c r="L12" s="73"/>
      <c r="M12" s="74"/>
      <c r="N12" s="73"/>
      <c r="O12" s="73"/>
      <c r="P12" s="73"/>
      <c r="Q12" s="73"/>
      <c r="R12" s="73"/>
      <c r="S12" s="74"/>
      <c r="T12" s="73"/>
      <c r="U12" s="73"/>
      <c r="V12" s="73"/>
      <c r="W12" s="73"/>
      <c r="X12" s="73"/>
      <c r="Y12" s="74"/>
      <c r="Z12" s="73"/>
      <c r="AA12" s="73"/>
      <c r="AB12" s="73"/>
      <c r="AC12" s="73"/>
      <c r="AD12" s="73"/>
      <c r="AE12" s="74"/>
      <c r="AF12" s="73"/>
      <c r="AG12" s="73"/>
      <c r="AH12" s="73"/>
      <c r="AI12" s="73"/>
      <c r="AJ12" s="73"/>
      <c r="AK12" s="74"/>
      <c r="AL12" s="73"/>
      <c r="AM12" s="73"/>
      <c r="AN12" s="73"/>
      <c r="AO12" s="75"/>
    </row>
    <row r="13" customFormat="false" ht="13.5" hidden="false" customHeight="false" outlineLevel="0" collapsed="false">
      <c r="A13" s="26"/>
      <c r="B13" s="32" t="s">
        <v>19</v>
      </c>
      <c r="C13" s="73"/>
      <c r="D13" s="73"/>
      <c r="E13" s="73"/>
      <c r="F13" s="73"/>
      <c r="G13" s="73"/>
      <c r="H13" s="73"/>
      <c r="I13" s="73"/>
      <c r="J13" s="73"/>
      <c r="K13" s="73"/>
      <c r="L13" s="73"/>
      <c r="M13" s="74"/>
      <c r="N13" s="73"/>
      <c r="O13" s="73"/>
      <c r="P13" s="73"/>
      <c r="Q13" s="73"/>
      <c r="R13" s="73"/>
      <c r="S13" s="73"/>
      <c r="T13" s="73"/>
      <c r="U13" s="73"/>
      <c r="V13" s="73"/>
      <c r="W13" s="73"/>
      <c r="X13" s="73"/>
      <c r="Y13" s="74"/>
      <c r="Z13" s="73"/>
      <c r="AA13" s="73"/>
      <c r="AB13" s="73"/>
      <c r="AC13" s="73"/>
      <c r="AD13" s="73"/>
      <c r="AE13" s="74"/>
      <c r="AF13" s="73"/>
      <c r="AG13" s="73"/>
      <c r="AH13" s="73"/>
      <c r="AI13" s="73"/>
      <c r="AJ13" s="73"/>
      <c r="AK13" s="74"/>
      <c r="AL13" s="73"/>
      <c r="AM13" s="73"/>
      <c r="AN13" s="73"/>
      <c r="AO13" s="75"/>
    </row>
    <row r="14" customFormat="false" ht="13.5" hidden="false" customHeight="false" outlineLevel="0" collapsed="false">
      <c r="A14" s="26"/>
      <c r="B14" s="32" t="s">
        <v>21</v>
      </c>
      <c r="C14" s="73"/>
      <c r="D14" s="73"/>
      <c r="E14" s="73"/>
      <c r="F14" s="73"/>
      <c r="G14" s="74"/>
      <c r="H14" s="73"/>
      <c r="I14" s="73"/>
      <c r="J14" s="73"/>
      <c r="K14" s="73"/>
      <c r="L14" s="73"/>
      <c r="M14" s="74"/>
      <c r="N14" s="73"/>
      <c r="O14" s="73"/>
      <c r="P14" s="73"/>
      <c r="Q14" s="73"/>
      <c r="R14" s="73"/>
      <c r="S14" s="73"/>
      <c r="T14" s="73"/>
      <c r="U14" s="73"/>
      <c r="V14" s="73"/>
      <c r="W14" s="73"/>
      <c r="X14" s="73"/>
      <c r="Y14" s="74"/>
      <c r="Z14" s="73"/>
      <c r="AA14" s="73"/>
      <c r="AB14" s="73"/>
      <c r="AC14" s="73"/>
      <c r="AD14" s="73"/>
      <c r="AE14" s="74"/>
      <c r="AF14" s="73"/>
      <c r="AG14" s="73"/>
      <c r="AH14" s="73"/>
      <c r="AI14" s="73"/>
      <c r="AJ14" s="73"/>
      <c r="AK14" s="74"/>
      <c r="AL14" s="73"/>
      <c r="AM14" s="73"/>
      <c r="AN14" s="73"/>
      <c r="AO14" s="75"/>
    </row>
    <row r="15" customFormat="false" ht="13.5" hidden="false" customHeight="false" outlineLevel="0" collapsed="false">
      <c r="A15" s="26"/>
      <c r="B15" s="32" t="s">
        <v>22</v>
      </c>
      <c r="C15" s="73"/>
      <c r="D15" s="73"/>
      <c r="E15" s="73"/>
      <c r="F15" s="73"/>
      <c r="G15" s="74"/>
      <c r="H15" s="73"/>
      <c r="I15" s="73"/>
      <c r="J15" s="73"/>
      <c r="K15" s="73"/>
      <c r="L15" s="73"/>
      <c r="M15" s="74"/>
      <c r="N15" s="73"/>
      <c r="O15" s="73"/>
      <c r="P15" s="73"/>
      <c r="Q15" s="73"/>
      <c r="R15" s="73"/>
      <c r="S15" s="73"/>
      <c r="T15" s="73"/>
      <c r="U15" s="73"/>
      <c r="V15" s="73"/>
      <c r="W15" s="73"/>
      <c r="X15" s="73"/>
      <c r="Y15" s="74"/>
      <c r="Z15" s="73"/>
      <c r="AA15" s="73"/>
      <c r="AB15" s="73"/>
      <c r="AC15" s="73"/>
      <c r="AD15" s="73"/>
      <c r="AE15" s="74"/>
      <c r="AF15" s="73"/>
      <c r="AG15" s="73"/>
      <c r="AH15" s="73"/>
      <c r="AI15" s="73"/>
      <c r="AJ15" s="73"/>
      <c r="AK15" s="74"/>
      <c r="AL15" s="73"/>
      <c r="AM15" s="73"/>
      <c r="AN15" s="73"/>
      <c r="AO15" s="75"/>
    </row>
    <row r="16" customFormat="false" ht="13.5" hidden="false" customHeight="false" outlineLevel="0" collapsed="false">
      <c r="A16" s="26"/>
      <c r="B16" s="32" t="s">
        <v>23</v>
      </c>
      <c r="C16" s="73"/>
      <c r="D16" s="73"/>
      <c r="E16" s="73"/>
      <c r="F16" s="73"/>
      <c r="G16" s="74"/>
      <c r="H16" s="73"/>
      <c r="I16" s="73"/>
      <c r="J16" s="73"/>
      <c r="K16" s="73"/>
      <c r="L16" s="73"/>
      <c r="M16" s="74"/>
      <c r="N16" s="73"/>
      <c r="O16" s="73"/>
      <c r="P16" s="73"/>
      <c r="Q16" s="73"/>
      <c r="R16" s="73"/>
      <c r="S16" s="74"/>
      <c r="T16" s="73"/>
      <c r="U16" s="73"/>
      <c r="V16" s="73"/>
      <c r="W16" s="73"/>
      <c r="X16" s="73"/>
      <c r="Y16" s="74"/>
      <c r="Z16" s="73"/>
      <c r="AA16" s="73"/>
      <c r="AB16" s="73"/>
      <c r="AC16" s="73"/>
      <c r="AD16" s="73"/>
      <c r="AE16" s="74"/>
      <c r="AF16" s="73"/>
      <c r="AG16" s="73"/>
      <c r="AH16" s="73"/>
      <c r="AI16" s="73"/>
      <c r="AJ16" s="73"/>
      <c r="AK16" s="74"/>
      <c r="AL16" s="73"/>
      <c r="AM16" s="73"/>
      <c r="AN16" s="73"/>
      <c r="AO16" s="75"/>
    </row>
    <row r="17" customFormat="false" ht="13.5" hidden="false" customHeight="false" outlineLevel="0" collapsed="false">
      <c r="A17" s="26"/>
      <c r="B17" s="32" t="s">
        <v>24</v>
      </c>
      <c r="C17" s="73"/>
      <c r="D17" s="73"/>
      <c r="E17" s="73"/>
      <c r="F17" s="73"/>
      <c r="G17" s="74"/>
      <c r="H17" s="73"/>
      <c r="I17" s="73"/>
      <c r="J17" s="73"/>
      <c r="K17" s="73"/>
      <c r="L17" s="73"/>
      <c r="M17" s="74"/>
      <c r="N17" s="73"/>
      <c r="O17" s="73"/>
      <c r="P17" s="73"/>
      <c r="Q17" s="73"/>
      <c r="R17" s="73"/>
      <c r="S17" s="73"/>
      <c r="T17" s="73"/>
      <c r="U17" s="73"/>
      <c r="V17" s="73"/>
      <c r="W17" s="73"/>
      <c r="X17" s="73"/>
      <c r="Y17" s="74"/>
      <c r="Z17" s="73"/>
      <c r="AA17" s="73"/>
      <c r="AB17" s="73"/>
      <c r="AC17" s="73"/>
      <c r="AD17" s="73"/>
      <c r="AE17" s="74"/>
      <c r="AF17" s="73"/>
      <c r="AG17" s="73"/>
      <c r="AH17" s="73"/>
      <c r="AI17" s="73"/>
      <c r="AJ17" s="73"/>
      <c r="AK17" s="74"/>
      <c r="AL17" s="73"/>
      <c r="AM17" s="73"/>
      <c r="AN17" s="73"/>
      <c r="AO17" s="75"/>
    </row>
    <row r="18" customFormat="false" ht="13.5" hidden="false" customHeight="false" outlineLevel="0" collapsed="false">
      <c r="A18" s="26"/>
      <c r="B18" s="32" t="s">
        <v>25</v>
      </c>
      <c r="C18" s="73"/>
      <c r="D18" s="73"/>
      <c r="E18" s="73"/>
      <c r="F18" s="73"/>
      <c r="G18" s="74"/>
      <c r="H18" s="73"/>
      <c r="I18" s="73"/>
      <c r="J18" s="73"/>
      <c r="K18" s="73"/>
      <c r="L18" s="73"/>
      <c r="M18" s="74"/>
      <c r="N18" s="73"/>
      <c r="O18" s="73"/>
      <c r="P18" s="73"/>
      <c r="Q18" s="73"/>
      <c r="R18" s="73"/>
      <c r="S18" s="73"/>
      <c r="T18" s="73"/>
      <c r="U18" s="73"/>
      <c r="V18" s="73"/>
      <c r="W18" s="73"/>
      <c r="X18" s="73"/>
      <c r="Y18" s="74"/>
      <c r="Z18" s="73"/>
      <c r="AA18" s="73"/>
      <c r="AB18" s="73"/>
      <c r="AC18" s="73"/>
      <c r="AD18" s="73"/>
      <c r="AE18" s="74"/>
      <c r="AF18" s="73"/>
      <c r="AG18" s="73"/>
      <c r="AH18" s="73"/>
      <c r="AI18" s="73"/>
      <c r="AJ18" s="73"/>
      <c r="AK18" s="74"/>
      <c r="AL18" s="73"/>
      <c r="AM18" s="73"/>
      <c r="AN18" s="73"/>
      <c r="AO18" s="75"/>
    </row>
    <row r="19" customFormat="false" ht="13.5" hidden="false" customHeight="false" outlineLevel="0" collapsed="false">
      <c r="A19" s="26"/>
      <c r="B19" s="32" t="s">
        <v>26</v>
      </c>
      <c r="C19" s="73"/>
      <c r="D19" s="73"/>
      <c r="E19" s="73"/>
      <c r="F19" s="73"/>
      <c r="G19" s="74"/>
      <c r="H19" s="73"/>
      <c r="I19" s="79"/>
      <c r="J19" s="79"/>
      <c r="K19" s="79"/>
      <c r="L19" s="79"/>
      <c r="M19" s="80"/>
      <c r="N19" s="79"/>
      <c r="O19" s="73"/>
      <c r="P19" s="73"/>
      <c r="Q19" s="73"/>
      <c r="R19" s="73"/>
      <c r="S19" s="74"/>
      <c r="T19" s="73"/>
      <c r="U19" s="73"/>
      <c r="V19" s="73"/>
      <c r="W19" s="73"/>
      <c r="X19" s="73"/>
      <c r="Y19" s="74"/>
      <c r="Z19" s="73"/>
      <c r="AA19" s="73"/>
      <c r="AB19" s="73"/>
      <c r="AC19" s="73"/>
      <c r="AD19" s="73"/>
      <c r="AE19" s="74"/>
      <c r="AF19" s="73"/>
      <c r="AG19" s="73"/>
      <c r="AH19" s="73"/>
      <c r="AI19" s="73"/>
      <c r="AJ19" s="73"/>
      <c r="AK19" s="74"/>
      <c r="AL19" s="73"/>
      <c r="AM19" s="73"/>
      <c r="AN19" s="73"/>
      <c r="AO19" s="75"/>
    </row>
    <row r="20" customFormat="false" ht="13.5" hidden="false" customHeight="false" outlineLevel="0" collapsed="false">
      <c r="A20" s="26"/>
      <c r="B20" s="32" t="s">
        <v>27</v>
      </c>
      <c r="C20" s="73"/>
      <c r="D20" s="73"/>
      <c r="E20" s="73"/>
      <c r="F20" s="73"/>
      <c r="G20" s="74"/>
      <c r="H20" s="73"/>
      <c r="I20" s="73"/>
      <c r="J20" s="73"/>
      <c r="K20" s="73"/>
      <c r="L20" s="73"/>
      <c r="M20" s="74"/>
      <c r="N20" s="73"/>
      <c r="O20" s="73"/>
      <c r="P20" s="73"/>
      <c r="Q20" s="73"/>
      <c r="R20" s="73"/>
      <c r="S20" s="73"/>
      <c r="T20" s="73"/>
      <c r="U20" s="73"/>
      <c r="V20" s="73"/>
      <c r="W20" s="73"/>
      <c r="X20" s="73"/>
      <c r="Y20" s="74"/>
      <c r="Z20" s="73"/>
      <c r="AA20" s="73"/>
      <c r="AB20" s="73"/>
      <c r="AC20" s="73"/>
      <c r="AD20" s="73"/>
      <c r="AE20" s="74"/>
      <c r="AF20" s="73"/>
      <c r="AG20" s="73"/>
      <c r="AH20" s="73"/>
      <c r="AI20" s="73"/>
      <c r="AJ20" s="73"/>
      <c r="AK20" s="74"/>
      <c r="AL20" s="73"/>
      <c r="AM20" s="73"/>
      <c r="AN20" s="73"/>
      <c r="AO20" s="75"/>
    </row>
    <row r="21" customFormat="false" ht="13.5" hidden="false" customHeight="false" outlineLevel="0" collapsed="false">
      <c r="A21" s="26"/>
      <c r="B21" s="32" t="s">
        <v>28</v>
      </c>
      <c r="C21" s="73"/>
      <c r="D21" s="73"/>
      <c r="E21" s="73"/>
      <c r="F21" s="73"/>
      <c r="G21" s="74"/>
      <c r="H21" s="73"/>
      <c r="I21" s="73"/>
      <c r="J21" s="73"/>
      <c r="K21" s="73"/>
      <c r="L21" s="73"/>
      <c r="M21" s="74"/>
      <c r="N21" s="73"/>
      <c r="O21" s="73"/>
      <c r="P21" s="73"/>
      <c r="Q21" s="73"/>
      <c r="R21" s="73"/>
      <c r="S21" s="73"/>
      <c r="T21" s="73"/>
      <c r="U21" s="73"/>
      <c r="V21" s="73"/>
      <c r="W21" s="73"/>
      <c r="X21" s="73"/>
      <c r="Y21" s="74"/>
      <c r="Z21" s="73"/>
      <c r="AA21" s="73"/>
      <c r="AB21" s="73"/>
      <c r="AC21" s="73"/>
      <c r="AD21" s="73"/>
      <c r="AE21" s="74"/>
      <c r="AF21" s="73"/>
      <c r="AG21" s="73"/>
      <c r="AH21" s="73"/>
      <c r="AI21" s="73"/>
      <c r="AJ21" s="73"/>
      <c r="AK21" s="74"/>
      <c r="AL21" s="73"/>
      <c r="AM21" s="73"/>
      <c r="AN21" s="73"/>
      <c r="AO21" s="75"/>
    </row>
    <row r="22" customFormat="false" ht="13.5" hidden="false" customHeight="false" outlineLevel="0" collapsed="false">
      <c r="A22" s="26"/>
      <c r="B22" s="32" t="s">
        <v>29</v>
      </c>
      <c r="C22" s="72"/>
      <c r="D22" s="73"/>
      <c r="E22" s="72"/>
      <c r="F22" s="73"/>
      <c r="G22" s="74"/>
      <c r="H22" s="73"/>
      <c r="I22" s="73"/>
      <c r="J22" s="73"/>
      <c r="K22" s="73"/>
      <c r="L22" s="73"/>
      <c r="M22" s="74"/>
      <c r="N22" s="73"/>
      <c r="O22" s="73"/>
      <c r="P22" s="73"/>
      <c r="Q22" s="73"/>
      <c r="R22" s="73"/>
      <c r="S22" s="74"/>
      <c r="T22" s="73"/>
      <c r="U22" s="73"/>
      <c r="V22" s="73"/>
      <c r="W22" s="73"/>
      <c r="X22" s="73"/>
      <c r="Y22" s="74"/>
      <c r="Z22" s="73"/>
      <c r="AA22" s="73"/>
      <c r="AB22" s="73"/>
      <c r="AC22" s="73"/>
      <c r="AD22" s="73"/>
      <c r="AE22" s="74"/>
      <c r="AF22" s="73"/>
      <c r="AG22" s="73"/>
      <c r="AH22" s="73"/>
      <c r="AI22" s="73"/>
      <c r="AJ22" s="73"/>
      <c r="AK22" s="74"/>
      <c r="AL22" s="73"/>
      <c r="AM22" s="73"/>
      <c r="AN22" s="73"/>
      <c r="AO22" s="75"/>
    </row>
    <row r="23" customFormat="false" ht="13.5" hidden="false" customHeight="false" outlineLevel="0" collapsed="false">
      <c r="A23" s="26"/>
      <c r="B23" s="32" t="s">
        <v>30</v>
      </c>
      <c r="C23" s="73"/>
      <c r="D23" s="73"/>
      <c r="E23" s="73"/>
      <c r="F23" s="73"/>
      <c r="G23" s="74"/>
      <c r="H23" s="73"/>
      <c r="I23" s="79"/>
      <c r="J23" s="79"/>
      <c r="K23" s="79"/>
      <c r="L23" s="79"/>
      <c r="M23" s="80"/>
      <c r="N23" s="79"/>
      <c r="O23" s="73"/>
      <c r="P23" s="73"/>
      <c r="Q23" s="73"/>
      <c r="R23" s="73"/>
      <c r="S23" s="74"/>
      <c r="T23" s="73"/>
      <c r="U23" s="73"/>
      <c r="V23" s="73"/>
      <c r="W23" s="73"/>
      <c r="X23" s="73"/>
      <c r="Y23" s="74"/>
      <c r="Z23" s="73"/>
      <c r="AA23" s="73"/>
      <c r="AB23" s="73"/>
      <c r="AC23" s="73"/>
      <c r="AD23" s="73"/>
      <c r="AE23" s="74"/>
      <c r="AF23" s="73"/>
      <c r="AG23" s="73"/>
      <c r="AH23" s="73"/>
      <c r="AI23" s="73"/>
      <c r="AJ23" s="73"/>
      <c r="AK23" s="74"/>
      <c r="AL23" s="73"/>
      <c r="AM23" s="73"/>
      <c r="AN23" s="73"/>
      <c r="AO23" s="75"/>
    </row>
    <row r="24" customFormat="false" ht="13.5" hidden="false" customHeight="false" outlineLevel="0" collapsed="false">
      <c r="A24" s="26"/>
      <c r="B24" s="32" t="s">
        <v>31</v>
      </c>
      <c r="C24" s="73"/>
      <c r="D24" s="73"/>
      <c r="E24" s="73"/>
      <c r="F24" s="73"/>
      <c r="G24" s="74"/>
      <c r="H24" s="73"/>
      <c r="I24" s="79"/>
      <c r="J24" s="79"/>
      <c r="K24" s="79"/>
      <c r="L24" s="79"/>
      <c r="M24" s="80"/>
      <c r="N24" s="79"/>
      <c r="O24" s="73"/>
      <c r="P24" s="73"/>
      <c r="Q24" s="73"/>
      <c r="R24" s="73"/>
      <c r="S24" s="74"/>
      <c r="T24" s="73"/>
      <c r="U24" s="73"/>
      <c r="V24" s="73"/>
      <c r="W24" s="73"/>
      <c r="X24" s="73"/>
      <c r="Y24" s="74"/>
      <c r="Z24" s="73"/>
      <c r="AA24" s="73"/>
      <c r="AB24" s="73"/>
      <c r="AC24" s="73"/>
      <c r="AD24" s="73"/>
      <c r="AE24" s="74"/>
      <c r="AF24" s="73"/>
      <c r="AG24" s="73"/>
      <c r="AH24" s="73"/>
      <c r="AI24" s="73"/>
      <c r="AJ24" s="73"/>
      <c r="AK24" s="74"/>
      <c r="AL24" s="73"/>
      <c r="AM24" s="73"/>
      <c r="AN24" s="73"/>
      <c r="AO24" s="75"/>
    </row>
    <row r="25" customFormat="false" ht="13.5" hidden="false" customHeight="false" outlineLevel="0" collapsed="false">
      <c r="A25" s="26"/>
      <c r="B25" s="32" t="s">
        <v>32</v>
      </c>
      <c r="C25" s="73"/>
      <c r="D25" s="73"/>
      <c r="E25" s="73"/>
      <c r="F25" s="73"/>
      <c r="G25" s="74"/>
      <c r="H25" s="73"/>
      <c r="I25" s="73"/>
      <c r="J25" s="73"/>
      <c r="K25" s="73"/>
      <c r="L25" s="73"/>
      <c r="M25" s="74"/>
      <c r="N25" s="73"/>
      <c r="O25" s="73"/>
      <c r="P25" s="73"/>
      <c r="Q25" s="73"/>
      <c r="R25" s="73"/>
      <c r="S25" s="73"/>
      <c r="T25" s="73"/>
      <c r="U25" s="73"/>
      <c r="V25" s="73"/>
      <c r="W25" s="73"/>
      <c r="X25" s="73"/>
      <c r="Y25" s="74"/>
      <c r="Z25" s="73"/>
      <c r="AA25" s="73"/>
      <c r="AB25" s="73"/>
      <c r="AC25" s="73"/>
      <c r="AD25" s="73"/>
      <c r="AE25" s="74"/>
      <c r="AF25" s="73"/>
      <c r="AG25" s="73"/>
      <c r="AH25" s="73"/>
      <c r="AI25" s="73"/>
      <c r="AJ25" s="73"/>
      <c r="AK25" s="74"/>
      <c r="AL25" s="73"/>
      <c r="AM25" s="73"/>
      <c r="AN25" s="73"/>
      <c r="AO25" s="75"/>
    </row>
    <row r="26" customFormat="false" ht="13.5" hidden="false" customHeight="false" outlineLevel="0" collapsed="false">
      <c r="A26" s="26"/>
      <c r="B26" s="32" t="s">
        <v>33</v>
      </c>
      <c r="C26" s="72"/>
      <c r="D26" s="73"/>
      <c r="E26" s="72"/>
      <c r="F26" s="73"/>
      <c r="G26" s="74"/>
      <c r="H26" s="73"/>
      <c r="I26" s="73"/>
      <c r="J26" s="73"/>
      <c r="K26" s="73"/>
      <c r="L26" s="73"/>
      <c r="M26" s="74"/>
      <c r="N26" s="73"/>
      <c r="O26" s="73"/>
      <c r="P26" s="73"/>
      <c r="Q26" s="73"/>
      <c r="R26" s="73"/>
      <c r="S26" s="74"/>
      <c r="T26" s="73"/>
      <c r="U26" s="73"/>
      <c r="V26" s="73"/>
      <c r="W26" s="73"/>
      <c r="X26" s="73"/>
      <c r="Y26" s="74"/>
      <c r="Z26" s="73"/>
      <c r="AA26" s="73"/>
      <c r="AB26" s="73"/>
      <c r="AC26" s="73"/>
      <c r="AD26" s="73"/>
      <c r="AE26" s="74"/>
      <c r="AF26" s="73"/>
      <c r="AG26" s="73"/>
      <c r="AH26" s="73"/>
      <c r="AI26" s="73"/>
      <c r="AJ26" s="73"/>
      <c r="AK26" s="74"/>
      <c r="AL26" s="73"/>
      <c r="AM26" s="73"/>
      <c r="AN26" s="73"/>
      <c r="AO26" s="75"/>
    </row>
    <row r="27" customFormat="false" ht="13.5" hidden="false" customHeight="false" outlineLevel="0" collapsed="false">
      <c r="A27" s="26"/>
      <c r="B27" s="32" t="s">
        <v>34</v>
      </c>
      <c r="C27" s="72"/>
      <c r="D27" s="73"/>
      <c r="E27" s="72"/>
      <c r="F27" s="73"/>
      <c r="G27" s="74"/>
      <c r="H27" s="73"/>
      <c r="I27" s="73"/>
      <c r="J27" s="73"/>
      <c r="K27" s="73"/>
      <c r="L27" s="73"/>
      <c r="M27" s="74"/>
      <c r="N27" s="73"/>
      <c r="O27" s="73"/>
      <c r="P27" s="73"/>
      <c r="Q27" s="73"/>
      <c r="R27" s="73"/>
      <c r="S27" s="74"/>
      <c r="T27" s="73"/>
      <c r="U27" s="73"/>
      <c r="V27" s="73"/>
      <c r="W27" s="73"/>
      <c r="X27" s="73"/>
      <c r="Y27" s="74"/>
      <c r="Z27" s="73"/>
      <c r="AA27" s="73"/>
      <c r="AB27" s="73"/>
      <c r="AC27" s="73"/>
      <c r="AD27" s="73"/>
      <c r="AE27" s="74"/>
      <c r="AF27" s="73"/>
      <c r="AG27" s="73"/>
      <c r="AH27" s="73"/>
      <c r="AI27" s="73"/>
      <c r="AJ27" s="73"/>
      <c r="AK27" s="74"/>
      <c r="AL27" s="73"/>
      <c r="AM27" s="73"/>
      <c r="AN27" s="73"/>
      <c r="AO27" s="75"/>
    </row>
    <row r="28" customFormat="false" ht="13.5" hidden="false" customHeight="false" outlineLevel="0" collapsed="false">
      <c r="A28" s="26"/>
      <c r="B28" s="32" t="s">
        <v>35</v>
      </c>
      <c r="C28" s="73"/>
      <c r="D28" s="73"/>
      <c r="E28" s="73"/>
      <c r="F28" s="73"/>
      <c r="G28" s="74"/>
      <c r="H28" s="73"/>
      <c r="I28" s="73"/>
      <c r="J28" s="73"/>
      <c r="K28" s="73"/>
      <c r="L28" s="73"/>
      <c r="M28" s="74"/>
      <c r="N28" s="73"/>
      <c r="O28" s="73"/>
      <c r="P28" s="73"/>
      <c r="Q28" s="73"/>
      <c r="R28" s="73"/>
      <c r="S28" s="74"/>
      <c r="T28" s="73"/>
      <c r="U28" s="73"/>
      <c r="V28" s="73"/>
      <c r="W28" s="73"/>
      <c r="X28" s="73"/>
      <c r="Y28" s="74"/>
      <c r="Z28" s="73"/>
      <c r="AA28" s="73"/>
      <c r="AB28" s="73"/>
      <c r="AC28" s="73"/>
      <c r="AD28" s="73"/>
      <c r="AE28" s="74"/>
      <c r="AF28" s="73"/>
      <c r="AG28" s="73"/>
      <c r="AH28" s="73"/>
      <c r="AI28" s="73"/>
      <c r="AJ28" s="73"/>
      <c r="AK28" s="74"/>
      <c r="AL28" s="73"/>
      <c r="AM28" s="73"/>
      <c r="AN28" s="73"/>
      <c r="AO28" s="75"/>
    </row>
    <row r="29" customFormat="false" ht="13.5" hidden="false" customHeight="false" outlineLevel="0" collapsed="false">
      <c r="A29" s="26"/>
      <c r="B29" s="32" t="s">
        <v>258</v>
      </c>
      <c r="C29" s="73"/>
      <c r="D29" s="73"/>
      <c r="E29" s="73"/>
      <c r="F29" s="73"/>
      <c r="G29" s="74"/>
      <c r="H29" s="73"/>
      <c r="I29" s="73"/>
      <c r="J29" s="73"/>
      <c r="K29" s="73"/>
      <c r="L29" s="73"/>
      <c r="M29" s="74"/>
      <c r="N29" s="73"/>
      <c r="O29" s="73"/>
      <c r="P29" s="73"/>
      <c r="Q29" s="73"/>
      <c r="R29" s="73"/>
      <c r="S29" s="74"/>
      <c r="T29" s="73"/>
      <c r="U29" s="73"/>
      <c r="V29" s="73"/>
      <c r="W29" s="73"/>
      <c r="X29" s="73"/>
      <c r="Y29" s="74"/>
      <c r="Z29" s="73"/>
      <c r="AA29" s="73"/>
      <c r="AB29" s="73"/>
      <c r="AC29" s="73"/>
      <c r="AD29" s="73"/>
      <c r="AE29" s="74"/>
      <c r="AF29" s="73"/>
      <c r="AG29" s="73"/>
      <c r="AH29" s="73"/>
      <c r="AI29" s="73"/>
      <c r="AJ29" s="73"/>
      <c r="AK29" s="74"/>
      <c r="AL29" s="73"/>
      <c r="AM29" s="73"/>
      <c r="AN29" s="73"/>
      <c r="AO29" s="75"/>
    </row>
    <row r="30" customFormat="false" ht="13.5" hidden="false" customHeight="false" outlineLevel="0" collapsed="false">
      <c r="A30" s="26"/>
      <c r="B30" s="32" t="s">
        <v>37</v>
      </c>
      <c r="C30" s="73"/>
      <c r="D30" s="73"/>
      <c r="E30" s="73"/>
      <c r="F30" s="73"/>
      <c r="G30" s="74"/>
      <c r="H30" s="73"/>
      <c r="I30" s="79"/>
      <c r="J30" s="79"/>
      <c r="K30" s="79"/>
      <c r="L30" s="79"/>
      <c r="M30" s="80"/>
      <c r="N30" s="79"/>
      <c r="O30" s="73"/>
      <c r="P30" s="73"/>
      <c r="Q30" s="73"/>
      <c r="R30" s="73"/>
      <c r="S30" s="74"/>
      <c r="T30" s="73"/>
      <c r="U30" s="73"/>
      <c r="V30" s="73"/>
      <c r="W30" s="73"/>
      <c r="X30" s="73"/>
      <c r="Y30" s="74"/>
      <c r="Z30" s="73"/>
      <c r="AA30" s="73"/>
      <c r="AB30" s="73"/>
      <c r="AC30" s="73"/>
      <c r="AD30" s="73"/>
      <c r="AE30" s="74"/>
      <c r="AF30" s="73"/>
      <c r="AG30" s="73"/>
      <c r="AH30" s="73"/>
      <c r="AI30" s="73"/>
      <c r="AJ30" s="73"/>
      <c r="AK30" s="74"/>
      <c r="AL30" s="73"/>
      <c r="AM30" s="73"/>
      <c r="AN30" s="73"/>
      <c r="AO30" s="75"/>
    </row>
    <row r="31" customFormat="false" ht="13.5" hidden="false" customHeight="false" outlineLevel="0" collapsed="false">
      <c r="A31" s="26"/>
      <c r="B31" s="32" t="s">
        <v>38</v>
      </c>
      <c r="C31" s="79"/>
      <c r="D31" s="79"/>
      <c r="E31" s="79"/>
      <c r="F31" s="79"/>
      <c r="G31" s="80"/>
      <c r="H31" s="79"/>
      <c r="I31" s="79"/>
      <c r="J31" s="79"/>
      <c r="K31" s="79"/>
      <c r="L31" s="79"/>
      <c r="M31" s="80"/>
      <c r="N31" s="79"/>
      <c r="O31" s="73"/>
      <c r="P31" s="73"/>
      <c r="Q31" s="73"/>
      <c r="R31" s="73"/>
      <c r="S31" s="73"/>
      <c r="T31" s="73"/>
      <c r="U31" s="73"/>
      <c r="V31" s="73"/>
      <c r="W31" s="73"/>
      <c r="X31" s="73"/>
      <c r="Y31" s="74"/>
      <c r="Z31" s="73"/>
      <c r="AA31" s="73"/>
      <c r="AB31" s="73"/>
      <c r="AC31" s="73"/>
      <c r="AD31" s="73"/>
      <c r="AE31" s="74"/>
      <c r="AF31" s="73"/>
      <c r="AG31" s="73"/>
      <c r="AH31" s="73"/>
      <c r="AI31" s="73"/>
      <c r="AJ31" s="73"/>
      <c r="AK31" s="74"/>
      <c r="AL31" s="73"/>
      <c r="AM31" s="73"/>
      <c r="AN31" s="73"/>
      <c r="AO31" s="75"/>
    </row>
    <row r="32" customFormat="false" ht="13.5" hidden="false" customHeight="false" outlineLevel="0" collapsed="false">
      <c r="A32" s="26"/>
      <c r="B32" s="32" t="s">
        <v>39</v>
      </c>
      <c r="C32" s="73"/>
      <c r="D32" s="73"/>
      <c r="E32" s="73"/>
      <c r="F32" s="73"/>
      <c r="G32" s="74"/>
      <c r="H32" s="73"/>
      <c r="I32" s="79"/>
      <c r="J32" s="79"/>
      <c r="K32" s="79"/>
      <c r="L32" s="79"/>
      <c r="M32" s="80"/>
      <c r="N32" s="79"/>
      <c r="O32" s="73"/>
      <c r="P32" s="73"/>
      <c r="Q32" s="73"/>
      <c r="R32" s="73"/>
      <c r="S32" s="74"/>
      <c r="T32" s="73"/>
      <c r="U32" s="73"/>
      <c r="V32" s="73"/>
      <c r="W32" s="73"/>
      <c r="X32" s="73"/>
      <c r="Y32" s="74"/>
      <c r="Z32" s="73"/>
      <c r="AA32" s="73"/>
      <c r="AB32" s="73"/>
      <c r="AC32" s="73"/>
      <c r="AD32" s="73"/>
      <c r="AE32" s="74"/>
      <c r="AF32" s="73"/>
      <c r="AG32" s="73"/>
      <c r="AH32" s="73"/>
      <c r="AI32" s="73"/>
      <c r="AJ32" s="73"/>
      <c r="AK32" s="74"/>
      <c r="AL32" s="73"/>
      <c r="AM32" s="73"/>
      <c r="AN32" s="73"/>
      <c r="AO32" s="75"/>
    </row>
    <row r="33" customFormat="false" ht="13.5" hidden="false" customHeight="false" outlineLevel="0" collapsed="false">
      <c r="A33" s="26"/>
      <c r="B33" s="82" t="s">
        <v>40</v>
      </c>
      <c r="C33" s="73"/>
      <c r="D33" s="73"/>
      <c r="E33" s="73"/>
      <c r="F33" s="73"/>
      <c r="G33" s="73"/>
      <c r="H33" s="73"/>
      <c r="I33" s="73"/>
      <c r="J33" s="73"/>
      <c r="K33" s="73"/>
      <c r="L33" s="73"/>
      <c r="M33" s="74"/>
      <c r="N33" s="73"/>
      <c r="O33" s="73"/>
      <c r="P33" s="73"/>
      <c r="Q33" s="73"/>
      <c r="R33" s="73"/>
      <c r="S33" s="73"/>
      <c r="T33" s="73"/>
      <c r="U33" s="73"/>
      <c r="V33" s="73"/>
      <c r="W33" s="73"/>
      <c r="X33" s="73"/>
      <c r="Y33" s="74"/>
      <c r="Z33" s="73"/>
      <c r="AA33" s="73"/>
      <c r="AB33" s="73"/>
      <c r="AC33" s="73"/>
      <c r="AD33" s="73"/>
      <c r="AE33" s="74"/>
      <c r="AF33" s="73"/>
      <c r="AG33" s="73"/>
      <c r="AH33" s="73"/>
      <c r="AI33" s="73"/>
      <c r="AJ33" s="73"/>
      <c r="AK33" s="74"/>
      <c r="AL33" s="73"/>
      <c r="AM33" s="73"/>
      <c r="AN33" s="73"/>
      <c r="AO33" s="75"/>
    </row>
    <row r="34" customFormat="false" ht="13.5" hidden="false" customHeight="false" outlineLevel="0" collapsed="false">
      <c r="A34" s="26"/>
      <c r="B34" s="32" t="s">
        <v>41</v>
      </c>
      <c r="C34" s="73"/>
      <c r="D34" s="73"/>
      <c r="E34" s="73"/>
      <c r="F34" s="73"/>
      <c r="G34" s="74"/>
      <c r="H34" s="73"/>
      <c r="I34" s="73"/>
      <c r="J34" s="73"/>
      <c r="K34" s="73"/>
      <c r="L34" s="73"/>
      <c r="M34" s="74"/>
      <c r="N34" s="73"/>
      <c r="O34" s="73"/>
      <c r="P34" s="73"/>
      <c r="Q34" s="73"/>
      <c r="R34" s="73"/>
      <c r="S34" s="73"/>
      <c r="T34" s="73"/>
      <c r="U34" s="73"/>
      <c r="V34" s="73"/>
      <c r="W34" s="73"/>
      <c r="X34" s="73"/>
      <c r="Y34" s="74"/>
      <c r="Z34" s="73"/>
      <c r="AA34" s="73"/>
      <c r="AB34" s="73"/>
      <c r="AC34" s="73"/>
      <c r="AD34" s="73"/>
      <c r="AE34" s="74"/>
      <c r="AF34" s="73"/>
      <c r="AG34" s="73"/>
      <c r="AH34" s="73"/>
      <c r="AI34" s="73"/>
      <c r="AJ34" s="73"/>
      <c r="AK34" s="74"/>
      <c r="AL34" s="73"/>
      <c r="AM34" s="73"/>
      <c r="AN34" s="73"/>
      <c r="AO34" s="75"/>
    </row>
    <row r="35" customFormat="false" ht="13.5" hidden="false" customHeight="false" outlineLevel="0" collapsed="false">
      <c r="A35" s="26"/>
      <c r="B35" s="32" t="s">
        <v>42</v>
      </c>
      <c r="C35" s="73"/>
      <c r="D35" s="73"/>
      <c r="E35" s="73"/>
      <c r="F35" s="73"/>
      <c r="G35" s="74"/>
      <c r="H35" s="73"/>
      <c r="I35" s="73"/>
      <c r="J35" s="73"/>
      <c r="K35" s="73"/>
      <c r="L35" s="73"/>
      <c r="M35" s="74"/>
      <c r="N35" s="73"/>
      <c r="O35" s="73"/>
      <c r="P35" s="73"/>
      <c r="Q35" s="73"/>
      <c r="R35" s="73"/>
      <c r="S35" s="73"/>
      <c r="T35" s="73"/>
      <c r="U35" s="73"/>
      <c r="V35" s="73"/>
      <c r="W35" s="73"/>
      <c r="X35" s="73"/>
      <c r="Y35" s="74"/>
      <c r="Z35" s="73"/>
      <c r="AA35" s="73"/>
      <c r="AB35" s="73"/>
      <c r="AC35" s="73"/>
      <c r="AD35" s="73"/>
      <c r="AE35" s="74"/>
      <c r="AF35" s="73"/>
      <c r="AG35" s="73"/>
      <c r="AH35" s="73"/>
      <c r="AI35" s="73"/>
      <c r="AJ35" s="73"/>
      <c r="AK35" s="74"/>
      <c r="AL35" s="73"/>
      <c r="AM35" s="73"/>
      <c r="AN35" s="73"/>
      <c r="AO35" s="75"/>
    </row>
    <row r="36" customFormat="false" ht="13.5" hidden="false" customHeight="false" outlineLevel="0" collapsed="false">
      <c r="A36" s="26"/>
      <c r="B36" s="83" t="s">
        <v>43</v>
      </c>
      <c r="C36" s="73"/>
      <c r="D36" s="73"/>
      <c r="E36" s="73"/>
      <c r="F36" s="73"/>
      <c r="G36" s="74"/>
      <c r="H36" s="73"/>
      <c r="I36" s="73"/>
      <c r="J36" s="73"/>
      <c r="K36" s="73"/>
      <c r="L36" s="73"/>
      <c r="M36" s="74"/>
      <c r="N36" s="73"/>
      <c r="O36" s="79"/>
      <c r="P36" s="79"/>
      <c r="Q36" s="79"/>
      <c r="R36" s="79"/>
      <c r="S36" s="80"/>
      <c r="T36" s="79"/>
      <c r="U36" s="73"/>
      <c r="V36" s="73"/>
      <c r="W36" s="73"/>
      <c r="X36" s="73"/>
      <c r="Y36" s="74"/>
      <c r="Z36" s="73"/>
      <c r="AA36" s="73"/>
      <c r="AB36" s="73"/>
      <c r="AC36" s="73"/>
      <c r="AD36" s="73"/>
      <c r="AE36" s="74"/>
      <c r="AF36" s="73"/>
      <c r="AG36" s="73"/>
      <c r="AH36" s="73"/>
      <c r="AI36" s="73"/>
      <c r="AJ36" s="73"/>
      <c r="AK36" s="74"/>
      <c r="AL36" s="73"/>
      <c r="AM36" s="73"/>
      <c r="AN36" s="73"/>
      <c r="AO36" s="75"/>
    </row>
    <row r="37" customFormat="false" ht="13.5" hidden="false" customHeight="false" outlineLevel="0" collapsed="false">
      <c r="A37" s="26"/>
      <c r="B37" s="32" t="s">
        <v>44</v>
      </c>
      <c r="C37" s="73"/>
      <c r="D37" s="73"/>
      <c r="E37" s="73"/>
      <c r="F37" s="73"/>
      <c r="G37" s="74"/>
      <c r="H37" s="73"/>
      <c r="I37" s="73"/>
      <c r="J37" s="73"/>
      <c r="K37" s="73"/>
      <c r="L37" s="73"/>
      <c r="M37" s="74"/>
      <c r="N37" s="73"/>
      <c r="O37" s="73"/>
      <c r="P37" s="73"/>
      <c r="Q37" s="73"/>
      <c r="R37" s="73"/>
      <c r="S37" s="74"/>
      <c r="T37" s="73"/>
      <c r="U37" s="73"/>
      <c r="V37" s="73"/>
      <c r="W37" s="73"/>
      <c r="X37" s="73"/>
      <c r="Y37" s="74"/>
      <c r="Z37" s="73"/>
      <c r="AA37" s="73"/>
      <c r="AB37" s="73"/>
      <c r="AC37" s="73"/>
      <c r="AD37" s="73"/>
      <c r="AE37" s="74"/>
      <c r="AF37" s="73"/>
      <c r="AG37" s="73"/>
      <c r="AH37" s="73"/>
      <c r="AI37" s="73"/>
      <c r="AJ37" s="73"/>
      <c r="AK37" s="74"/>
      <c r="AL37" s="73"/>
      <c r="AM37" s="73"/>
      <c r="AN37" s="73"/>
      <c r="AO37" s="75"/>
    </row>
    <row r="38" customFormat="false" ht="13.5" hidden="false" customHeight="false" outlineLevel="0" collapsed="false">
      <c r="A38" s="26"/>
      <c r="B38" s="32" t="s">
        <v>45</v>
      </c>
      <c r="C38" s="73"/>
      <c r="D38" s="73"/>
      <c r="E38" s="73"/>
      <c r="F38" s="73"/>
      <c r="G38" s="74"/>
      <c r="H38" s="73"/>
      <c r="I38" s="79"/>
      <c r="J38" s="79"/>
      <c r="K38" s="79"/>
      <c r="L38" s="79"/>
      <c r="M38" s="80"/>
      <c r="N38" s="79"/>
      <c r="O38" s="73"/>
      <c r="P38" s="73"/>
      <c r="Q38" s="73"/>
      <c r="R38" s="73"/>
      <c r="S38" s="73"/>
      <c r="T38" s="73"/>
      <c r="U38" s="73"/>
      <c r="V38" s="73"/>
      <c r="W38" s="73"/>
      <c r="X38" s="73"/>
      <c r="Y38" s="74"/>
      <c r="Z38" s="73"/>
      <c r="AA38" s="73"/>
      <c r="AB38" s="73"/>
      <c r="AC38" s="73"/>
      <c r="AD38" s="73"/>
      <c r="AE38" s="74"/>
      <c r="AF38" s="73"/>
      <c r="AG38" s="73"/>
      <c r="AH38" s="73"/>
      <c r="AI38" s="73"/>
      <c r="AJ38" s="73"/>
      <c r="AK38" s="74"/>
      <c r="AL38" s="73"/>
      <c r="AM38" s="73"/>
      <c r="AN38" s="73"/>
      <c r="AO38" s="75"/>
    </row>
    <row r="39" customFormat="false" ht="13.5" hidden="false" customHeight="false" outlineLevel="0" collapsed="false">
      <c r="A39" s="26"/>
      <c r="B39" s="82" t="s">
        <v>46</v>
      </c>
      <c r="C39" s="73"/>
      <c r="D39" s="73"/>
      <c r="E39" s="73"/>
      <c r="F39" s="73"/>
      <c r="G39" s="74"/>
      <c r="H39" s="73"/>
      <c r="I39" s="73"/>
      <c r="J39" s="73"/>
      <c r="K39" s="73"/>
      <c r="L39" s="73"/>
      <c r="M39" s="74"/>
      <c r="N39" s="73"/>
      <c r="O39" s="73"/>
      <c r="P39" s="73"/>
      <c r="Q39" s="73"/>
      <c r="R39" s="73"/>
      <c r="S39" s="74"/>
      <c r="T39" s="73"/>
      <c r="U39" s="73"/>
      <c r="V39" s="73"/>
      <c r="W39" s="73"/>
      <c r="X39" s="73"/>
      <c r="Y39" s="74"/>
      <c r="Z39" s="73"/>
      <c r="AA39" s="73"/>
      <c r="AB39" s="73"/>
      <c r="AC39" s="73"/>
      <c r="AD39" s="73"/>
      <c r="AE39" s="74"/>
      <c r="AF39" s="73"/>
      <c r="AG39" s="73"/>
      <c r="AH39" s="73"/>
      <c r="AI39" s="73"/>
      <c r="AJ39" s="73"/>
      <c r="AK39" s="74"/>
      <c r="AL39" s="73"/>
      <c r="AM39" s="73"/>
      <c r="AN39" s="73"/>
      <c r="AO39" s="75"/>
    </row>
    <row r="40" customFormat="false" ht="13.5" hidden="false" customHeight="false" outlineLevel="0" collapsed="false">
      <c r="A40" s="26"/>
      <c r="B40" s="32" t="s">
        <v>47</v>
      </c>
      <c r="C40" s="72"/>
      <c r="D40" s="73"/>
      <c r="E40" s="72"/>
      <c r="F40" s="73"/>
      <c r="G40" s="74"/>
      <c r="H40" s="73"/>
      <c r="I40" s="73"/>
      <c r="J40" s="73"/>
      <c r="K40" s="73"/>
      <c r="L40" s="73"/>
      <c r="M40" s="74"/>
      <c r="N40" s="73"/>
      <c r="O40" s="73"/>
      <c r="P40" s="73"/>
      <c r="Q40" s="73"/>
      <c r="R40" s="73"/>
      <c r="S40" s="74"/>
      <c r="T40" s="73"/>
      <c r="U40" s="73"/>
      <c r="V40" s="73"/>
      <c r="W40" s="73"/>
      <c r="X40" s="73"/>
      <c r="Y40" s="74"/>
      <c r="Z40" s="73"/>
      <c r="AA40" s="73"/>
      <c r="AB40" s="73"/>
      <c r="AC40" s="73"/>
      <c r="AD40" s="73"/>
      <c r="AE40" s="74"/>
      <c r="AF40" s="73"/>
      <c r="AG40" s="73"/>
      <c r="AH40" s="73"/>
      <c r="AI40" s="73"/>
      <c r="AJ40" s="73"/>
      <c r="AK40" s="74"/>
      <c r="AL40" s="73"/>
      <c r="AM40" s="73"/>
      <c r="AN40" s="73"/>
      <c r="AO40" s="75"/>
    </row>
    <row r="41" customFormat="false" ht="13.5" hidden="false" customHeight="false" outlineLevel="0" collapsed="false">
      <c r="A41" s="26"/>
      <c r="B41" s="32" t="s">
        <v>48</v>
      </c>
      <c r="C41" s="73"/>
      <c r="D41" s="73"/>
      <c r="E41" s="73"/>
      <c r="F41" s="73"/>
      <c r="G41" s="74"/>
      <c r="H41" s="73"/>
      <c r="I41" s="73"/>
      <c r="J41" s="73"/>
      <c r="K41" s="73"/>
      <c r="L41" s="73"/>
      <c r="M41" s="74"/>
      <c r="N41" s="73"/>
      <c r="O41" s="73"/>
      <c r="P41" s="73"/>
      <c r="Q41" s="73"/>
      <c r="R41" s="73"/>
      <c r="S41" s="73"/>
      <c r="T41" s="73"/>
      <c r="U41" s="73"/>
      <c r="V41" s="73"/>
      <c r="W41" s="73"/>
      <c r="X41" s="73"/>
      <c r="Y41" s="74"/>
      <c r="Z41" s="73"/>
      <c r="AA41" s="73"/>
      <c r="AB41" s="73"/>
      <c r="AC41" s="73"/>
      <c r="AD41" s="73"/>
      <c r="AE41" s="74"/>
      <c r="AF41" s="73"/>
      <c r="AG41" s="73"/>
      <c r="AH41" s="73"/>
      <c r="AI41" s="73"/>
      <c r="AJ41" s="73"/>
      <c r="AK41" s="74"/>
      <c r="AL41" s="73"/>
      <c r="AM41" s="73"/>
      <c r="AN41" s="73"/>
      <c r="AO41" s="75"/>
    </row>
    <row r="42" customFormat="false" ht="13.5" hidden="false" customHeight="false" outlineLevel="0" collapsed="false">
      <c r="A42" s="26"/>
      <c r="B42" s="32" t="s">
        <v>49</v>
      </c>
      <c r="C42" s="73"/>
      <c r="D42" s="73"/>
      <c r="E42" s="73"/>
      <c r="F42" s="73"/>
      <c r="G42" s="74"/>
      <c r="H42" s="73"/>
      <c r="I42" s="73"/>
      <c r="J42" s="73"/>
      <c r="K42" s="73"/>
      <c r="L42" s="73"/>
      <c r="M42" s="74"/>
      <c r="N42" s="73"/>
      <c r="O42" s="73"/>
      <c r="P42" s="73"/>
      <c r="Q42" s="73"/>
      <c r="R42" s="73"/>
      <c r="S42" s="74"/>
      <c r="T42" s="73"/>
      <c r="U42" s="73"/>
      <c r="V42" s="73"/>
      <c r="W42" s="73"/>
      <c r="X42" s="73"/>
      <c r="Y42" s="74"/>
      <c r="Z42" s="73"/>
      <c r="AA42" s="73"/>
      <c r="AB42" s="73"/>
      <c r="AC42" s="73"/>
      <c r="AD42" s="73"/>
      <c r="AE42" s="74"/>
      <c r="AF42" s="73"/>
      <c r="AG42" s="73"/>
      <c r="AH42" s="73"/>
      <c r="AI42" s="73"/>
      <c r="AJ42" s="73"/>
      <c r="AK42" s="74"/>
      <c r="AL42" s="73"/>
      <c r="AM42" s="73"/>
      <c r="AN42" s="73"/>
      <c r="AO42" s="75"/>
    </row>
    <row r="43" customFormat="false" ht="13.5" hidden="false" customHeight="false" outlineLevel="0" collapsed="false">
      <c r="A43" s="26"/>
      <c r="B43" s="82" t="s">
        <v>50</v>
      </c>
      <c r="C43" s="73"/>
      <c r="D43" s="73"/>
      <c r="E43" s="73"/>
      <c r="F43" s="73"/>
      <c r="G43" s="74"/>
      <c r="H43" s="73"/>
      <c r="I43" s="73"/>
      <c r="J43" s="73"/>
      <c r="K43" s="73"/>
      <c r="L43" s="73"/>
      <c r="M43" s="74"/>
      <c r="N43" s="73"/>
      <c r="O43" s="73"/>
      <c r="P43" s="73"/>
      <c r="Q43" s="73"/>
      <c r="R43" s="73"/>
      <c r="S43" s="74"/>
      <c r="T43" s="73"/>
      <c r="U43" s="73"/>
      <c r="V43" s="73"/>
      <c r="W43" s="73"/>
      <c r="X43" s="73"/>
      <c r="Y43" s="74"/>
      <c r="Z43" s="73"/>
      <c r="AA43" s="73"/>
      <c r="AB43" s="73"/>
      <c r="AC43" s="73"/>
      <c r="AD43" s="73"/>
      <c r="AE43" s="74"/>
      <c r="AF43" s="73"/>
      <c r="AG43" s="73"/>
      <c r="AH43" s="73"/>
      <c r="AI43" s="73"/>
      <c r="AJ43" s="73"/>
      <c r="AK43" s="74"/>
      <c r="AL43" s="73"/>
      <c r="AM43" s="73"/>
      <c r="AN43" s="73"/>
      <c r="AO43" s="75"/>
    </row>
    <row r="44" customFormat="false" ht="13.5" hidden="false" customHeight="false" outlineLevel="0" collapsed="false">
      <c r="A44" s="26"/>
      <c r="B44" s="32" t="s">
        <v>51</v>
      </c>
      <c r="C44" s="73"/>
      <c r="D44" s="73"/>
      <c r="E44" s="73"/>
      <c r="F44" s="73"/>
      <c r="G44" s="74"/>
      <c r="H44" s="73"/>
      <c r="I44" s="79"/>
      <c r="J44" s="79"/>
      <c r="K44" s="79"/>
      <c r="L44" s="79"/>
      <c r="M44" s="80"/>
      <c r="N44" s="79"/>
      <c r="O44" s="73"/>
      <c r="P44" s="73"/>
      <c r="Q44" s="73"/>
      <c r="R44" s="73"/>
      <c r="S44" s="73"/>
      <c r="T44" s="73"/>
      <c r="U44" s="73"/>
      <c r="V44" s="73"/>
      <c r="W44" s="73"/>
      <c r="X44" s="73"/>
      <c r="Y44" s="74"/>
      <c r="Z44" s="73"/>
      <c r="AA44" s="73"/>
      <c r="AB44" s="73"/>
      <c r="AC44" s="73"/>
      <c r="AD44" s="73"/>
      <c r="AE44" s="74"/>
      <c r="AF44" s="73"/>
      <c r="AG44" s="73"/>
      <c r="AH44" s="73"/>
      <c r="AI44" s="73"/>
      <c r="AJ44" s="73"/>
      <c r="AK44" s="74"/>
      <c r="AL44" s="73"/>
      <c r="AM44" s="73"/>
      <c r="AN44" s="73"/>
      <c r="AO44" s="75"/>
    </row>
    <row r="45" customFormat="false" ht="13.5" hidden="false" customHeight="false" outlineLevel="0" collapsed="false">
      <c r="A45" s="26"/>
      <c r="B45" s="32" t="s">
        <v>52</v>
      </c>
      <c r="C45" s="73"/>
      <c r="D45" s="73"/>
      <c r="E45" s="73"/>
      <c r="F45" s="73"/>
      <c r="G45" s="74"/>
      <c r="H45" s="73"/>
      <c r="I45" s="73"/>
      <c r="J45" s="73"/>
      <c r="K45" s="73"/>
      <c r="L45" s="73"/>
      <c r="M45" s="74"/>
      <c r="N45" s="73"/>
      <c r="O45" s="73"/>
      <c r="P45" s="73"/>
      <c r="Q45" s="73"/>
      <c r="R45" s="73"/>
      <c r="S45" s="74"/>
      <c r="T45" s="73"/>
      <c r="U45" s="73"/>
      <c r="V45" s="73"/>
      <c r="W45" s="73"/>
      <c r="X45" s="73"/>
      <c r="Y45" s="74"/>
      <c r="Z45" s="73"/>
      <c r="AA45" s="73"/>
      <c r="AB45" s="73"/>
      <c r="AC45" s="73"/>
      <c r="AD45" s="73"/>
      <c r="AE45" s="74"/>
      <c r="AF45" s="73"/>
      <c r="AG45" s="73"/>
      <c r="AH45" s="73"/>
      <c r="AI45" s="73"/>
      <c r="AJ45" s="73"/>
      <c r="AK45" s="74"/>
      <c r="AL45" s="73"/>
      <c r="AM45" s="73"/>
      <c r="AN45" s="73"/>
      <c r="AO45" s="75"/>
    </row>
    <row r="46" customFormat="false" ht="13.5" hidden="false" customHeight="false" outlineLevel="0" collapsed="false">
      <c r="A46" s="26"/>
      <c r="B46" s="32" t="s">
        <v>53</v>
      </c>
      <c r="C46" s="72"/>
      <c r="D46" s="73"/>
      <c r="E46" s="72"/>
      <c r="F46" s="73"/>
      <c r="G46" s="74"/>
      <c r="H46" s="73"/>
      <c r="I46" s="79"/>
      <c r="J46" s="79"/>
      <c r="K46" s="79"/>
      <c r="L46" s="79"/>
      <c r="M46" s="80"/>
      <c r="N46" s="79"/>
      <c r="O46" s="73"/>
      <c r="P46" s="73"/>
      <c r="Q46" s="73"/>
      <c r="R46" s="73"/>
      <c r="S46" s="74"/>
      <c r="T46" s="73"/>
      <c r="U46" s="73"/>
      <c r="V46" s="73"/>
      <c r="W46" s="73"/>
      <c r="X46" s="73"/>
      <c r="Y46" s="74"/>
      <c r="Z46" s="73"/>
      <c r="AA46" s="73"/>
      <c r="AB46" s="73"/>
      <c r="AC46" s="73"/>
      <c r="AD46" s="73"/>
      <c r="AE46" s="74"/>
      <c r="AF46" s="73"/>
      <c r="AG46" s="73"/>
      <c r="AH46" s="73"/>
      <c r="AI46" s="73"/>
      <c r="AJ46" s="73"/>
      <c r="AK46" s="74"/>
      <c r="AL46" s="73"/>
      <c r="AM46" s="73"/>
      <c r="AN46" s="73"/>
      <c r="AO46" s="75"/>
    </row>
    <row r="47" customFormat="false" ht="13.5" hidden="false" customHeight="false" outlineLevel="0" collapsed="false">
      <c r="A47" s="26"/>
      <c r="B47" s="32" t="s">
        <v>54</v>
      </c>
      <c r="C47" s="73"/>
      <c r="D47" s="73"/>
      <c r="E47" s="73"/>
      <c r="F47" s="73"/>
      <c r="G47" s="74"/>
      <c r="H47" s="73"/>
      <c r="I47" s="73"/>
      <c r="J47" s="73"/>
      <c r="K47" s="73"/>
      <c r="L47" s="73"/>
      <c r="M47" s="74"/>
      <c r="N47" s="73"/>
      <c r="O47" s="73"/>
      <c r="P47" s="73"/>
      <c r="Q47" s="73"/>
      <c r="R47" s="73"/>
      <c r="S47" s="74"/>
      <c r="T47" s="73"/>
      <c r="U47" s="73"/>
      <c r="V47" s="73"/>
      <c r="W47" s="73"/>
      <c r="X47" s="73"/>
      <c r="Y47" s="74"/>
      <c r="Z47" s="73"/>
      <c r="AA47" s="73"/>
      <c r="AB47" s="73"/>
      <c r="AC47" s="73"/>
      <c r="AD47" s="73"/>
      <c r="AE47" s="74"/>
      <c r="AF47" s="73"/>
      <c r="AG47" s="73"/>
      <c r="AH47" s="73"/>
      <c r="AI47" s="73"/>
      <c r="AJ47" s="73"/>
      <c r="AK47" s="74"/>
      <c r="AL47" s="73"/>
      <c r="AM47" s="73"/>
      <c r="AN47" s="73"/>
      <c r="AO47" s="75"/>
    </row>
    <row r="48" customFormat="false" ht="13.5" hidden="false" customHeight="false" outlineLevel="0" collapsed="false">
      <c r="A48" s="26"/>
      <c r="B48" s="32" t="s">
        <v>55</v>
      </c>
      <c r="C48" s="79"/>
      <c r="D48" s="79"/>
      <c r="E48" s="79"/>
      <c r="F48" s="79"/>
      <c r="G48" s="80"/>
      <c r="H48" s="79"/>
      <c r="I48" s="79"/>
      <c r="J48" s="79"/>
      <c r="K48" s="79"/>
      <c r="L48" s="79"/>
      <c r="M48" s="80"/>
      <c r="N48" s="79"/>
      <c r="O48" s="79"/>
      <c r="P48" s="79"/>
      <c r="Q48" s="79"/>
      <c r="R48" s="79"/>
      <c r="S48" s="80"/>
      <c r="T48" s="79"/>
      <c r="U48" s="73"/>
      <c r="V48" s="73"/>
      <c r="W48" s="73"/>
      <c r="X48" s="73"/>
      <c r="Y48" s="74"/>
      <c r="Z48" s="73"/>
      <c r="AA48" s="73"/>
      <c r="AB48" s="73"/>
      <c r="AC48" s="73"/>
      <c r="AD48" s="73"/>
      <c r="AE48" s="74"/>
      <c r="AF48" s="73"/>
      <c r="AG48" s="73"/>
      <c r="AH48" s="73"/>
      <c r="AI48" s="73"/>
      <c r="AJ48" s="73"/>
      <c r="AK48" s="74"/>
      <c r="AL48" s="73"/>
      <c r="AM48" s="73"/>
      <c r="AN48" s="73"/>
      <c r="AO48" s="75"/>
    </row>
    <row r="49" customFormat="false" ht="13.5" hidden="false" customHeight="false" outlineLevel="0" collapsed="false">
      <c r="A49" s="26"/>
      <c r="B49" s="32" t="s">
        <v>56</v>
      </c>
      <c r="C49" s="73"/>
      <c r="D49" s="73"/>
      <c r="E49" s="73"/>
      <c r="F49" s="73"/>
      <c r="G49" s="74"/>
      <c r="H49" s="73"/>
      <c r="I49" s="73"/>
      <c r="J49" s="73"/>
      <c r="K49" s="73"/>
      <c r="L49" s="73"/>
      <c r="M49" s="74"/>
      <c r="N49" s="73"/>
      <c r="O49" s="73"/>
      <c r="P49" s="73"/>
      <c r="Q49" s="73"/>
      <c r="R49" s="73"/>
      <c r="S49" s="73"/>
      <c r="T49" s="73"/>
      <c r="U49" s="73"/>
      <c r="V49" s="73"/>
      <c r="W49" s="73"/>
      <c r="X49" s="73"/>
      <c r="Y49" s="74"/>
      <c r="Z49" s="73"/>
      <c r="AA49" s="73"/>
      <c r="AB49" s="73"/>
      <c r="AC49" s="73"/>
      <c r="AD49" s="73"/>
      <c r="AE49" s="74"/>
      <c r="AF49" s="73"/>
      <c r="AG49" s="73"/>
      <c r="AH49" s="73"/>
      <c r="AI49" s="73"/>
      <c r="AJ49" s="73"/>
      <c r="AK49" s="74"/>
      <c r="AL49" s="73"/>
      <c r="AM49" s="73"/>
      <c r="AN49" s="73"/>
      <c r="AO49" s="75"/>
    </row>
    <row r="50" customFormat="false" ht="13.5" hidden="false" customHeight="false" outlineLevel="0" collapsed="false">
      <c r="A50" s="26"/>
      <c r="B50" s="32" t="s">
        <v>57</v>
      </c>
      <c r="C50" s="79"/>
      <c r="D50" s="79"/>
      <c r="E50" s="79"/>
      <c r="F50" s="79"/>
      <c r="G50" s="80"/>
      <c r="H50" s="79"/>
      <c r="I50" s="79"/>
      <c r="J50" s="79"/>
      <c r="K50" s="79"/>
      <c r="L50" s="79"/>
      <c r="M50" s="80"/>
      <c r="N50" s="79"/>
      <c r="O50" s="73"/>
      <c r="P50" s="73"/>
      <c r="Q50" s="73"/>
      <c r="R50" s="73"/>
      <c r="S50" s="73"/>
      <c r="T50" s="73"/>
      <c r="U50" s="73"/>
      <c r="V50" s="73"/>
      <c r="W50" s="73"/>
      <c r="X50" s="73"/>
      <c r="Y50" s="74"/>
      <c r="Z50" s="73"/>
      <c r="AA50" s="73"/>
      <c r="AB50" s="73"/>
      <c r="AC50" s="73"/>
      <c r="AD50" s="73"/>
      <c r="AE50" s="74"/>
      <c r="AF50" s="73"/>
      <c r="AG50" s="73"/>
      <c r="AH50" s="73"/>
      <c r="AI50" s="73"/>
      <c r="AJ50" s="73"/>
      <c r="AK50" s="74"/>
      <c r="AL50" s="73"/>
      <c r="AM50" s="73"/>
      <c r="AN50" s="73"/>
      <c r="AO50" s="75"/>
    </row>
    <row r="51" customFormat="false" ht="13.5" hidden="false" customHeight="false" outlineLevel="0" collapsed="false">
      <c r="A51" s="26"/>
      <c r="B51" s="32" t="s">
        <v>58</v>
      </c>
      <c r="C51" s="73"/>
      <c r="D51" s="73"/>
      <c r="E51" s="73"/>
      <c r="F51" s="73"/>
      <c r="G51" s="74"/>
      <c r="H51" s="73"/>
      <c r="I51" s="73"/>
      <c r="J51" s="73"/>
      <c r="K51" s="73"/>
      <c r="L51" s="73"/>
      <c r="M51" s="74"/>
      <c r="N51" s="73"/>
      <c r="O51" s="73"/>
      <c r="P51" s="73"/>
      <c r="Q51" s="73"/>
      <c r="R51" s="73"/>
      <c r="S51" s="74"/>
      <c r="T51" s="73"/>
      <c r="U51" s="73"/>
      <c r="V51" s="73"/>
      <c r="W51" s="73"/>
      <c r="X51" s="73"/>
      <c r="Y51" s="74"/>
      <c r="Z51" s="73"/>
      <c r="AA51" s="73"/>
      <c r="AB51" s="73"/>
      <c r="AC51" s="73"/>
      <c r="AD51" s="73"/>
      <c r="AE51" s="74"/>
      <c r="AF51" s="73"/>
      <c r="AG51" s="73"/>
      <c r="AH51" s="73"/>
      <c r="AI51" s="73"/>
      <c r="AJ51" s="73"/>
      <c r="AK51" s="74"/>
      <c r="AL51" s="73"/>
      <c r="AM51" s="73"/>
      <c r="AN51" s="73"/>
      <c r="AO51" s="75"/>
    </row>
    <row r="52" customFormat="false" ht="13.5" hidden="false" customHeight="false" outlineLevel="0" collapsed="false">
      <c r="A52" s="26"/>
      <c r="B52" s="32" t="s">
        <v>59</v>
      </c>
      <c r="C52" s="73"/>
      <c r="D52" s="73"/>
      <c r="E52" s="73"/>
      <c r="F52" s="73"/>
      <c r="G52" s="74"/>
      <c r="H52" s="73"/>
      <c r="I52" s="73"/>
      <c r="J52" s="73"/>
      <c r="K52" s="73"/>
      <c r="L52" s="73"/>
      <c r="M52" s="74"/>
      <c r="N52" s="73"/>
      <c r="O52" s="73"/>
      <c r="P52" s="73"/>
      <c r="Q52" s="73"/>
      <c r="R52" s="73"/>
      <c r="S52" s="73"/>
      <c r="T52" s="73"/>
      <c r="U52" s="73"/>
      <c r="V52" s="73"/>
      <c r="W52" s="73"/>
      <c r="X52" s="73"/>
      <c r="Y52" s="74"/>
      <c r="Z52" s="73"/>
      <c r="AA52" s="73"/>
      <c r="AB52" s="73"/>
      <c r="AC52" s="73"/>
      <c r="AD52" s="73"/>
      <c r="AE52" s="74"/>
      <c r="AF52" s="73"/>
      <c r="AG52" s="73"/>
      <c r="AH52" s="73"/>
      <c r="AI52" s="73"/>
      <c r="AJ52" s="73"/>
      <c r="AK52" s="74"/>
      <c r="AL52" s="73"/>
      <c r="AM52" s="73"/>
      <c r="AN52" s="73"/>
      <c r="AO52" s="75"/>
    </row>
    <row r="53" customFormat="false" ht="13.5" hidden="false" customHeight="false" outlineLevel="0" collapsed="false">
      <c r="A53" s="26"/>
      <c r="B53" s="32" t="s">
        <v>60</v>
      </c>
      <c r="C53" s="73"/>
      <c r="D53" s="73"/>
      <c r="E53" s="73"/>
      <c r="F53" s="73"/>
      <c r="G53" s="74"/>
      <c r="H53" s="73"/>
      <c r="I53" s="73"/>
      <c r="J53" s="73"/>
      <c r="K53" s="73"/>
      <c r="L53" s="73"/>
      <c r="M53" s="74"/>
      <c r="N53" s="73"/>
      <c r="O53" s="73"/>
      <c r="P53" s="73"/>
      <c r="Q53" s="73"/>
      <c r="R53" s="73"/>
      <c r="S53" s="73"/>
      <c r="T53" s="73"/>
      <c r="U53" s="73"/>
      <c r="V53" s="73"/>
      <c r="W53" s="73"/>
      <c r="X53" s="73"/>
      <c r="Y53" s="74"/>
      <c r="Z53" s="73"/>
      <c r="AA53" s="73"/>
      <c r="AB53" s="73"/>
      <c r="AC53" s="73"/>
      <c r="AD53" s="73"/>
      <c r="AE53" s="74"/>
      <c r="AF53" s="73"/>
      <c r="AG53" s="73"/>
      <c r="AH53" s="73"/>
      <c r="AI53" s="73"/>
      <c r="AJ53" s="73"/>
      <c r="AK53" s="74"/>
      <c r="AL53" s="73"/>
      <c r="AM53" s="73"/>
      <c r="AN53" s="73"/>
      <c r="AO53" s="75"/>
    </row>
    <row r="54" customFormat="false" ht="13.5" hidden="false" customHeight="false" outlineLevel="0" collapsed="false">
      <c r="A54" s="26"/>
      <c r="B54" s="32" t="s">
        <v>61</v>
      </c>
      <c r="C54" s="73"/>
      <c r="D54" s="73"/>
      <c r="E54" s="73"/>
      <c r="F54" s="73"/>
      <c r="G54" s="74"/>
      <c r="H54" s="73"/>
      <c r="I54" s="73"/>
      <c r="J54" s="73"/>
      <c r="K54" s="73"/>
      <c r="L54" s="73"/>
      <c r="M54" s="74"/>
      <c r="N54" s="73"/>
      <c r="O54" s="73"/>
      <c r="P54" s="73"/>
      <c r="Q54" s="73"/>
      <c r="R54" s="73"/>
      <c r="S54" s="73"/>
      <c r="T54" s="73"/>
      <c r="U54" s="73"/>
      <c r="V54" s="73"/>
      <c r="W54" s="73"/>
      <c r="X54" s="73"/>
      <c r="Y54" s="74"/>
      <c r="Z54" s="73"/>
      <c r="AA54" s="73"/>
      <c r="AB54" s="73"/>
      <c r="AC54" s="73"/>
      <c r="AD54" s="73"/>
      <c r="AE54" s="74"/>
      <c r="AF54" s="73"/>
      <c r="AG54" s="73"/>
      <c r="AH54" s="73"/>
      <c r="AI54" s="73"/>
      <c r="AJ54" s="73"/>
      <c r="AK54" s="74"/>
      <c r="AL54" s="73"/>
      <c r="AM54" s="73"/>
      <c r="AN54" s="73"/>
      <c r="AO54" s="75"/>
    </row>
    <row r="55" customFormat="false" ht="13.5" hidden="false" customHeight="false" outlineLevel="0" collapsed="false">
      <c r="A55" s="26"/>
      <c r="B55" s="32" t="s">
        <v>62</v>
      </c>
      <c r="C55" s="73"/>
      <c r="D55" s="73"/>
      <c r="E55" s="73"/>
      <c r="F55" s="73"/>
      <c r="G55" s="74"/>
      <c r="H55" s="73"/>
      <c r="I55" s="73"/>
      <c r="J55" s="73"/>
      <c r="K55" s="73"/>
      <c r="L55" s="73"/>
      <c r="M55" s="74"/>
      <c r="N55" s="73"/>
      <c r="O55" s="73"/>
      <c r="P55" s="73"/>
      <c r="Q55" s="73"/>
      <c r="R55" s="73"/>
      <c r="S55" s="73"/>
      <c r="T55" s="73"/>
      <c r="U55" s="73"/>
      <c r="V55" s="73"/>
      <c r="W55" s="73"/>
      <c r="X55" s="73"/>
      <c r="Y55" s="74"/>
      <c r="Z55" s="73"/>
      <c r="AA55" s="73"/>
      <c r="AB55" s="73"/>
      <c r="AC55" s="73"/>
      <c r="AD55" s="73"/>
      <c r="AE55" s="74"/>
      <c r="AF55" s="73"/>
      <c r="AG55" s="73"/>
      <c r="AH55" s="73"/>
      <c r="AI55" s="73"/>
      <c r="AJ55" s="73"/>
      <c r="AK55" s="74"/>
      <c r="AL55" s="73"/>
      <c r="AM55" s="73"/>
      <c r="AN55" s="73"/>
      <c r="AO55" s="75"/>
    </row>
    <row r="56" customFormat="false" ht="13.5" hidden="false" customHeight="false" outlineLevel="0" collapsed="false">
      <c r="A56" s="26"/>
      <c r="B56" s="32" t="s">
        <v>63</v>
      </c>
      <c r="C56" s="73"/>
      <c r="D56" s="73"/>
      <c r="E56" s="73"/>
      <c r="F56" s="73"/>
      <c r="G56" s="74"/>
      <c r="H56" s="73"/>
      <c r="I56" s="73"/>
      <c r="J56" s="73"/>
      <c r="K56" s="73"/>
      <c r="L56" s="73"/>
      <c r="M56" s="74"/>
      <c r="N56" s="73"/>
      <c r="O56" s="79"/>
      <c r="P56" s="79"/>
      <c r="Q56" s="79"/>
      <c r="R56" s="79"/>
      <c r="S56" s="80"/>
      <c r="T56" s="79"/>
      <c r="U56" s="73"/>
      <c r="V56" s="73"/>
      <c r="W56" s="73"/>
      <c r="X56" s="73"/>
      <c r="Y56" s="74"/>
      <c r="Z56" s="73"/>
      <c r="AA56" s="73"/>
      <c r="AB56" s="73"/>
      <c r="AC56" s="73"/>
      <c r="AD56" s="73"/>
      <c r="AE56" s="74"/>
      <c r="AF56" s="73"/>
      <c r="AG56" s="73"/>
      <c r="AH56" s="73"/>
      <c r="AI56" s="73"/>
      <c r="AJ56" s="73"/>
      <c r="AK56" s="74"/>
      <c r="AL56" s="73"/>
      <c r="AM56" s="73"/>
      <c r="AN56" s="73"/>
      <c r="AO56" s="75"/>
    </row>
    <row r="57" customFormat="false" ht="13.5" hidden="false" customHeight="false" outlineLevel="0" collapsed="false">
      <c r="A57" s="26"/>
      <c r="B57" s="32" t="s">
        <v>260</v>
      </c>
      <c r="C57" s="73"/>
      <c r="D57" s="73"/>
      <c r="E57" s="73"/>
      <c r="F57" s="73"/>
      <c r="G57" s="74"/>
      <c r="H57" s="73"/>
      <c r="I57" s="73"/>
      <c r="J57" s="73"/>
      <c r="K57" s="73"/>
      <c r="L57" s="73"/>
      <c r="M57" s="74"/>
      <c r="N57" s="73"/>
      <c r="O57" s="73"/>
      <c r="P57" s="73"/>
      <c r="Q57" s="73"/>
      <c r="R57" s="73"/>
      <c r="S57" s="74"/>
      <c r="T57" s="73"/>
      <c r="U57" s="73"/>
      <c r="V57" s="73"/>
      <c r="W57" s="73"/>
      <c r="X57" s="73"/>
      <c r="Y57" s="74"/>
      <c r="Z57" s="73"/>
      <c r="AA57" s="73"/>
      <c r="AB57" s="73"/>
      <c r="AC57" s="73"/>
      <c r="AD57" s="73"/>
      <c r="AE57" s="74"/>
      <c r="AF57" s="73"/>
      <c r="AG57" s="73"/>
      <c r="AH57" s="73"/>
      <c r="AI57" s="73"/>
      <c r="AJ57" s="73"/>
      <c r="AK57" s="74"/>
      <c r="AL57" s="73"/>
      <c r="AM57" s="73"/>
      <c r="AN57" s="73"/>
      <c r="AO57" s="75"/>
    </row>
    <row r="58" customFormat="false" ht="13.5" hidden="false" customHeight="false" outlineLevel="0" collapsed="false">
      <c r="A58" s="26"/>
      <c r="B58" s="32" t="s">
        <v>64</v>
      </c>
      <c r="C58" s="73"/>
      <c r="D58" s="73"/>
      <c r="E58" s="73"/>
      <c r="F58" s="73"/>
      <c r="G58" s="74"/>
      <c r="H58" s="73"/>
      <c r="I58" s="73"/>
      <c r="J58" s="73"/>
      <c r="K58" s="73"/>
      <c r="L58" s="73"/>
      <c r="M58" s="74"/>
      <c r="N58" s="73"/>
      <c r="O58" s="73"/>
      <c r="P58" s="73"/>
      <c r="Q58" s="73"/>
      <c r="R58" s="73"/>
      <c r="S58" s="73"/>
      <c r="T58" s="73"/>
      <c r="U58" s="73"/>
      <c r="V58" s="73"/>
      <c r="W58" s="73"/>
      <c r="X58" s="73"/>
      <c r="Y58" s="74"/>
      <c r="Z58" s="73"/>
      <c r="AA58" s="73"/>
      <c r="AB58" s="73"/>
      <c r="AC58" s="73"/>
      <c r="AD58" s="73"/>
      <c r="AE58" s="74"/>
      <c r="AF58" s="73"/>
      <c r="AG58" s="73"/>
      <c r="AH58" s="73"/>
      <c r="AI58" s="73"/>
      <c r="AJ58" s="73"/>
      <c r="AK58" s="74"/>
      <c r="AL58" s="73"/>
      <c r="AM58" s="73"/>
      <c r="AN58" s="73"/>
      <c r="AO58" s="75"/>
    </row>
    <row r="59" customFormat="false" ht="13.5" hidden="false" customHeight="false" outlineLevel="0" collapsed="false">
      <c r="A59" s="26"/>
      <c r="B59" s="32" t="s">
        <v>65</v>
      </c>
      <c r="C59" s="73"/>
      <c r="D59" s="73"/>
      <c r="E59" s="73"/>
      <c r="F59" s="73"/>
      <c r="G59" s="74"/>
      <c r="H59" s="73"/>
      <c r="I59" s="73"/>
      <c r="J59" s="73"/>
      <c r="K59" s="73"/>
      <c r="L59" s="73"/>
      <c r="M59" s="74"/>
      <c r="N59" s="73"/>
      <c r="O59" s="73"/>
      <c r="P59" s="73"/>
      <c r="Q59" s="73"/>
      <c r="R59" s="73"/>
      <c r="S59" s="74"/>
      <c r="T59" s="73"/>
      <c r="U59" s="73"/>
      <c r="V59" s="73"/>
      <c r="W59" s="73"/>
      <c r="X59" s="73"/>
      <c r="Y59" s="74"/>
      <c r="Z59" s="73"/>
      <c r="AA59" s="73"/>
      <c r="AB59" s="73"/>
      <c r="AC59" s="73"/>
      <c r="AD59" s="73"/>
      <c r="AE59" s="74"/>
      <c r="AF59" s="73"/>
      <c r="AG59" s="73"/>
      <c r="AH59" s="73"/>
      <c r="AI59" s="73"/>
      <c r="AJ59" s="73"/>
      <c r="AK59" s="74"/>
      <c r="AL59" s="73"/>
      <c r="AM59" s="73"/>
      <c r="AN59" s="73"/>
      <c r="AO59" s="75"/>
    </row>
    <row r="60" customFormat="false" ht="13.5" hidden="false" customHeight="false" outlineLevel="0" collapsed="false">
      <c r="A60" s="26"/>
      <c r="B60" s="32" t="s">
        <v>66</v>
      </c>
      <c r="C60" s="73"/>
      <c r="D60" s="73"/>
      <c r="E60" s="73"/>
      <c r="F60" s="73"/>
      <c r="G60" s="74"/>
      <c r="H60" s="73"/>
      <c r="I60" s="73"/>
      <c r="J60" s="73"/>
      <c r="K60" s="73"/>
      <c r="L60" s="73"/>
      <c r="M60" s="74"/>
      <c r="N60" s="73"/>
      <c r="O60" s="73"/>
      <c r="P60" s="73"/>
      <c r="Q60" s="73"/>
      <c r="R60" s="73"/>
      <c r="S60" s="73"/>
      <c r="T60" s="73"/>
      <c r="U60" s="73"/>
      <c r="V60" s="73"/>
      <c r="W60" s="73"/>
      <c r="X60" s="73"/>
      <c r="Y60" s="74"/>
      <c r="Z60" s="73"/>
      <c r="AA60" s="73"/>
      <c r="AB60" s="73"/>
      <c r="AC60" s="73"/>
      <c r="AD60" s="73"/>
      <c r="AE60" s="74"/>
      <c r="AF60" s="73"/>
      <c r="AG60" s="73"/>
      <c r="AH60" s="73"/>
      <c r="AI60" s="73"/>
      <c r="AJ60" s="73"/>
      <c r="AK60" s="74"/>
      <c r="AL60" s="73"/>
      <c r="AM60" s="73"/>
      <c r="AN60" s="73"/>
      <c r="AO60" s="75"/>
    </row>
    <row r="61" customFormat="false" ht="13.5" hidden="false" customHeight="false" outlineLevel="0" collapsed="false">
      <c r="A61" s="26"/>
      <c r="B61" s="32" t="s">
        <v>67</v>
      </c>
      <c r="C61" s="72"/>
      <c r="D61" s="73"/>
      <c r="E61" s="72"/>
      <c r="F61" s="73"/>
      <c r="G61" s="74"/>
      <c r="H61" s="73"/>
      <c r="I61" s="73"/>
      <c r="J61" s="73"/>
      <c r="K61" s="73"/>
      <c r="L61" s="73"/>
      <c r="M61" s="74"/>
      <c r="N61" s="73"/>
      <c r="O61" s="73"/>
      <c r="P61" s="73"/>
      <c r="Q61" s="73"/>
      <c r="R61" s="73"/>
      <c r="S61" s="74"/>
      <c r="T61" s="73"/>
      <c r="U61" s="73"/>
      <c r="V61" s="73"/>
      <c r="W61" s="73"/>
      <c r="X61" s="73"/>
      <c r="Y61" s="74"/>
      <c r="Z61" s="73"/>
      <c r="AA61" s="73"/>
      <c r="AB61" s="73"/>
      <c r="AC61" s="73"/>
      <c r="AD61" s="73"/>
      <c r="AE61" s="74"/>
      <c r="AF61" s="73"/>
      <c r="AG61" s="73"/>
      <c r="AH61" s="73"/>
      <c r="AI61" s="73"/>
      <c r="AJ61" s="73"/>
      <c r="AK61" s="74"/>
      <c r="AL61" s="73"/>
      <c r="AM61" s="73"/>
      <c r="AN61" s="73"/>
      <c r="AO61" s="75"/>
    </row>
    <row r="62" customFormat="false" ht="13.5" hidden="false" customHeight="false" outlineLevel="0" collapsed="false">
      <c r="A62" s="26"/>
      <c r="B62" s="32" t="s">
        <v>68</v>
      </c>
      <c r="C62" s="72"/>
      <c r="D62" s="73"/>
      <c r="E62" s="72"/>
      <c r="F62" s="73"/>
      <c r="G62" s="74"/>
      <c r="H62" s="73"/>
      <c r="I62" s="73"/>
      <c r="J62" s="73"/>
      <c r="K62" s="73"/>
      <c r="L62" s="73"/>
      <c r="M62" s="74"/>
      <c r="N62" s="73"/>
      <c r="O62" s="73"/>
      <c r="P62" s="73"/>
      <c r="Q62" s="73"/>
      <c r="R62" s="73"/>
      <c r="S62" s="73"/>
      <c r="T62" s="73"/>
      <c r="U62" s="73"/>
      <c r="V62" s="73"/>
      <c r="W62" s="73"/>
      <c r="X62" s="73"/>
      <c r="Y62" s="74"/>
      <c r="Z62" s="73"/>
      <c r="AA62" s="73"/>
      <c r="AB62" s="73"/>
      <c r="AC62" s="73"/>
      <c r="AD62" s="73"/>
      <c r="AE62" s="74"/>
      <c r="AF62" s="73"/>
      <c r="AG62" s="73"/>
      <c r="AH62" s="73"/>
      <c r="AI62" s="73"/>
      <c r="AJ62" s="73"/>
      <c r="AK62" s="74"/>
      <c r="AL62" s="73"/>
      <c r="AM62" s="73"/>
      <c r="AN62" s="73"/>
      <c r="AO62" s="75"/>
    </row>
    <row r="63" customFormat="false" ht="13.5" hidden="false" customHeight="false" outlineLevel="0" collapsed="false">
      <c r="A63" s="26"/>
      <c r="B63" s="32" t="s">
        <v>69</v>
      </c>
      <c r="C63" s="73"/>
      <c r="D63" s="73"/>
      <c r="E63" s="73"/>
      <c r="F63" s="73"/>
      <c r="G63" s="74"/>
      <c r="H63" s="73"/>
      <c r="I63" s="73"/>
      <c r="J63" s="73"/>
      <c r="K63" s="73"/>
      <c r="L63" s="73"/>
      <c r="M63" s="74"/>
      <c r="N63" s="73"/>
      <c r="O63" s="73"/>
      <c r="P63" s="73"/>
      <c r="Q63" s="73"/>
      <c r="R63" s="73"/>
      <c r="S63" s="74"/>
      <c r="T63" s="73"/>
      <c r="U63" s="73"/>
      <c r="V63" s="73"/>
      <c r="W63" s="73"/>
      <c r="X63" s="73"/>
      <c r="Y63" s="74"/>
      <c r="Z63" s="73"/>
      <c r="AA63" s="73"/>
      <c r="AB63" s="73"/>
      <c r="AC63" s="73"/>
      <c r="AD63" s="73"/>
      <c r="AE63" s="74"/>
      <c r="AF63" s="73"/>
      <c r="AG63" s="73"/>
      <c r="AH63" s="73"/>
      <c r="AI63" s="73"/>
      <c r="AJ63" s="73"/>
      <c r="AK63" s="74"/>
      <c r="AL63" s="73"/>
      <c r="AM63" s="73"/>
      <c r="AN63" s="73"/>
      <c r="AO63" s="75"/>
    </row>
    <row r="64" customFormat="false" ht="13.5" hidden="false" customHeight="false" outlineLevel="0" collapsed="false">
      <c r="A64" s="26"/>
      <c r="B64" s="32" t="s">
        <v>70</v>
      </c>
      <c r="C64" s="72"/>
      <c r="D64" s="79"/>
      <c r="E64" s="72"/>
      <c r="F64" s="79"/>
      <c r="G64" s="74"/>
      <c r="H64" s="75"/>
      <c r="I64" s="73"/>
      <c r="J64" s="73"/>
      <c r="K64" s="73"/>
      <c r="L64" s="73"/>
      <c r="M64" s="74"/>
      <c r="N64" s="73"/>
      <c r="O64" s="73"/>
      <c r="P64" s="73"/>
      <c r="Q64" s="73"/>
      <c r="R64" s="73"/>
      <c r="S64" s="74"/>
      <c r="T64" s="73"/>
      <c r="U64" s="73"/>
      <c r="V64" s="73"/>
      <c r="W64" s="73"/>
      <c r="X64" s="73"/>
      <c r="Y64" s="74"/>
      <c r="Z64" s="73"/>
      <c r="AA64" s="73"/>
      <c r="AB64" s="73"/>
      <c r="AC64" s="73"/>
      <c r="AD64" s="73"/>
      <c r="AE64" s="74"/>
      <c r="AF64" s="73"/>
      <c r="AG64" s="73"/>
      <c r="AH64" s="73"/>
      <c r="AI64" s="73"/>
      <c r="AJ64" s="73"/>
      <c r="AK64" s="74"/>
      <c r="AL64" s="73"/>
      <c r="AM64" s="73"/>
      <c r="AN64" s="73"/>
      <c r="AO64" s="75"/>
    </row>
    <row r="65" customFormat="false" ht="13.5" hidden="false" customHeight="false" outlineLevel="0" collapsed="false">
      <c r="A65" s="26"/>
      <c r="B65" s="32" t="s">
        <v>71</v>
      </c>
      <c r="C65" s="73"/>
      <c r="D65" s="73"/>
      <c r="E65" s="73"/>
      <c r="F65" s="73"/>
      <c r="G65" s="74"/>
      <c r="H65" s="73"/>
      <c r="I65" s="73"/>
      <c r="J65" s="73"/>
      <c r="K65" s="73"/>
      <c r="L65" s="73"/>
      <c r="M65" s="74"/>
      <c r="N65" s="73"/>
      <c r="O65" s="73"/>
      <c r="P65" s="73"/>
      <c r="Q65" s="73"/>
      <c r="R65" s="73"/>
      <c r="S65" s="74"/>
      <c r="T65" s="73"/>
      <c r="U65" s="73"/>
      <c r="V65" s="73"/>
      <c r="W65" s="73"/>
      <c r="X65" s="73"/>
      <c r="Y65" s="74"/>
      <c r="Z65" s="73"/>
      <c r="AA65" s="73"/>
      <c r="AB65" s="73"/>
      <c r="AC65" s="73"/>
      <c r="AD65" s="73"/>
      <c r="AE65" s="74"/>
      <c r="AF65" s="73"/>
      <c r="AG65" s="73"/>
      <c r="AH65" s="73"/>
      <c r="AI65" s="73"/>
      <c r="AJ65" s="73"/>
      <c r="AK65" s="74"/>
      <c r="AL65" s="73"/>
      <c r="AM65" s="73"/>
      <c r="AN65" s="73"/>
      <c r="AO65" s="75"/>
    </row>
    <row r="66" customFormat="false" ht="13.5" hidden="false" customHeight="false" outlineLevel="0" collapsed="false">
      <c r="A66" s="26"/>
      <c r="B66" s="32" t="s">
        <v>72</v>
      </c>
      <c r="C66" s="73"/>
      <c r="D66" s="73"/>
      <c r="E66" s="73"/>
      <c r="F66" s="73"/>
      <c r="G66" s="74"/>
      <c r="H66" s="73"/>
      <c r="I66" s="73"/>
      <c r="J66" s="73"/>
      <c r="K66" s="73"/>
      <c r="L66" s="73"/>
      <c r="M66" s="74"/>
      <c r="N66" s="73"/>
      <c r="O66" s="73"/>
      <c r="P66" s="73"/>
      <c r="Q66" s="73"/>
      <c r="R66" s="73"/>
      <c r="S66" s="74"/>
      <c r="T66" s="73"/>
      <c r="U66" s="73"/>
      <c r="V66" s="73"/>
      <c r="W66" s="73"/>
      <c r="X66" s="73"/>
      <c r="Y66" s="74"/>
      <c r="Z66" s="73"/>
      <c r="AA66" s="73"/>
      <c r="AB66" s="73"/>
      <c r="AC66" s="73"/>
      <c r="AD66" s="73"/>
      <c r="AE66" s="74"/>
      <c r="AF66" s="73"/>
      <c r="AG66" s="73"/>
      <c r="AH66" s="73"/>
      <c r="AI66" s="73"/>
      <c r="AJ66" s="73"/>
      <c r="AK66" s="74"/>
      <c r="AL66" s="73"/>
      <c r="AM66" s="73"/>
      <c r="AN66" s="73"/>
      <c r="AO66" s="75"/>
    </row>
    <row r="67" customFormat="false" ht="13.5" hidden="false" customHeight="false" outlineLevel="0" collapsed="false">
      <c r="A67" s="26"/>
      <c r="B67" s="32" t="s">
        <v>73</v>
      </c>
      <c r="C67" s="73"/>
      <c r="D67" s="73"/>
      <c r="E67" s="73"/>
      <c r="F67" s="73"/>
      <c r="G67" s="74"/>
      <c r="H67" s="73"/>
      <c r="I67" s="73"/>
      <c r="J67" s="73"/>
      <c r="K67" s="73"/>
      <c r="L67" s="73"/>
      <c r="M67" s="74"/>
      <c r="N67" s="73"/>
      <c r="O67" s="73"/>
      <c r="P67" s="73"/>
      <c r="Q67" s="73"/>
      <c r="R67" s="73"/>
      <c r="S67" s="73"/>
      <c r="T67" s="73"/>
      <c r="U67" s="73"/>
      <c r="V67" s="73"/>
      <c r="W67" s="73"/>
      <c r="X67" s="73"/>
      <c r="Y67" s="74"/>
      <c r="Z67" s="73"/>
      <c r="AA67" s="73"/>
      <c r="AB67" s="73"/>
      <c r="AC67" s="73"/>
      <c r="AD67" s="73"/>
      <c r="AE67" s="74"/>
      <c r="AF67" s="73"/>
      <c r="AG67" s="73"/>
      <c r="AH67" s="73"/>
      <c r="AI67" s="73"/>
      <c r="AJ67" s="73"/>
      <c r="AK67" s="74"/>
      <c r="AL67" s="73"/>
      <c r="AM67" s="73"/>
      <c r="AN67" s="73"/>
      <c r="AO67" s="75"/>
    </row>
    <row r="68" customFormat="false" ht="13.5" hidden="false" customHeight="false" outlineLevel="0" collapsed="false">
      <c r="A68" s="26"/>
      <c r="B68" s="32" t="s">
        <v>75</v>
      </c>
      <c r="C68" s="73"/>
      <c r="D68" s="73"/>
      <c r="E68" s="73"/>
      <c r="F68" s="73"/>
      <c r="G68" s="74"/>
      <c r="H68" s="73"/>
      <c r="I68" s="73"/>
      <c r="J68" s="73"/>
      <c r="K68" s="73"/>
      <c r="L68" s="73"/>
      <c r="M68" s="74"/>
      <c r="N68" s="73"/>
      <c r="O68" s="73"/>
      <c r="P68" s="73"/>
      <c r="Q68" s="73"/>
      <c r="R68" s="73"/>
      <c r="S68" s="74"/>
      <c r="T68" s="73"/>
      <c r="U68" s="73"/>
      <c r="V68" s="73"/>
      <c r="W68" s="73"/>
      <c r="X68" s="73"/>
      <c r="Y68" s="74"/>
      <c r="Z68" s="73"/>
      <c r="AA68" s="73"/>
      <c r="AB68" s="73"/>
      <c r="AC68" s="73"/>
      <c r="AD68" s="73"/>
      <c r="AE68" s="74"/>
      <c r="AF68" s="73"/>
      <c r="AG68" s="73"/>
      <c r="AH68" s="73"/>
      <c r="AI68" s="73"/>
      <c r="AJ68" s="73"/>
      <c r="AK68" s="74"/>
      <c r="AL68" s="73"/>
      <c r="AM68" s="73"/>
      <c r="AN68" s="73"/>
      <c r="AO68" s="75"/>
    </row>
    <row r="69" customFormat="false" ht="13.5" hidden="false" customHeight="false" outlineLevel="0" collapsed="false">
      <c r="A69" s="26"/>
      <c r="B69" s="32" t="s">
        <v>76</v>
      </c>
      <c r="C69" s="73"/>
      <c r="D69" s="73"/>
      <c r="E69" s="73"/>
      <c r="F69" s="73"/>
      <c r="G69" s="74"/>
      <c r="H69" s="73"/>
      <c r="I69" s="73"/>
      <c r="J69" s="73"/>
      <c r="K69" s="73"/>
      <c r="L69" s="73"/>
      <c r="M69" s="74"/>
      <c r="N69" s="73"/>
      <c r="O69" s="73"/>
      <c r="P69" s="73"/>
      <c r="Q69" s="73"/>
      <c r="R69" s="73"/>
      <c r="S69" s="73"/>
      <c r="T69" s="73"/>
      <c r="U69" s="73"/>
      <c r="V69" s="73"/>
      <c r="W69" s="73"/>
      <c r="X69" s="73"/>
      <c r="Y69" s="74"/>
      <c r="Z69" s="73"/>
      <c r="AA69" s="73"/>
      <c r="AB69" s="73"/>
      <c r="AC69" s="73"/>
      <c r="AD69" s="73"/>
      <c r="AE69" s="74"/>
      <c r="AF69" s="73"/>
      <c r="AG69" s="73"/>
      <c r="AH69" s="73"/>
      <c r="AI69" s="73"/>
      <c r="AJ69" s="73"/>
      <c r="AK69" s="74"/>
      <c r="AL69" s="73"/>
      <c r="AM69" s="73"/>
      <c r="AN69" s="73"/>
      <c r="AO69" s="75"/>
    </row>
    <row r="70" customFormat="false" ht="13.5" hidden="false" customHeight="false" outlineLevel="0" collapsed="false">
      <c r="A70" s="26"/>
      <c r="B70" s="32" t="s">
        <v>77</v>
      </c>
      <c r="C70" s="73"/>
      <c r="D70" s="73"/>
      <c r="E70" s="73"/>
      <c r="F70" s="73"/>
      <c r="G70" s="74"/>
      <c r="H70" s="73"/>
      <c r="I70" s="73"/>
      <c r="J70" s="73"/>
      <c r="K70" s="73"/>
      <c r="L70" s="73"/>
      <c r="M70" s="74"/>
      <c r="N70" s="73"/>
      <c r="O70" s="73"/>
      <c r="P70" s="73"/>
      <c r="Q70" s="73"/>
      <c r="R70" s="73"/>
      <c r="S70" s="73"/>
      <c r="T70" s="73"/>
      <c r="U70" s="73"/>
      <c r="V70" s="73"/>
      <c r="W70" s="73"/>
      <c r="X70" s="73"/>
      <c r="Y70" s="74"/>
      <c r="Z70" s="73"/>
      <c r="AA70" s="73"/>
      <c r="AB70" s="73"/>
      <c r="AC70" s="73"/>
      <c r="AD70" s="73"/>
      <c r="AE70" s="74"/>
      <c r="AF70" s="73"/>
      <c r="AG70" s="73"/>
      <c r="AH70" s="73"/>
      <c r="AI70" s="73"/>
      <c r="AJ70" s="73"/>
      <c r="AK70" s="74"/>
      <c r="AL70" s="73"/>
      <c r="AM70" s="73"/>
      <c r="AN70" s="73"/>
      <c r="AO70" s="75"/>
    </row>
    <row r="71" customFormat="false" ht="13.5" hidden="false" customHeight="false" outlineLevel="0" collapsed="false">
      <c r="A71" s="26"/>
      <c r="B71" s="32" t="s">
        <v>78</v>
      </c>
      <c r="C71" s="73"/>
      <c r="D71" s="73"/>
      <c r="E71" s="73"/>
      <c r="F71" s="73"/>
      <c r="G71" s="74"/>
      <c r="H71" s="73"/>
      <c r="I71" s="73"/>
      <c r="J71" s="73"/>
      <c r="K71" s="73"/>
      <c r="L71" s="73"/>
      <c r="M71" s="74"/>
      <c r="N71" s="73"/>
      <c r="O71" s="73"/>
      <c r="P71" s="73"/>
      <c r="Q71" s="73"/>
      <c r="R71" s="73"/>
      <c r="S71" s="73"/>
      <c r="T71" s="73"/>
      <c r="U71" s="73"/>
      <c r="V71" s="73"/>
      <c r="W71" s="73"/>
      <c r="X71" s="73"/>
      <c r="Y71" s="74"/>
      <c r="Z71" s="73"/>
      <c r="AA71" s="73"/>
      <c r="AB71" s="73"/>
      <c r="AC71" s="73"/>
      <c r="AD71" s="73"/>
      <c r="AE71" s="74"/>
      <c r="AF71" s="73"/>
      <c r="AG71" s="73"/>
      <c r="AH71" s="73"/>
      <c r="AI71" s="73"/>
      <c r="AJ71" s="73"/>
      <c r="AK71" s="74"/>
      <c r="AL71" s="73"/>
      <c r="AM71" s="73"/>
      <c r="AN71" s="73"/>
      <c r="AO71" s="75"/>
    </row>
    <row r="72" customFormat="false" ht="13.5" hidden="false" customHeight="false" outlineLevel="0" collapsed="false">
      <c r="A72" s="26"/>
      <c r="B72" s="32" t="s">
        <v>79</v>
      </c>
      <c r="C72" s="73"/>
      <c r="D72" s="73"/>
      <c r="E72" s="73"/>
      <c r="F72" s="73"/>
      <c r="G72" s="74"/>
      <c r="H72" s="73"/>
      <c r="I72" s="73"/>
      <c r="J72" s="73"/>
      <c r="K72" s="73"/>
      <c r="L72" s="73"/>
      <c r="M72" s="74"/>
      <c r="N72" s="73"/>
      <c r="O72" s="73"/>
      <c r="P72" s="73"/>
      <c r="Q72" s="73"/>
      <c r="R72" s="73"/>
      <c r="S72" s="74"/>
      <c r="T72" s="73"/>
      <c r="U72" s="73"/>
      <c r="V72" s="73"/>
      <c r="W72" s="73"/>
      <c r="X72" s="73"/>
      <c r="Y72" s="74"/>
      <c r="Z72" s="73"/>
      <c r="AA72" s="73"/>
      <c r="AB72" s="73"/>
      <c r="AC72" s="73"/>
      <c r="AD72" s="73"/>
      <c r="AE72" s="74"/>
      <c r="AF72" s="73"/>
      <c r="AG72" s="73"/>
      <c r="AH72" s="73"/>
      <c r="AI72" s="73"/>
      <c r="AJ72" s="73"/>
      <c r="AK72" s="74"/>
      <c r="AL72" s="73"/>
      <c r="AM72" s="73"/>
      <c r="AN72" s="73"/>
      <c r="AO72" s="75"/>
    </row>
    <row r="73" customFormat="false" ht="13.5" hidden="false" customHeight="false" outlineLevel="0" collapsed="false">
      <c r="A73" s="26"/>
      <c r="B73" s="32" t="s">
        <v>80</v>
      </c>
      <c r="C73" s="73"/>
      <c r="D73" s="73"/>
      <c r="E73" s="73"/>
      <c r="F73" s="73"/>
      <c r="G73" s="74"/>
      <c r="H73" s="73"/>
      <c r="I73" s="73"/>
      <c r="J73" s="73"/>
      <c r="K73" s="73"/>
      <c r="L73" s="73"/>
      <c r="M73" s="74"/>
      <c r="N73" s="73"/>
      <c r="O73" s="73"/>
      <c r="P73" s="73"/>
      <c r="Q73" s="73"/>
      <c r="R73" s="73"/>
      <c r="S73" s="74"/>
      <c r="T73" s="73"/>
      <c r="U73" s="73"/>
      <c r="V73" s="73"/>
      <c r="W73" s="73"/>
      <c r="X73" s="73"/>
      <c r="Y73" s="74"/>
      <c r="Z73" s="73"/>
      <c r="AA73" s="73"/>
      <c r="AB73" s="73"/>
      <c r="AC73" s="73"/>
      <c r="AD73" s="73"/>
      <c r="AE73" s="74"/>
      <c r="AF73" s="73"/>
      <c r="AG73" s="73"/>
      <c r="AH73" s="73"/>
      <c r="AI73" s="73"/>
      <c r="AJ73" s="73"/>
      <c r="AK73" s="74"/>
      <c r="AL73" s="73"/>
      <c r="AM73" s="73"/>
      <c r="AN73" s="73"/>
      <c r="AO73" s="75"/>
    </row>
    <row r="74" customFormat="false" ht="13.5" hidden="false" customHeight="false" outlineLevel="0" collapsed="false">
      <c r="A74" s="26"/>
      <c r="B74" s="83" t="s">
        <v>81</v>
      </c>
      <c r="C74" s="73"/>
      <c r="D74" s="73"/>
      <c r="E74" s="73"/>
      <c r="F74" s="73"/>
      <c r="G74" s="74"/>
      <c r="H74" s="73"/>
      <c r="I74" s="79"/>
      <c r="J74" s="79"/>
      <c r="K74" s="79"/>
      <c r="L74" s="79"/>
      <c r="M74" s="80"/>
      <c r="N74" s="79"/>
      <c r="O74" s="73"/>
      <c r="P74" s="73"/>
      <c r="Q74" s="73"/>
      <c r="R74" s="73"/>
      <c r="S74" s="74"/>
      <c r="T74" s="73"/>
      <c r="U74" s="73"/>
      <c r="V74" s="73"/>
      <c r="W74" s="73"/>
      <c r="X74" s="73"/>
      <c r="Y74" s="74"/>
      <c r="Z74" s="73"/>
      <c r="AA74" s="73"/>
      <c r="AB74" s="73"/>
      <c r="AC74" s="73"/>
      <c r="AD74" s="73"/>
      <c r="AE74" s="74"/>
      <c r="AF74" s="73"/>
      <c r="AG74" s="73"/>
      <c r="AH74" s="73"/>
      <c r="AI74" s="73"/>
      <c r="AJ74" s="73"/>
      <c r="AK74" s="74"/>
      <c r="AL74" s="73"/>
      <c r="AM74" s="73"/>
      <c r="AN74" s="73"/>
      <c r="AO74" s="75"/>
    </row>
    <row r="75" customFormat="false" ht="13.5" hidden="false" customHeight="false" outlineLevel="0" collapsed="false">
      <c r="A75" s="26"/>
      <c r="B75" s="84" t="s">
        <v>82</v>
      </c>
      <c r="C75" s="73"/>
      <c r="D75" s="73"/>
      <c r="E75" s="73"/>
      <c r="F75" s="73"/>
      <c r="G75" s="74"/>
      <c r="H75" s="73"/>
      <c r="I75" s="73"/>
      <c r="J75" s="73"/>
      <c r="K75" s="73"/>
      <c r="L75" s="73"/>
      <c r="M75" s="74"/>
      <c r="N75" s="73"/>
      <c r="O75" s="73"/>
      <c r="P75" s="73"/>
      <c r="Q75" s="73"/>
      <c r="R75" s="73"/>
      <c r="S75" s="73"/>
      <c r="T75" s="73"/>
      <c r="U75" s="73"/>
      <c r="V75" s="73"/>
      <c r="W75" s="73"/>
      <c r="X75" s="73"/>
      <c r="Y75" s="74"/>
      <c r="Z75" s="73"/>
      <c r="AA75" s="73"/>
      <c r="AB75" s="73"/>
      <c r="AC75" s="73"/>
      <c r="AD75" s="73"/>
      <c r="AE75" s="74"/>
      <c r="AF75" s="73"/>
      <c r="AG75" s="73"/>
      <c r="AH75" s="73"/>
      <c r="AI75" s="73"/>
      <c r="AJ75" s="73"/>
      <c r="AK75" s="74"/>
      <c r="AL75" s="73"/>
      <c r="AM75" s="73"/>
      <c r="AN75" s="73"/>
      <c r="AO75" s="75"/>
    </row>
    <row r="76" customFormat="false" ht="13.5" hidden="false" customHeight="false" outlineLevel="0" collapsed="false">
      <c r="A76" s="26"/>
      <c r="B76" s="32" t="s">
        <v>83</v>
      </c>
      <c r="C76" s="73"/>
      <c r="D76" s="73"/>
      <c r="E76" s="73"/>
      <c r="F76" s="73"/>
      <c r="G76" s="74"/>
      <c r="H76" s="73"/>
      <c r="I76" s="73"/>
      <c r="J76" s="73"/>
      <c r="K76" s="73"/>
      <c r="L76" s="73"/>
      <c r="M76" s="74"/>
      <c r="N76" s="73"/>
      <c r="O76" s="73"/>
      <c r="P76" s="73"/>
      <c r="Q76" s="73"/>
      <c r="R76" s="73"/>
      <c r="S76" s="74"/>
      <c r="T76" s="73"/>
      <c r="U76" s="73"/>
      <c r="V76" s="73"/>
      <c r="W76" s="73"/>
      <c r="X76" s="73"/>
      <c r="Y76" s="74"/>
      <c r="Z76" s="73"/>
      <c r="AA76" s="73"/>
      <c r="AB76" s="73"/>
      <c r="AC76" s="73"/>
      <c r="AD76" s="73"/>
      <c r="AE76" s="74"/>
      <c r="AF76" s="73"/>
      <c r="AG76" s="73"/>
      <c r="AH76" s="73"/>
      <c r="AI76" s="73"/>
      <c r="AJ76" s="73"/>
      <c r="AK76" s="74"/>
      <c r="AL76" s="73"/>
      <c r="AM76" s="73"/>
      <c r="AN76" s="73"/>
      <c r="AO76" s="75"/>
    </row>
    <row r="77" customFormat="false" ht="13.5" hidden="false" customHeight="false" outlineLevel="0" collapsed="false">
      <c r="A77" s="26"/>
      <c r="B77" s="32" t="s">
        <v>84</v>
      </c>
      <c r="C77" s="73"/>
      <c r="D77" s="73"/>
      <c r="E77" s="73"/>
      <c r="F77" s="73"/>
      <c r="G77" s="74"/>
      <c r="H77" s="73"/>
      <c r="I77" s="73"/>
      <c r="J77" s="73"/>
      <c r="K77" s="73"/>
      <c r="L77" s="73"/>
      <c r="M77" s="74"/>
      <c r="N77" s="73"/>
      <c r="O77" s="73"/>
      <c r="P77" s="73"/>
      <c r="Q77" s="73"/>
      <c r="R77" s="73"/>
      <c r="S77" s="73"/>
      <c r="T77" s="73"/>
      <c r="U77" s="73"/>
      <c r="V77" s="73"/>
      <c r="W77" s="73"/>
      <c r="X77" s="73"/>
      <c r="Y77" s="74"/>
      <c r="Z77" s="73"/>
      <c r="AA77" s="73"/>
      <c r="AB77" s="73"/>
      <c r="AC77" s="73"/>
      <c r="AD77" s="73"/>
      <c r="AE77" s="74"/>
      <c r="AF77" s="73"/>
      <c r="AG77" s="73"/>
      <c r="AH77" s="73"/>
      <c r="AI77" s="73"/>
      <c r="AJ77" s="73"/>
      <c r="AK77" s="74"/>
      <c r="AL77" s="73"/>
      <c r="AM77" s="73"/>
      <c r="AN77" s="73"/>
      <c r="AO77" s="75"/>
    </row>
    <row r="78" customFormat="false" ht="13.5" hidden="false" customHeight="false" outlineLevel="0" collapsed="false">
      <c r="A78" s="26"/>
      <c r="B78" s="32" t="s">
        <v>85</v>
      </c>
      <c r="C78" s="73"/>
      <c r="D78" s="73"/>
      <c r="E78" s="73"/>
      <c r="F78" s="73"/>
      <c r="G78" s="74"/>
      <c r="H78" s="73"/>
      <c r="I78" s="73"/>
      <c r="J78" s="73"/>
      <c r="K78" s="73"/>
      <c r="L78" s="73"/>
      <c r="M78" s="74"/>
      <c r="N78" s="73"/>
      <c r="O78" s="73"/>
      <c r="P78" s="73"/>
      <c r="Q78" s="73"/>
      <c r="R78" s="73"/>
      <c r="S78" s="73"/>
      <c r="T78" s="73"/>
      <c r="U78" s="73"/>
      <c r="V78" s="73"/>
      <c r="W78" s="73"/>
      <c r="X78" s="73"/>
      <c r="Y78" s="74"/>
      <c r="Z78" s="73"/>
      <c r="AA78" s="73"/>
      <c r="AB78" s="73"/>
      <c r="AC78" s="73"/>
      <c r="AD78" s="73"/>
      <c r="AE78" s="74"/>
      <c r="AF78" s="73"/>
      <c r="AG78" s="73"/>
      <c r="AH78" s="73"/>
      <c r="AI78" s="73"/>
      <c r="AJ78" s="73"/>
      <c r="AK78" s="74"/>
      <c r="AL78" s="73"/>
      <c r="AM78" s="73"/>
      <c r="AN78" s="73"/>
      <c r="AO78" s="75"/>
    </row>
    <row r="79" customFormat="false" ht="13.5" hidden="false" customHeight="false" outlineLevel="0" collapsed="false">
      <c r="A79" s="26"/>
      <c r="B79" s="32" t="s">
        <v>86</v>
      </c>
      <c r="C79" s="73"/>
      <c r="D79" s="73"/>
      <c r="E79" s="73"/>
      <c r="F79" s="73"/>
      <c r="G79" s="74"/>
      <c r="H79" s="73"/>
      <c r="I79" s="73"/>
      <c r="J79" s="73"/>
      <c r="K79" s="73"/>
      <c r="L79" s="73"/>
      <c r="M79" s="74"/>
      <c r="N79" s="73"/>
      <c r="O79" s="73"/>
      <c r="P79" s="73"/>
      <c r="Q79" s="73"/>
      <c r="R79" s="73"/>
      <c r="S79" s="74"/>
      <c r="T79" s="73"/>
      <c r="U79" s="73"/>
      <c r="V79" s="73"/>
      <c r="W79" s="73"/>
      <c r="X79" s="73"/>
      <c r="Y79" s="74"/>
      <c r="Z79" s="73"/>
      <c r="AA79" s="73"/>
      <c r="AB79" s="73"/>
      <c r="AC79" s="73"/>
      <c r="AD79" s="73"/>
      <c r="AE79" s="74"/>
      <c r="AF79" s="73"/>
      <c r="AG79" s="73"/>
      <c r="AH79" s="73"/>
      <c r="AI79" s="73"/>
      <c r="AJ79" s="73"/>
      <c r="AK79" s="74"/>
      <c r="AL79" s="73"/>
      <c r="AM79" s="73"/>
      <c r="AN79" s="73"/>
      <c r="AO79" s="75"/>
    </row>
    <row r="80" customFormat="false" ht="13.5" hidden="false" customHeight="false" outlineLevel="0" collapsed="false">
      <c r="A80" s="26"/>
      <c r="B80" s="32" t="s">
        <v>87</v>
      </c>
      <c r="C80" s="73"/>
      <c r="D80" s="73"/>
      <c r="E80" s="73"/>
      <c r="F80" s="73"/>
      <c r="G80" s="74"/>
      <c r="H80" s="73"/>
      <c r="I80" s="73"/>
      <c r="J80" s="73"/>
      <c r="K80" s="73"/>
      <c r="L80" s="73"/>
      <c r="M80" s="74"/>
      <c r="N80" s="73"/>
      <c r="O80" s="73"/>
      <c r="P80" s="73"/>
      <c r="Q80" s="73"/>
      <c r="R80" s="73"/>
      <c r="S80" s="74"/>
      <c r="T80" s="73"/>
      <c r="U80" s="73"/>
      <c r="V80" s="73"/>
      <c r="W80" s="73"/>
      <c r="X80" s="73"/>
      <c r="Y80" s="74"/>
      <c r="Z80" s="73"/>
      <c r="AA80" s="73"/>
      <c r="AB80" s="73"/>
      <c r="AC80" s="73"/>
      <c r="AD80" s="73"/>
      <c r="AE80" s="74"/>
      <c r="AF80" s="73"/>
      <c r="AG80" s="73"/>
      <c r="AH80" s="73"/>
      <c r="AI80" s="73"/>
      <c r="AJ80" s="73"/>
      <c r="AK80" s="74"/>
      <c r="AL80" s="73"/>
      <c r="AM80" s="73"/>
      <c r="AN80" s="73"/>
      <c r="AO80" s="75"/>
    </row>
    <row r="81" customFormat="false" ht="13.5" hidden="false" customHeight="false" outlineLevel="0" collapsed="false">
      <c r="A81" s="26"/>
      <c r="B81" s="32" t="s">
        <v>88</v>
      </c>
      <c r="C81" s="72"/>
      <c r="D81" s="79"/>
      <c r="E81" s="72"/>
      <c r="F81" s="79"/>
      <c r="G81" s="74"/>
      <c r="H81" s="73"/>
      <c r="I81" s="73"/>
      <c r="J81" s="73"/>
      <c r="K81" s="73"/>
      <c r="L81" s="73"/>
      <c r="M81" s="74"/>
      <c r="N81" s="73"/>
      <c r="O81" s="73"/>
      <c r="P81" s="73"/>
      <c r="Q81" s="73"/>
      <c r="R81" s="73"/>
      <c r="S81" s="74"/>
      <c r="T81" s="73"/>
      <c r="U81" s="73"/>
      <c r="V81" s="73"/>
      <c r="W81" s="73"/>
      <c r="X81" s="73"/>
      <c r="Y81" s="74"/>
      <c r="Z81" s="73"/>
      <c r="AA81" s="73"/>
      <c r="AB81" s="73"/>
      <c r="AC81" s="73"/>
      <c r="AD81" s="73"/>
      <c r="AE81" s="74"/>
      <c r="AF81" s="73"/>
      <c r="AG81" s="73"/>
      <c r="AH81" s="73"/>
      <c r="AI81" s="73"/>
      <c r="AJ81" s="73"/>
      <c r="AK81" s="74"/>
      <c r="AL81" s="73"/>
      <c r="AM81" s="73"/>
      <c r="AN81" s="73"/>
      <c r="AO81" s="75"/>
    </row>
    <row r="82" customFormat="false" ht="13.5" hidden="false" customHeight="false" outlineLevel="0" collapsed="false">
      <c r="A82" s="26"/>
      <c r="B82" s="32" t="s">
        <v>89</v>
      </c>
      <c r="C82" s="72"/>
      <c r="D82" s="79"/>
      <c r="E82" s="72"/>
      <c r="F82" s="79"/>
      <c r="G82" s="74"/>
      <c r="H82" s="73"/>
      <c r="I82" s="73"/>
      <c r="J82" s="73"/>
      <c r="K82" s="73"/>
      <c r="L82" s="73"/>
      <c r="M82" s="74"/>
      <c r="N82" s="73"/>
      <c r="O82" s="73"/>
      <c r="P82" s="73"/>
      <c r="Q82" s="73"/>
      <c r="R82" s="73"/>
      <c r="S82" s="74"/>
      <c r="T82" s="73"/>
      <c r="U82" s="73"/>
      <c r="V82" s="73"/>
      <c r="W82" s="73"/>
      <c r="X82" s="73"/>
      <c r="Y82" s="74"/>
      <c r="Z82" s="73"/>
      <c r="AA82" s="73"/>
      <c r="AB82" s="73"/>
      <c r="AC82" s="73"/>
      <c r="AD82" s="73"/>
      <c r="AE82" s="74"/>
      <c r="AF82" s="73"/>
      <c r="AG82" s="73"/>
      <c r="AH82" s="73"/>
      <c r="AI82" s="73"/>
      <c r="AJ82" s="73"/>
      <c r="AK82" s="74"/>
      <c r="AL82" s="73"/>
      <c r="AM82" s="73"/>
      <c r="AN82" s="73"/>
      <c r="AO82" s="75"/>
    </row>
    <row r="83" customFormat="false" ht="13.5" hidden="false" customHeight="false" outlineLevel="0" collapsed="false">
      <c r="A83" s="26"/>
      <c r="B83" s="32" t="s">
        <v>90</v>
      </c>
      <c r="C83" s="73"/>
      <c r="D83" s="73"/>
      <c r="E83" s="73"/>
      <c r="F83" s="73"/>
      <c r="G83" s="74"/>
      <c r="H83" s="73"/>
      <c r="I83" s="79"/>
      <c r="J83" s="79"/>
      <c r="K83" s="79"/>
      <c r="L83" s="79"/>
      <c r="M83" s="80"/>
      <c r="N83" s="79"/>
      <c r="O83" s="73"/>
      <c r="P83" s="73"/>
      <c r="Q83" s="73"/>
      <c r="R83" s="73"/>
      <c r="S83" s="74"/>
      <c r="T83" s="73"/>
      <c r="U83" s="73"/>
      <c r="V83" s="73"/>
      <c r="W83" s="73"/>
      <c r="X83" s="73"/>
      <c r="Y83" s="74"/>
      <c r="Z83" s="73"/>
      <c r="AA83" s="73"/>
      <c r="AB83" s="73"/>
      <c r="AC83" s="73"/>
      <c r="AD83" s="73"/>
      <c r="AE83" s="74"/>
      <c r="AF83" s="73"/>
      <c r="AG83" s="73"/>
      <c r="AH83" s="73"/>
      <c r="AI83" s="73"/>
      <c r="AJ83" s="73"/>
      <c r="AK83" s="74"/>
      <c r="AL83" s="73"/>
      <c r="AM83" s="73"/>
      <c r="AN83" s="73"/>
      <c r="AO83" s="75"/>
    </row>
    <row r="84" customFormat="false" ht="13.5" hidden="false" customHeight="false" outlineLevel="0" collapsed="false">
      <c r="A84" s="26"/>
      <c r="B84" s="82" t="s">
        <v>91</v>
      </c>
      <c r="C84" s="73"/>
      <c r="D84" s="73"/>
      <c r="E84" s="73"/>
      <c r="F84" s="73"/>
      <c r="G84" s="74"/>
      <c r="H84" s="73"/>
      <c r="I84" s="73"/>
      <c r="J84" s="73"/>
      <c r="K84" s="73"/>
      <c r="L84" s="73"/>
      <c r="M84" s="74"/>
      <c r="N84" s="73"/>
      <c r="O84" s="73"/>
      <c r="P84" s="73"/>
      <c r="Q84" s="73"/>
      <c r="R84" s="73"/>
      <c r="S84" s="73"/>
      <c r="T84" s="73"/>
      <c r="U84" s="73"/>
      <c r="V84" s="73"/>
      <c r="W84" s="73"/>
      <c r="X84" s="73"/>
      <c r="Y84" s="74"/>
      <c r="Z84" s="73"/>
      <c r="AA84" s="73"/>
      <c r="AB84" s="73"/>
      <c r="AC84" s="73"/>
      <c r="AD84" s="73"/>
      <c r="AE84" s="74"/>
      <c r="AF84" s="73"/>
      <c r="AG84" s="73"/>
      <c r="AH84" s="73"/>
      <c r="AI84" s="73"/>
      <c r="AJ84" s="73"/>
      <c r="AK84" s="74"/>
      <c r="AL84" s="73"/>
      <c r="AM84" s="73"/>
      <c r="AN84" s="73"/>
      <c r="AO84" s="75"/>
    </row>
    <row r="85" customFormat="false" ht="13.5" hidden="false" customHeight="false" outlineLevel="0" collapsed="false">
      <c r="A85" s="26"/>
      <c r="B85" s="32" t="s">
        <v>92</v>
      </c>
      <c r="C85" s="73"/>
      <c r="D85" s="73"/>
      <c r="E85" s="73"/>
      <c r="F85" s="73"/>
      <c r="G85" s="74"/>
      <c r="H85" s="73"/>
      <c r="I85" s="73"/>
      <c r="J85" s="73"/>
      <c r="K85" s="73"/>
      <c r="L85" s="73"/>
      <c r="M85" s="74"/>
      <c r="N85" s="73"/>
      <c r="O85" s="73"/>
      <c r="P85" s="73"/>
      <c r="Q85" s="73"/>
      <c r="R85" s="73"/>
      <c r="S85" s="74"/>
      <c r="T85" s="73"/>
      <c r="U85" s="73"/>
      <c r="V85" s="73"/>
      <c r="W85" s="73"/>
      <c r="X85" s="73"/>
      <c r="Y85" s="74"/>
      <c r="Z85" s="73"/>
      <c r="AA85" s="73"/>
      <c r="AB85" s="73"/>
      <c r="AC85" s="73"/>
      <c r="AD85" s="73"/>
      <c r="AE85" s="74"/>
      <c r="AF85" s="73"/>
      <c r="AG85" s="73"/>
      <c r="AH85" s="73"/>
      <c r="AI85" s="73"/>
      <c r="AJ85" s="73"/>
      <c r="AK85" s="74"/>
      <c r="AL85" s="73"/>
      <c r="AM85" s="73"/>
      <c r="AN85" s="73"/>
      <c r="AO85" s="75"/>
    </row>
    <row r="86" customFormat="false" ht="13.5" hidden="false" customHeight="false" outlineLevel="0" collapsed="false">
      <c r="A86" s="26"/>
      <c r="B86" s="32" t="s">
        <v>93</v>
      </c>
      <c r="C86" s="73"/>
      <c r="D86" s="73"/>
      <c r="E86" s="73"/>
      <c r="F86" s="73"/>
      <c r="G86" s="74"/>
      <c r="H86" s="73"/>
      <c r="I86" s="73"/>
      <c r="J86" s="73"/>
      <c r="K86" s="73"/>
      <c r="L86" s="73"/>
      <c r="M86" s="74"/>
      <c r="N86" s="73"/>
      <c r="O86" s="73"/>
      <c r="P86" s="73"/>
      <c r="Q86" s="73"/>
      <c r="R86" s="73"/>
      <c r="S86" s="73"/>
      <c r="T86" s="73"/>
      <c r="U86" s="73"/>
      <c r="V86" s="73"/>
      <c r="W86" s="73"/>
      <c r="X86" s="73"/>
      <c r="Y86" s="74"/>
      <c r="Z86" s="73"/>
      <c r="AA86" s="73"/>
      <c r="AB86" s="73"/>
      <c r="AC86" s="73"/>
      <c r="AD86" s="73"/>
      <c r="AE86" s="74"/>
      <c r="AF86" s="73"/>
      <c r="AG86" s="73"/>
      <c r="AH86" s="73"/>
      <c r="AI86" s="73"/>
      <c r="AJ86" s="73"/>
      <c r="AK86" s="74"/>
      <c r="AL86" s="73"/>
      <c r="AM86" s="73"/>
      <c r="AN86" s="73"/>
      <c r="AO86" s="75"/>
    </row>
    <row r="87" customFormat="false" ht="13.5" hidden="false" customHeight="false" outlineLevel="0" collapsed="false">
      <c r="A87" s="26"/>
      <c r="B87" s="32" t="s">
        <v>94</v>
      </c>
      <c r="C87" s="73"/>
      <c r="D87" s="73"/>
      <c r="E87" s="73"/>
      <c r="F87" s="73"/>
      <c r="G87" s="74"/>
      <c r="H87" s="73"/>
      <c r="I87" s="73"/>
      <c r="J87" s="73"/>
      <c r="K87" s="73"/>
      <c r="L87" s="73"/>
      <c r="M87" s="74"/>
      <c r="N87" s="73"/>
      <c r="O87" s="73"/>
      <c r="P87" s="73"/>
      <c r="Q87" s="73"/>
      <c r="R87" s="73"/>
      <c r="S87" s="73"/>
      <c r="T87" s="73"/>
      <c r="U87" s="73"/>
      <c r="V87" s="73"/>
      <c r="W87" s="73"/>
      <c r="X87" s="73"/>
      <c r="Y87" s="74"/>
      <c r="Z87" s="73"/>
      <c r="AA87" s="73"/>
      <c r="AB87" s="73"/>
      <c r="AC87" s="73"/>
      <c r="AD87" s="73"/>
      <c r="AE87" s="74"/>
      <c r="AF87" s="73"/>
      <c r="AG87" s="73"/>
      <c r="AH87" s="73"/>
      <c r="AI87" s="73"/>
      <c r="AJ87" s="73"/>
      <c r="AK87" s="74"/>
      <c r="AL87" s="73"/>
      <c r="AM87" s="73"/>
      <c r="AN87" s="73"/>
      <c r="AO87" s="75"/>
    </row>
    <row r="88" customFormat="false" ht="13.5" hidden="false" customHeight="false" outlineLevel="0" collapsed="false">
      <c r="A88" s="26"/>
      <c r="B88" s="32" t="s">
        <v>95</v>
      </c>
      <c r="C88" s="73"/>
      <c r="D88" s="73"/>
      <c r="E88" s="73"/>
      <c r="F88" s="73"/>
      <c r="G88" s="74"/>
      <c r="H88" s="73"/>
      <c r="I88" s="73"/>
      <c r="J88" s="73"/>
      <c r="K88" s="73"/>
      <c r="L88" s="73"/>
      <c r="M88" s="74"/>
      <c r="N88" s="73"/>
      <c r="O88" s="73"/>
      <c r="P88" s="73"/>
      <c r="Q88" s="73"/>
      <c r="R88" s="73"/>
      <c r="S88" s="74"/>
      <c r="T88" s="73"/>
      <c r="U88" s="73"/>
      <c r="V88" s="73"/>
      <c r="W88" s="73"/>
      <c r="X88" s="73"/>
      <c r="Y88" s="74"/>
      <c r="Z88" s="73"/>
      <c r="AA88" s="73"/>
      <c r="AB88" s="73"/>
      <c r="AC88" s="73"/>
      <c r="AD88" s="73"/>
      <c r="AE88" s="74"/>
      <c r="AF88" s="73"/>
      <c r="AG88" s="73"/>
      <c r="AH88" s="73"/>
      <c r="AI88" s="73"/>
      <c r="AJ88" s="73"/>
      <c r="AK88" s="74"/>
      <c r="AL88" s="73"/>
      <c r="AM88" s="73"/>
      <c r="AN88" s="73"/>
      <c r="AO88" s="75"/>
    </row>
    <row r="89" customFormat="false" ht="13.5" hidden="false" customHeight="false" outlineLevel="0" collapsed="false">
      <c r="A89" s="26"/>
      <c r="B89" s="32" t="s">
        <v>96</v>
      </c>
      <c r="C89" s="85"/>
      <c r="D89" s="73"/>
      <c r="E89" s="85"/>
      <c r="F89" s="73"/>
      <c r="G89" s="74"/>
      <c r="H89" s="73"/>
      <c r="I89" s="73"/>
      <c r="J89" s="73"/>
      <c r="K89" s="73"/>
      <c r="L89" s="73"/>
      <c r="M89" s="74"/>
      <c r="N89" s="73"/>
      <c r="O89" s="73"/>
      <c r="P89" s="73"/>
      <c r="Q89" s="73"/>
      <c r="R89" s="73"/>
      <c r="S89" s="74"/>
      <c r="T89" s="73"/>
      <c r="U89" s="73"/>
      <c r="V89" s="73"/>
      <c r="W89" s="73"/>
      <c r="X89" s="73"/>
      <c r="Y89" s="74"/>
      <c r="Z89" s="73"/>
      <c r="AA89" s="73"/>
      <c r="AB89" s="73"/>
      <c r="AC89" s="73"/>
      <c r="AD89" s="73"/>
      <c r="AE89" s="74"/>
      <c r="AF89" s="73"/>
      <c r="AG89" s="73"/>
      <c r="AH89" s="73"/>
      <c r="AI89" s="73"/>
      <c r="AJ89" s="73"/>
      <c r="AK89" s="74"/>
      <c r="AL89" s="73"/>
      <c r="AM89" s="73"/>
      <c r="AN89" s="73"/>
      <c r="AO89" s="75"/>
    </row>
    <row r="90" customFormat="false" ht="13.5" hidden="false" customHeight="false" outlineLevel="0" collapsed="false">
      <c r="A90" s="26"/>
      <c r="B90" s="32" t="s">
        <v>261</v>
      </c>
      <c r="C90" s="73"/>
      <c r="D90" s="73"/>
      <c r="E90" s="73"/>
      <c r="F90" s="73"/>
      <c r="G90" s="74"/>
      <c r="H90" s="73"/>
      <c r="I90" s="73"/>
      <c r="J90" s="73"/>
      <c r="K90" s="73"/>
      <c r="L90" s="73"/>
      <c r="M90" s="74"/>
      <c r="N90" s="73"/>
      <c r="O90" s="73"/>
      <c r="P90" s="73"/>
      <c r="Q90" s="73"/>
      <c r="R90" s="73"/>
      <c r="S90" s="74"/>
      <c r="T90" s="73"/>
      <c r="U90" s="73"/>
      <c r="V90" s="73"/>
      <c r="W90" s="73"/>
      <c r="X90" s="73"/>
      <c r="Y90" s="74"/>
      <c r="Z90" s="73"/>
      <c r="AA90" s="73"/>
      <c r="AB90" s="73"/>
      <c r="AC90" s="73"/>
      <c r="AD90" s="73"/>
      <c r="AE90" s="74"/>
      <c r="AF90" s="73"/>
      <c r="AG90" s="73"/>
      <c r="AH90" s="73"/>
      <c r="AI90" s="73"/>
      <c r="AJ90" s="73"/>
      <c r="AK90" s="74"/>
      <c r="AL90" s="73"/>
      <c r="AM90" s="73"/>
      <c r="AN90" s="73"/>
      <c r="AO90" s="75"/>
    </row>
    <row r="91" customFormat="false" ht="13.5" hidden="false" customHeight="false" outlineLevel="0" collapsed="false">
      <c r="A91" s="26"/>
      <c r="B91" s="32" t="s">
        <v>98</v>
      </c>
      <c r="C91" s="73"/>
      <c r="D91" s="73"/>
      <c r="E91" s="73"/>
      <c r="F91" s="73"/>
      <c r="G91" s="74"/>
      <c r="H91" s="73"/>
      <c r="I91" s="73"/>
      <c r="J91" s="73"/>
      <c r="K91" s="73"/>
      <c r="L91" s="73"/>
      <c r="M91" s="74"/>
      <c r="N91" s="73"/>
      <c r="O91" s="73"/>
      <c r="P91" s="73"/>
      <c r="Q91" s="73"/>
      <c r="R91" s="73"/>
      <c r="S91" s="74"/>
      <c r="T91" s="73"/>
      <c r="U91" s="73"/>
      <c r="V91" s="73"/>
      <c r="W91" s="73"/>
      <c r="X91" s="73"/>
      <c r="Y91" s="74"/>
      <c r="Z91" s="73"/>
      <c r="AA91" s="73"/>
      <c r="AB91" s="73"/>
      <c r="AC91" s="73"/>
      <c r="AD91" s="73"/>
      <c r="AE91" s="74"/>
      <c r="AF91" s="73"/>
      <c r="AG91" s="73"/>
      <c r="AH91" s="73"/>
      <c r="AI91" s="73"/>
      <c r="AJ91" s="73"/>
      <c r="AK91" s="74"/>
      <c r="AL91" s="73"/>
      <c r="AM91" s="73"/>
      <c r="AN91" s="73"/>
      <c r="AO91" s="75"/>
    </row>
    <row r="92" customFormat="false" ht="13.5" hidden="false" customHeight="false" outlineLevel="0" collapsed="false">
      <c r="A92" s="26"/>
      <c r="B92" s="84" t="s">
        <v>99</v>
      </c>
      <c r="C92" s="73"/>
      <c r="D92" s="73"/>
      <c r="E92" s="73"/>
      <c r="F92" s="73"/>
      <c r="G92" s="74"/>
      <c r="H92" s="73"/>
      <c r="I92" s="73"/>
      <c r="J92" s="73"/>
      <c r="K92" s="73"/>
      <c r="L92" s="73"/>
      <c r="M92" s="74"/>
      <c r="N92" s="73"/>
      <c r="O92" s="73"/>
      <c r="P92" s="73"/>
      <c r="Q92" s="73"/>
      <c r="R92" s="73"/>
      <c r="S92" s="73"/>
      <c r="T92" s="73"/>
      <c r="U92" s="73"/>
      <c r="V92" s="73"/>
      <c r="W92" s="73"/>
      <c r="X92" s="73"/>
      <c r="Y92" s="74"/>
      <c r="Z92" s="73"/>
      <c r="AA92" s="73"/>
      <c r="AB92" s="73"/>
      <c r="AC92" s="73"/>
      <c r="AD92" s="73"/>
      <c r="AE92" s="74"/>
      <c r="AF92" s="73"/>
      <c r="AG92" s="73"/>
      <c r="AH92" s="73"/>
      <c r="AI92" s="73"/>
      <c r="AJ92" s="73"/>
      <c r="AK92" s="74"/>
      <c r="AL92" s="73"/>
      <c r="AM92" s="73"/>
      <c r="AN92" s="73"/>
      <c r="AO92" s="75"/>
    </row>
    <row r="93" customFormat="false" ht="13.5" hidden="false" customHeight="false" outlineLevel="0" collapsed="false">
      <c r="A93" s="26"/>
      <c r="B93" s="32" t="s">
        <v>100</v>
      </c>
      <c r="C93" s="73"/>
      <c r="D93" s="73"/>
      <c r="E93" s="73"/>
      <c r="F93" s="73"/>
      <c r="G93" s="74"/>
      <c r="H93" s="73"/>
      <c r="I93" s="73"/>
      <c r="J93" s="73"/>
      <c r="K93" s="73"/>
      <c r="L93" s="73"/>
      <c r="M93" s="74"/>
      <c r="N93" s="73"/>
      <c r="O93" s="73"/>
      <c r="P93" s="73"/>
      <c r="Q93" s="73"/>
      <c r="R93" s="73"/>
      <c r="S93" s="73"/>
      <c r="T93" s="73"/>
      <c r="U93" s="73"/>
      <c r="V93" s="73"/>
      <c r="W93" s="73"/>
      <c r="X93" s="73"/>
      <c r="Y93" s="74"/>
      <c r="Z93" s="73"/>
      <c r="AA93" s="73"/>
      <c r="AB93" s="73"/>
      <c r="AC93" s="73"/>
      <c r="AD93" s="73"/>
      <c r="AE93" s="74"/>
      <c r="AF93" s="73"/>
      <c r="AG93" s="73"/>
      <c r="AH93" s="73"/>
      <c r="AI93" s="73"/>
      <c r="AJ93" s="73"/>
      <c r="AK93" s="74"/>
      <c r="AL93" s="73"/>
      <c r="AM93" s="73"/>
      <c r="AN93" s="73"/>
      <c r="AO93" s="75"/>
    </row>
    <row r="94" customFormat="false" ht="13.5" hidden="false" customHeight="false" outlineLevel="0" collapsed="false">
      <c r="A94" s="26"/>
      <c r="B94" s="32" t="s">
        <v>101</v>
      </c>
      <c r="C94" s="73"/>
      <c r="D94" s="73"/>
      <c r="E94" s="73"/>
      <c r="F94" s="73"/>
      <c r="G94" s="74"/>
      <c r="H94" s="73"/>
      <c r="I94" s="73"/>
      <c r="J94" s="73"/>
      <c r="K94" s="73"/>
      <c r="L94" s="73"/>
      <c r="M94" s="74"/>
      <c r="N94" s="73"/>
      <c r="O94" s="73"/>
      <c r="P94" s="73"/>
      <c r="Q94" s="73"/>
      <c r="R94" s="73"/>
      <c r="S94" s="73"/>
      <c r="T94" s="73"/>
      <c r="U94" s="73"/>
      <c r="V94" s="73"/>
      <c r="W94" s="73"/>
      <c r="X94" s="73"/>
      <c r="Y94" s="74"/>
      <c r="Z94" s="73"/>
      <c r="AA94" s="73"/>
      <c r="AB94" s="73"/>
      <c r="AC94" s="73"/>
      <c r="AD94" s="73"/>
      <c r="AE94" s="74"/>
      <c r="AF94" s="73"/>
      <c r="AG94" s="73"/>
      <c r="AH94" s="73"/>
      <c r="AI94" s="73"/>
      <c r="AJ94" s="73"/>
      <c r="AK94" s="74"/>
      <c r="AL94" s="73"/>
      <c r="AM94" s="73"/>
      <c r="AN94" s="73"/>
      <c r="AO94" s="75"/>
    </row>
    <row r="95" customFormat="false" ht="13.5" hidden="false" customHeight="false" outlineLevel="0" collapsed="false">
      <c r="A95" s="26"/>
      <c r="B95" s="32" t="s">
        <v>102</v>
      </c>
      <c r="C95" s="73"/>
      <c r="D95" s="73"/>
      <c r="E95" s="73"/>
      <c r="F95" s="73"/>
      <c r="G95" s="74"/>
      <c r="H95" s="73"/>
      <c r="I95" s="73"/>
      <c r="J95" s="73"/>
      <c r="K95" s="73"/>
      <c r="L95" s="73"/>
      <c r="M95" s="74"/>
      <c r="N95" s="73"/>
      <c r="O95" s="73"/>
      <c r="P95" s="73"/>
      <c r="Q95" s="73"/>
      <c r="R95" s="73"/>
      <c r="S95" s="73"/>
      <c r="T95" s="73"/>
      <c r="U95" s="73"/>
      <c r="V95" s="73"/>
      <c r="W95" s="73"/>
      <c r="X95" s="73"/>
      <c r="Y95" s="74"/>
      <c r="Z95" s="73"/>
      <c r="AA95" s="73"/>
      <c r="AB95" s="73"/>
      <c r="AC95" s="73"/>
      <c r="AD95" s="73"/>
      <c r="AE95" s="74"/>
      <c r="AF95" s="73"/>
      <c r="AG95" s="73"/>
      <c r="AH95" s="73"/>
      <c r="AI95" s="73"/>
      <c r="AJ95" s="73"/>
      <c r="AK95" s="74"/>
      <c r="AL95" s="73"/>
      <c r="AM95" s="73"/>
      <c r="AN95" s="73"/>
      <c r="AO95" s="75"/>
    </row>
    <row r="96" customFormat="false" ht="13.5" hidden="false" customHeight="false" outlineLevel="0" collapsed="false">
      <c r="A96" s="26"/>
      <c r="B96" s="83" t="s">
        <v>103</v>
      </c>
      <c r="C96" s="73"/>
      <c r="D96" s="73"/>
      <c r="E96" s="73"/>
      <c r="F96" s="73"/>
      <c r="G96" s="74"/>
      <c r="H96" s="73"/>
      <c r="I96" s="73"/>
      <c r="J96" s="73"/>
      <c r="K96" s="73"/>
      <c r="L96" s="73"/>
      <c r="M96" s="74"/>
      <c r="N96" s="73"/>
      <c r="O96" s="73"/>
      <c r="P96" s="73"/>
      <c r="Q96" s="73"/>
      <c r="R96" s="73"/>
      <c r="S96" s="73"/>
      <c r="T96" s="73"/>
      <c r="U96" s="73"/>
      <c r="V96" s="73"/>
      <c r="W96" s="73"/>
      <c r="X96" s="73"/>
      <c r="Y96" s="74"/>
      <c r="Z96" s="73"/>
      <c r="AA96" s="73"/>
      <c r="AB96" s="73"/>
      <c r="AC96" s="73"/>
      <c r="AD96" s="73"/>
      <c r="AE96" s="74"/>
      <c r="AF96" s="73"/>
      <c r="AG96" s="73"/>
      <c r="AH96" s="73"/>
      <c r="AI96" s="73"/>
      <c r="AJ96" s="73"/>
      <c r="AK96" s="74"/>
      <c r="AL96" s="73"/>
      <c r="AM96" s="73"/>
      <c r="AN96" s="73"/>
      <c r="AO96" s="75"/>
    </row>
    <row r="97" customFormat="false" ht="13.5" hidden="false" customHeight="false" outlineLevel="0" collapsed="false">
      <c r="A97" s="26"/>
      <c r="B97" s="32" t="s">
        <v>104</v>
      </c>
      <c r="C97" s="73"/>
      <c r="D97" s="73"/>
      <c r="E97" s="73"/>
      <c r="F97" s="73"/>
      <c r="G97" s="74"/>
      <c r="H97" s="73"/>
      <c r="I97" s="73"/>
      <c r="J97" s="73"/>
      <c r="K97" s="73"/>
      <c r="L97" s="73"/>
      <c r="M97" s="74"/>
      <c r="N97" s="73"/>
      <c r="O97" s="73"/>
      <c r="P97" s="73"/>
      <c r="Q97" s="73"/>
      <c r="R97" s="73"/>
      <c r="S97" s="74"/>
      <c r="T97" s="73"/>
      <c r="U97" s="73"/>
      <c r="V97" s="73"/>
      <c r="W97" s="73"/>
      <c r="X97" s="73"/>
      <c r="Y97" s="74"/>
      <c r="Z97" s="73"/>
      <c r="AA97" s="73"/>
      <c r="AB97" s="73"/>
      <c r="AC97" s="73"/>
      <c r="AD97" s="73"/>
      <c r="AE97" s="74"/>
      <c r="AF97" s="73"/>
      <c r="AG97" s="73"/>
      <c r="AH97" s="73"/>
      <c r="AI97" s="73"/>
      <c r="AJ97" s="73"/>
      <c r="AK97" s="74"/>
      <c r="AL97" s="73"/>
      <c r="AM97" s="73"/>
      <c r="AN97" s="73"/>
      <c r="AO97" s="75"/>
    </row>
    <row r="98" customFormat="false" ht="13.5" hidden="false" customHeight="false" outlineLevel="0" collapsed="false">
      <c r="A98" s="26"/>
      <c r="B98" s="32" t="s">
        <v>105</v>
      </c>
      <c r="C98" s="73"/>
      <c r="D98" s="73"/>
      <c r="E98" s="73"/>
      <c r="F98" s="73"/>
      <c r="G98" s="74"/>
      <c r="H98" s="73"/>
      <c r="I98" s="73"/>
      <c r="J98" s="73"/>
      <c r="K98" s="73"/>
      <c r="L98" s="73"/>
      <c r="M98" s="74"/>
      <c r="N98" s="73"/>
      <c r="O98" s="73"/>
      <c r="P98" s="73"/>
      <c r="Q98" s="73"/>
      <c r="R98" s="73"/>
      <c r="S98" s="74"/>
      <c r="T98" s="73"/>
      <c r="U98" s="73"/>
      <c r="V98" s="73"/>
      <c r="W98" s="73"/>
      <c r="X98" s="73"/>
      <c r="Y98" s="74"/>
      <c r="Z98" s="73"/>
      <c r="AA98" s="73"/>
      <c r="AB98" s="73"/>
      <c r="AC98" s="73"/>
      <c r="AD98" s="73"/>
      <c r="AE98" s="74"/>
      <c r="AF98" s="73"/>
      <c r="AG98" s="73"/>
      <c r="AH98" s="73"/>
      <c r="AI98" s="73"/>
      <c r="AJ98" s="73"/>
      <c r="AK98" s="74"/>
      <c r="AL98" s="73"/>
      <c r="AM98" s="73"/>
      <c r="AN98" s="73"/>
      <c r="AO98" s="75"/>
    </row>
    <row r="99" customFormat="false" ht="13.5" hidden="false" customHeight="false" outlineLevel="0" collapsed="false">
      <c r="A99" s="26"/>
      <c r="B99" s="32" t="s">
        <v>106</v>
      </c>
      <c r="C99" s="73"/>
      <c r="D99" s="73"/>
      <c r="E99" s="73"/>
      <c r="F99" s="73"/>
      <c r="G99" s="74"/>
      <c r="H99" s="73"/>
      <c r="I99" s="73"/>
      <c r="J99" s="73"/>
      <c r="K99" s="73"/>
      <c r="L99" s="73"/>
      <c r="M99" s="74"/>
      <c r="N99" s="73"/>
      <c r="O99" s="73"/>
      <c r="P99" s="73"/>
      <c r="Q99" s="73"/>
      <c r="R99" s="73"/>
      <c r="S99" s="74"/>
      <c r="T99" s="73"/>
      <c r="U99" s="73"/>
      <c r="V99" s="73"/>
      <c r="W99" s="73"/>
      <c r="X99" s="73"/>
      <c r="Y99" s="74"/>
      <c r="Z99" s="73"/>
      <c r="AA99" s="73"/>
      <c r="AB99" s="73"/>
      <c r="AC99" s="73"/>
      <c r="AD99" s="73"/>
      <c r="AE99" s="74"/>
      <c r="AF99" s="73"/>
      <c r="AG99" s="73"/>
      <c r="AH99" s="73"/>
      <c r="AI99" s="73"/>
      <c r="AJ99" s="73"/>
      <c r="AK99" s="74"/>
      <c r="AL99" s="73"/>
      <c r="AM99" s="73"/>
      <c r="AN99" s="73"/>
      <c r="AO99" s="75"/>
    </row>
    <row r="100" customFormat="false" ht="13.5" hidden="false" customHeight="false" outlineLevel="0" collapsed="false">
      <c r="A100" s="26"/>
      <c r="B100" s="32" t="s">
        <v>107</v>
      </c>
      <c r="C100" s="73"/>
      <c r="D100" s="73"/>
      <c r="E100" s="73"/>
      <c r="F100" s="73"/>
      <c r="G100" s="74"/>
      <c r="H100" s="73"/>
      <c r="I100" s="79"/>
      <c r="J100" s="79"/>
      <c r="K100" s="79"/>
      <c r="L100" s="79"/>
      <c r="M100" s="80"/>
      <c r="N100" s="79"/>
      <c r="O100" s="73"/>
      <c r="P100" s="73"/>
      <c r="Q100" s="73"/>
      <c r="R100" s="73"/>
      <c r="S100" s="73"/>
      <c r="T100" s="73"/>
      <c r="U100" s="73"/>
      <c r="V100" s="73"/>
      <c r="W100" s="73"/>
      <c r="X100" s="73"/>
      <c r="Y100" s="74"/>
      <c r="Z100" s="73"/>
      <c r="AA100" s="73"/>
      <c r="AB100" s="73"/>
      <c r="AC100" s="73"/>
      <c r="AD100" s="73"/>
      <c r="AE100" s="74"/>
      <c r="AF100" s="73"/>
      <c r="AG100" s="73"/>
      <c r="AH100" s="73"/>
      <c r="AI100" s="73"/>
      <c r="AJ100" s="73"/>
      <c r="AK100" s="74"/>
      <c r="AL100" s="73"/>
      <c r="AM100" s="73"/>
      <c r="AN100" s="73"/>
      <c r="AO100" s="75"/>
    </row>
    <row r="101" customFormat="false" ht="13.5" hidden="false" customHeight="false" outlineLevel="0" collapsed="false">
      <c r="A101" s="26"/>
      <c r="B101" s="32" t="s">
        <v>108</v>
      </c>
      <c r="C101" s="73"/>
      <c r="D101" s="73"/>
      <c r="E101" s="73"/>
      <c r="F101" s="73"/>
      <c r="G101" s="74"/>
      <c r="H101" s="73"/>
      <c r="I101" s="73"/>
      <c r="J101" s="73"/>
      <c r="K101" s="73"/>
      <c r="L101" s="73"/>
      <c r="M101" s="74"/>
      <c r="N101" s="73"/>
      <c r="O101" s="73"/>
      <c r="P101" s="73"/>
      <c r="Q101" s="73"/>
      <c r="R101" s="73"/>
      <c r="S101" s="73"/>
      <c r="T101" s="73"/>
      <c r="U101" s="73"/>
      <c r="V101" s="73"/>
      <c r="W101" s="73"/>
      <c r="X101" s="73"/>
      <c r="Y101" s="74"/>
      <c r="Z101" s="73"/>
      <c r="AA101" s="73"/>
      <c r="AB101" s="73"/>
      <c r="AC101" s="73"/>
      <c r="AD101" s="73"/>
      <c r="AE101" s="74"/>
      <c r="AF101" s="73"/>
      <c r="AG101" s="73"/>
      <c r="AH101" s="73"/>
      <c r="AI101" s="73"/>
      <c r="AJ101" s="73"/>
      <c r="AK101" s="74"/>
      <c r="AL101" s="73"/>
      <c r="AM101" s="73"/>
      <c r="AN101" s="73"/>
      <c r="AO101" s="75"/>
    </row>
    <row r="102" customFormat="false" ht="13.5" hidden="false" customHeight="false" outlineLevel="0" collapsed="false">
      <c r="A102" s="26"/>
      <c r="B102" s="32" t="s">
        <v>109</v>
      </c>
      <c r="C102" s="73"/>
      <c r="D102" s="73"/>
      <c r="E102" s="73"/>
      <c r="F102" s="73"/>
      <c r="G102" s="74"/>
      <c r="H102" s="73"/>
      <c r="I102" s="73"/>
      <c r="J102" s="73"/>
      <c r="K102" s="73"/>
      <c r="L102" s="73"/>
      <c r="M102" s="74"/>
      <c r="N102" s="73"/>
      <c r="O102" s="73"/>
      <c r="P102" s="73"/>
      <c r="Q102" s="73"/>
      <c r="R102" s="73"/>
      <c r="S102" s="74"/>
      <c r="T102" s="73"/>
      <c r="U102" s="73"/>
      <c r="V102" s="73"/>
      <c r="W102" s="73"/>
      <c r="X102" s="73"/>
      <c r="Y102" s="74"/>
      <c r="Z102" s="73"/>
      <c r="AA102" s="73"/>
      <c r="AB102" s="73"/>
      <c r="AC102" s="73"/>
      <c r="AD102" s="73"/>
      <c r="AE102" s="74"/>
      <c r="AF102" s="73"/>
      <c r="AG102" s="73"/>
      <c r="AH102" s="73"/>
      <c r="AI102" s="73"/>
      <c r="AJ102" s="73"/>
      <c r="AK102" s="74"/>
      <c r="AL102" s="73"/>
      <c r="AM102" s="73"/>
      <c r="AN102" s="73"/>
      <c r="AO102" s="75"/>
    </row>
    <row r="103" customFormat="false" ht="13.5" hidden="false" customHeight="false" outlineLevel="0" collapsed="false">
      <c r="A103" s="26"/>
      <c r="B103" s="32" t="s">
        <v>110</v>
      </c>
      <c r="C103" s="73"/>
      <c r="D103" s="73"/>
      <c r="E103" s="73"/>
      <c r="F103" s="73"/>
      <c r="G103" s="74"/>
      <c r="H103" s="73"/>
      <c r="I103" s="73"/>
      <c r="J103" s="73"/>
      <c r="K103" s="73"/>
      <c r="L103" s="73"/>
      <c r="M103" s="74"/>
      <c r="N103" s="73"/>
      <c r="O103" s="73"/>
      <c r="P103" s="73"/>
      <c r="Q103" s="73"/>
      <c r="R103" s="73"/>
      <c r="S103" s="74"/>
      <c r="T103" s="73"/>
      <c r="U103" s="73"/>
      <c r="V103" s="73"/>
      <c r="W103" s="73"/>
      <c r="X103" s="73"/>
      <c r="Y103" s="74"/>
      <c r="Z103" s="73"/>
      <c r="AA103" s="73"/>
      <c r="AB103" s="73"/>
      <c r="AC103" s="73"/>
      <c r="AD103" s="73"/>
      <c r="AE103" s="74"/>
      <c r="AF103" s="73"/>
      <c r="AG103" s="73"/>
      <c r="AH103" s="73"/>
      <c r="AI103" s="73"/>
      <c r="AJ103" s="73"/>
      <c r="AK103" s="74"/>
      <c r="AL103" s="73"/>
      <c r="AM103" s="73"/>
      <c r="AN103" s="73"/>
      <c r="AO103" s="75"/>
    </row>
    <row r="104" customFormat="false" ht="13.5" hidden="false" customHeight="false" outlineLevel="0" collapsed="false">
      <c r="A104" s="26"/>
      <c r="B104" s="32" t="s">
        <v>111</v>
      </c>
      <c r="C104" s="73"/>
      <c r="D104" s="73"/>
      <c r="E104" s="73"/>
      <c r="F104" s="73"/>
      <c r="G104" s="74"/>
      <c r="H104" s="73"/>
      <c r="I104" s="73"/>
      <c r="J104" s="73"/>
      <c r="K104" s="73"/>
      <c r="L104" s="73"/>
      <c r="M104" s="74"/>
      <c r="N104" s="73"/>
      <c r="O104" s="73"/>
      <c r="P104" s="73"/>
      <c r="Q104" s="73"/>
      <c r="R104" s="73"/>
      <c r="S104" s="73"/>
      <c r="T104" s="73"/>
      <c r="U104" s="73"/>
      <c r="V104" s="73"/>
      <c r="W104" s="73"/>
      <c r="X104" s="73"/>
      <c r="Y104" s="74"/>
      <c r="Z104" s="73"/>
      <c r="AA104" s="73"/>
      <c r="AB104" s="73"/>
      <c r="AC104" s="73"/>
      <c r="AD104" s="73"/>
      <c r="AE104" s="74"/>
      <c r="AF104" s="73"/>
      <c r="AG104" s="73"/>
      <c r="AH104" s="73"/>
      <c r="AI104" s="73"/>
      <c r="AJ104" s="73"/>
      <c r="AK104" s="74"/>
      <c r="AL104" s="73"/>
      <c r="AM104" s="73"/>
      <c r="AN104" s="73"/>
      <c r="AO104" s="75"/>
    </row>
    <row r="105" customFormat="false" ht="13.5" hidden="false" customHeight="false" outlineLevel="0" collapsed="false">
      <c r="A105" s="26"/>
      <c r="B105" s="32" t="s">
        <v>112</v>
      </c>
      <c r="C105" s="73"/>
      <c r="D105" s="73"/>
      <c r="E105" s="73"/>
      <c r="F105" s="73"/>
      <c r="G105" s="74"/>
      <c r="H105" s="73"/>
      <c r="I105" s="73"/>
      <c r="J105" s="73"/>
      <c r="K105" s="73"/>
      <c r="L105" s="73"/>
      <c r="M105" s="74"/>
      <c r="N105" s="73"/>
      <c r="O105" s="73"/>
      <c r="P105" s="73"/>
      <c r="Q105" s="73"/>
      <c r="R105" s="73"/>
      <c r="S105" s="73"/>
      <c r="T105" s="73"/>
      <c r="U105" s="73"/>
      <c r="V105" s="73"/>
      <c r="W105" s="73"/>
      <c r="X105" s="73"/>
      <c r="Y105" s="74"/>
      <c r="Z105" s="73"/>
      <c r="AA105" s="73"/>
      <c r="AB105" s="73"/>
      <c r="AC105" s="73"/>
      <c r="AD105" s="73"/>
      <c r="AE105" s="74"/>
      <c r="AF105" s="73"/>
      <c r="AG105" s="73"/>
      <c r="AH105" s="73"/>
      <c r="AI105" s="73"/>
      <c r="AJ105" s="73"/>
      <c r="AK105" s="74"/>
      <c r="AL105" s="73"/>
      <c r="AM105" s="73"/>
      <c r="AN105" s="73"/>
      <c r="AO105" s="75"/>
    </row>
    <row r="106" customFormat="false" ht="13.5" hidden="false" customHeight="false" outlineLevel="0" collapsed="false">
      <c r="A106" s="26"/>
      <c r="B106" s="32" t="s">
        <v>113</v>
      </c>
      <c r="C106" s="78"/>
      <c r="D106" s="73"/>
      <c r="E106" s="78"/>
      <c r="F106" s="73"/>
      <c r="G106" s="74"/>
      <c r="H106" s="73"/>
      <c r="I106" s="73"/>
      <c r="J106" s="73"/>
      <c r="K106" s="73"/>
      <c r="L106" s="73"/>
      <c r="M106" s="74"/>
      <c r="N106" s="73"/>
      <c r="O106" s="73"/>
      <c r="P106" s="73"/>
      <c r="Q106" s="73"/>
      <c r="R106" s="73"/>
      <c r="S106" s="74"/>
      <c r="T106" s="73"/>
      <c r="U106" s="73"/>
      <c r="V106" s="73"/>
      <c r="W106" s="73"/>
      <c r="X106" s="73"/>
      <c r="Y106" s="74"/>
      <c r="Z106" s="73"/>
      <c r="AA106" s="73"/>
      <c r="AB106" s="73"/>
      <c r="AC106" s="73"/>
      <c r="AD106" s="73"/>
      <c r="AE106" s="74"/>
      <c r="AF106" s="73"/>
      <c r="AG106" s="73"/>
      <c r="AH106" s="73"/>
      <c r="AI106" s="73"/>
      <c r="AJ106" s="73"/>
      <c r="AK106" s="74"/>
      <c r="AL106" s="73"/>
      <c r="AM106" s="73"/>
      <c r="AN106" s="73"/>
      <c r="AO106" s="75"/>
    </row>
    <row r="107" customFormat="false" ht="13.5" hidden="false" customHeight="false" outlineLevel="0" collapsed="false">
      <c r="A107" s="26"/>
      <c r="B107" s="32" t="s">
        <v>114</v>
      </c>
      <c r="C107" s="73"/>
      <c r="D107" s="73"/>
      <c r="E107" s="73"/>
      <c r="F107" s="73"/>
      <c r="G107" s="74"/>
      <c r="H107" s="73"/>
      <c r="I107" s="73"/>
      <c r="J107" s="73"/>
      <c r="K107" s="73"/>
      <c r="L107" s="73"/>
      <c r="M107" s="74"/>
      <c r="N107" s="73"/>
      <c r="O107" s="73"/>
      <c r="P107" s="73"/>
      <c r="Q107" s="73"/>
      <c r="R107" s="73"/>
      <c r="S107" s="74"/>
      <c r="T107" s="73"/>
      <c r="U107" s="73"/>
      <c r="V107" s="73"/>
      <c r="W107" s="73"/>
      <c r="X107" s="73"/>
      <c r="Y107" s="74"/>
      <c r="Z107" s="73"/>
      <c r="AA107" s="73"/>
      <c r="AB107" s="73"/>
      <c r="AC107" s="73"/>
      <c r="AD107" s="73"/>
      <c r="AE107" s="74"/>
      <c r="AF107" s="73"/>
      <c r="AG107" s="73"/>
      <c r="AH107" s="73"/>
      <c r="AI107" s="73"/>
      <c r="AJ107" s="73"/>
      <c r="AK107" s="74"/>
      <c r="AL107" s="73"/>
      <c r="AM107" s="73"/>
      <c r="AN107" s="73"/>
      <c r="AO107" s="75"/>
    </row>
    <row r="108" customFormat="false" ht="13.5" hidden="false" customHeight="false" outlineLevel="0" collapsed="false">
      <c r="A108" s="26"/>
      <c r="B108" s="32" t="s">
        <v>115</v>
      </c>
      <c r="C108" s="73"/>
      <c r="D108" s="73"/>
      <c r="E108" s="73"/>
      <c r="F108" s="73"/>
      <c r="G108" s="74"/>
      <c r="H108" s="73"/>
      <c r="I108" s="73"/>
      <c r="J108" s="73"/>
      <c r="K108" s="73"/>
      <c r="L108" s="73"/>
      <c r="M108" s="74"/>
      <c r="N108" s="73"/>
      <c r="O108" s="73"/>
      <c r="P108" s="73"/>
      <c r="Q108" s="73"/>
      <c r="R108" s="73"/>
      <c r="S108" s="73"/>
      <c r="T108" s="73"/>
      <c r="U108" s="73"/>
      <c r="V108" s="73"/>
      <c r="W108" s="73"/>
      <c r="X108" s="73"/>
      <c r="Y108" s="74"/>
      <c r="Z108" s="73"/>
      <c r="AA108" s="73"/>
      <c r="AB108" s="73"/>
      <c r="AC108" s="73"/>
      <c r="AD108" s="73"/>
      <c r="AE108" s="74"/>
      <c r="AF108" s="73"/>
      <c r="AG108" s="73"/>
      <c r="AH108" s="73"/>
      <c r="AI108" s="73"/>
      <c r="AJ108" s="73"/>
      <c r="AK108" s="74"/>
      <c r="AL108" s="73"/>
      <c r="AM108" s="73"/>
      <c r="AN108" s="73"/>
      <c r="AO108" s="75"/>
    </row>
    <row r="109" customFormat="false" ht="13.5" hidden="false" customHeight="false" outlineLevel="0" collapsed="false">
      <c r="A109" s="26"/>
      <c r="B109" s="32" t="s">
        <v>116</v>
      </c>
      <c r="C109" s="73"/>
      <c r="D109" s="73"/>
      <c r="E109" s="73"/>
      <c r="F109" s="73"/>
      <c r="G109" s="74"/>
      <c r="H109" s="73"/>
      <c r="I109" s="73"/>
      <c r="J109" s="73"/>
      <c r="K109" s="73"/>
      <c r="L109" s="73"/>
      <c r="M109" s="74"/>
      <c r="N109" s="73"/>
      <c r="O109" s="73"/>
      <c r="P109" s="73"/>
      <c r="Q109" s="73"/>
      <c r="R109" s="73"/>
      <c r="S109" s="73"/>
      <c r="T109" s="73"/>
      <c r="U109" s="73"/>
      <c r="V109" s="73"/>
      <c r="W109" s="73"/>
      <c r="X109" s="73"/>
      <c r="Y109" s="74"/>
      <c r="Z109" s="73"/>
      <c r="AA109" s="73"/>
      <c r="AB109" s="73"/>
      <c r="AC109" s="73"/>
      <c r="AD109" s="73"/>
      <c r="AE109" s="74"/>
      <c r="AF109" s="73"/>
      <c r="AG109" s="73"/>
      <c r="AH109" s="73"/>
      <c r="AI109" s="73"/>
      <c r="AJ109" s="73"/>
      <c r="AK109" s="74"/>
      <c r="AL109" s="73"/>
      <c r="AM109" s="73"/>
      <c r="AN109" s="73"/>
      <c r="AO109" s="75"/>
    </row>
    <row r="110" customFormat="false" ht="13.5" hidden="false" customHeight="false" outlineLevel="0" collapsed="false">
      <c r="A110" s="26"/>
      <c r="B110" s="32" t="s">
        <v>117</v>
      </c>
      <c r="C110" s="73"/>
      <c r="D110" s="73"/>
      <c r="E110" s="73"/>
      <c r="F110" s="73"/>
      <c r="G110" s="74"/>
      <c r="H110" s="73"/>
      <c r="I110" s="73"/>
      <c r="J110" s="73"/>
      <c r="K110" s="73"/>
      <c r="L110" s="73"/>
      <c r="M110" s="74"/>
      <c r="N110" s="73"/>
      <c r="O110" s="73"/>
      <c r="P110" s="73"/>
      <c r="Q110" s="73"/>
      <c r="R110" s="73"/>
      <c r="S110" s="73"/>
      <c r="T110" s="73"/>
      <c r="U110" s="73"/>
      <c r="V110" s="73"/>
      <c r="W110" s="73"/>
      <c r="X110" s="73"/>
      <c r="Y110" s="74"/>
      <c r="Z110" s="73"/>
      <c r="AA110" s="73"/>
      <c r="AB110" s="73"/>
      <c r="AC110" s="73"/>
      <c r="AD110" s="73"/>
      <c r="AE110" s="74"/>
      <c r="AF110" s="73"/>
      <c r="AG110" s="73"/>
      <c r="AH110" s="73"/>
      <c r="AI110" s="73"/>
      <c r="AJ110" s="73"/>
      <c r="AK110" s="74"/>
      <c r="AL110" s="73"/>
      <c r="AM110" s="73"/>
      <c r="AN110" s="73"/>
      <c r="AO110" s="75"/>
    </row>
    <row r="111" customFormat="false" ht="13.5" hidden="false" customHeight="false" outlineLevel="0" collapsed="false">
      <c r="A111" s="26"/>
      <c r="B111" s="32" t="s">
        <v>118</v>
      </c>
      <c r="C111" s="73"/>
      <c r="D111" s="73"/>
      <c r="E111" s="73"/>
      <c r="F111" s="73"/>
      <c r="G111" s="74"/>
      <c r="H111" s="73"/>
      <c r="I111" s="73"/>
      <c r="J111" s="73"/>
      <c r="K111" s="73"/>
      <c r="L111" s="73"/>
      <c r="M111" s="74"/>
      <c r="N111" s="73"/>
      <c r="O111" s="73"/>
      <c r="P111" s="73"/>
      <c r="Q111" s="73"/>
      <c r="R111" s="73"/>
      <c r="S111" s="73"/>
      <c r="T111" s="73"/>
      <c r="U111" s="73"/>
      <c r="V111" s="73"/>
      <c r="W111" s="73"/>
      <c r="X111" s="73"/>
      <c r="Y111" s="74"/>
      <c r="Z111" s="73"/>
      <c r="AA111" s="73"/>
      <c r="AB111" s="73"/>
      <c r="AC111" s="73"/>
      <c r="AD111" s="73"/>
      <c r="AE111" s="74"/>
      <c r="AF111" s="73"/>
      <c r="AG111" s="73"/>
      <c r="AH111" s="73"/>
      <c r="AI111" s="73"/>
      <c r="AJ111" s="73"/>
      <c r="AK111" s="74"/>
      <c r="AL111" s="73"/>
      <c r="AM111" s="73"/>
      <c r="AN111" s="73"/>
      <c r="AO111" s="75"/>
    </row>
    <row r="112" customFormat="false" ht="13.5" hidden="false" customHeight="false" outlineLevel="0" collapsed="false">
      <c r="A112" s="26"/>
      <c r="B112" s="32" t="s">
        <v>119</v>
      </c>
      <c r="C112" s="73"/>
      <c r="D112" s="73"/>
      <c r="E112" s="73"/>
      <c r="F112" s="73"/>
      <c r="G112" s="74"/>
      <c r="H112" s="73"/>
      <c r="I112" s="73"/>
      <c r="J112" s="73"/>
      <c r="K112" s="73"/>
      <c r="L112" s="73"/>
      <c r="M112" s="74"/>
      <c r="N112" s="73"/>
      <c r="O112" s="73"/>
      <c r="P112" s="73"/>
      <c r="Q112" s="73"/>
      <c r="R112" s="73"/>
      <c r="S112" s="74"/>
      <c r="T112" s="73"/>
      <c r="U112" s="73"/>
      <c r="V112" s="73"/>
      <c r="W112" s="73"/>
      <c r="X112" s="73"/>
      <c r="Y112" s="74"/>
      <c r="Z112" s="73"/>
      <c r="AA112" s="73"/>
      <c r="AB112" s="73"/>
      <c r="AC112" s="73"/>
      <c r="AD112" s="73"/>
      <c r="AE112" s="74"/>
      <c r="AF112" s="73"/>
      <c r="AG112" s="73"/>
      <c r="AH112" s="73"/>
      <c r="AI112" s="73"/>
      <c r="AJ112" s="73"/>
      <c r="AK112" s="74"/>
      <c r="AL112" s="73"/>
      <c r="AM112" s="73"/>
      <c r="AN112" s="73"/>
      <c r="AO112" s="75"/>
    </row>
    <row r="113" customFormat="false" ht="13.5" hidden="false" customHeight="false" outlineLevel="0" collapsed="false">
      <c r="A113" s="26"/>
      <c r="B113" s="32" t="s">
        <v>120</v>
      </c>
      <c r="C113" s="85"/>
      <c r="D113" s="73"/>
      <c r="E113" s="85"/>
      <c r="F113" s="73"/>
      <c r="G113" s="74"/>
      <c r="H113" s="73"/>
      <c r="I113" s="73"/>
      <c r="J113" s="73"/>
      <c r="K113" s="73"/>
      <c r="L113" s="73"/>
      <c r="M113" s="74"/>
      <c r="N113" s="73"/>
      <c r="O113" s="73"/>
      <c r="P113" s="73"/>
      <c r="Q113" s="73"/>
      <c r="R113" s="73"/>
      <c r="S113" s="74"/>
      <c r="T113" s="73"/>
      <c r="U113" s="73"/>
      <c r="V113" s="73"/>
      <c r="W113" s="73"/>
      <c r="X113" s="73"/>
      <c r="Y113" s="74"/>
      <c r="Z113" s="73"/>
      <c r="AA113" s="73"/>
      <c r="AB113" s="73"/>
      <c r="AC113" s="73"/>
      <c r="AD113" s="73"/>
      <c r="AE113" s="74"/>
      <c r="AF113" s="73"/>
      <c r="AG113" s="73"/>
      <c r="AH113" s="73"/>
      <c r="AI113" s="73"/>
      <c r="AJ113" s="73"/>
      <c r="AK113" s="74"/>
      <c r="AL113" s="73"/>
      <c r="AM113" s="73"/>
      <c r="AN113" s="73"/>
      <c r="AO113" s="75"/>
    </row>
    <row r="114" customFormat="false" ht="13.5" hidden="false" customHeight="false" outlineLevel="0" collapsed="false">
      <c r="A114" s="26"/>
      <c r="B114" s="32" t="s">
        <v>121</v>
      </c>
      <c r="C114" s="73"/>
      <c r="D114" s="73"/>
      <c r="E114" s="73"/>
      <c r="F114" s="73"/>
      <c r="G114" s="74"/>
      <c r="H114" s="73"/>
      <c r="I114" s="73"/>
      <c r="J114" s="73"/>
      <c r="K114" s="73"/>
      <c r="L114" s="73"/>
      <c r="M114" s="74"/>
      <c r="N114" s="73"/>
      <c r="O114" s="73"/>
      <c r="P114" s="73"/>
      <c r="Q114" s="73"/>
      <c r="R114" s="73"/>
      <c r="S114" s="73"/>
      <c r="T114" s="73"/>
      <c r="U114" s="73"/>
      <c r="V114" s="73"/>
      <c r="W114" s="73"/>
      <c r="X114" s="73"/>
      <c r="Y114" s="74"/>
      <c r="Z114" s="73"/>
      <c r="AA114" s="73"/>
      <c r="AB114" s="73"/>
      <c r="AC114" s="73"/>
      <c r="AD114" s="73"/>
      <c r="AE114" s="74"/>
      <c r="AF114" s="73"/>
      <c r="AG114" s="73"/>
      <c r="AH114" s="73"/>
      <c r="AI114" s="73"/>
      <c r="AJ114" s="73"/>
      <c r="AK114" s="74"/>
      <c r="AL114" s="73"/>
      <c r="AM114" s="73"/>
      <c r="AN114" s="73"/>
      <c r="AO114" s="75"/>
    </row>
    <row r="115" customFormat="false" ht="13.5" hidden="false" customHeight="false" outlineLevel="0" collapsed="false">
      <c r="A115" s="26"/>
      <c r="B115" s="32" t="s">
        <v>122</v>
      </c>
      <c r="C115" s="73"/>
      <c r="D115" s="73"/>
      <c r="E115" s="73"/>
      <c r="F115" s="73"/>
      <c r="G115" s="74"/>
      <c r="H115" s="73"/>
      <c r="I115" s="79"/>
      <c r="J115" s="79"/>
      <c r="K115" s="79"/>
      <c r="L115" s="79"/>
      <c r="M115" s="80"/>
      <c r="N115" s="79"/>
      <c r="O115" s="73"/>
      <c r="P115" s="73"/>
      <c r="Q115" s="73"/>
      <c r="R115" s="73"/>
      <c r="S115" s="74"/>
      <c r="T115" s="73"/>
      <c r="U115" s="73"/>
      <c r="V115" s="73"/>
      <c r="W115" s="73"/>
      <c r="X115" s="73"/>
      <c r="Y115" s="74"/>
      <c r="Z115" s="73"/>
      <c r="AA115" s="73"/>
      <c r="AB115" s="73"/>
      <c r="AC115" s="73"/>
      <c r="AD115" s="73"/>
      <c r="AE115" s="74"/>
      <c r="AF115" s="73"/>
      <c r="AG115" s="73"/>
      <c r="AH115" s="73"/>
      <c r="AI115" s="73"/>
      <c r="AJ115" s="73"/>
      <c r="AK115" s="74"/>
      <c r="AL115" s="73"/>
      <c r="AM115" s="73"/>
      <c r="AN115" s="73"/>
      <c r="AO115" s="75"/>
    </row>
    <row r="116" customFormat="false" ht="13.5" hidden="false" customHeight="false" outlineLevel="0" collapsed="false">
      <c r="A116" s="26"/>
      <c r="B116" s="32" t="s">
        <v>123</v>
      </c>
      <c r="C116" s="73"/>
      <c r="D116" s="73"/>
      <c r="E116" s="73"/>
      <c r="F116" s="73"/>
      <c r="G116" s="74"/>
      <c r="H116" s="73"/>
      <c r="I116" s="79"/>
      <c r="J116" s="79"/>
      <c r="K116" s="79"/>
      <c r="L116" s="79"/>
      <c r="M116" s="80"/>
      <c r="N116" s="79"/>
      <c r="O116" s="73"/>
      <c r="P116" s="73"/>
      <c r="Q116" s="73"/>
      <c r="R116" s="73"/>
      <c r="S116" s="74"/>
      <c r="T116" s="73"/>
      <c r="U116" s="73"/>
      <c r="V116" s="73"/>
      <c r="W116" s="73"/>
      <c r="X116" s="73"/>
      <c r="Y116" s="74"/>
      <c r="Z116" s="73"/>
      <c r="AA116" s="73"/>
      <c r="AB116" s="73"/>
      <c r="AC116" s="73"/>
      <c r="AD116" s="73"/>
      <c r="AE116" s="74"/>
      <c r="AF116" s="73"/>
      <c r="AG116" s="73"/>
      <c r="AH116" s="73"/>
      <c r="AI116" s="73"/>
      <c r="AJ116" s="73"/>
      <c r="AK116" s="74"/>
      <c r="AL116" s="86"/>
      <c r="AM116" s="73"/>
      <c r="AN116" s="73"/>
      <c r="AO116" s="75"/>
    </row>
    <row r="117" customFormat="false" ht="13.5" hidden="false" customHeight="false" outlineLevel="0" collapsed="false">
      <c r="A117" s="26"/>
      <c r="B117" s="32" t="s">
        <v>124</v>
      </c>
      <c r="C117" s="73"/>
      <c r="D117" s="73"/>
      <c r="E117" s="73"/>
      <c r="F117" s="73"/>
      <c r="G117" s="74"/>
      <c r="H117" s="73"/>
      <c r="I117" s="73"/>
      <c r="J117" s="73"/>
      <c r="K117" s="73"/>
      <c r="L117" s="73"/>
      <c r="M117" s="74"/>
      <c r="N117" s="73"/>
      <c r="O117" s="73"/>
      <c r="P117" s="73"/>
      <c r="Q117" s="73"/>
      <c r="R117" s="73"/>
      <c r="S117" s="73"/>
      <c r="T117" s="73"/>
      <c r="U117" s="73"/>
      <c r="V117" s="73"/>
      <c r="W117" s="73"/>
      <c r="X117" s="73"/>
      <c r="Y117" s="74"/>
      <c r="Z117" s="73"/>
      <c r="AA117" s="73"/>
      <c r="AB117" s="73"/>
      <c r="AC117" s="73"/>
      <c r="AD117" s="73"/>
      <c r="AE117" s="74"/>
      <c r="AF117" s="73"/>
      <c r="AG117" s="73"/>
      <c r="AH117" s="73"/>
      <c r="AI117" s="73"/>
      <c r="AJ117" s="73"/>
      <c r="AK117" s="74"/>
      <c r="AL117" s="73"/>
      <c r="AM117" s="73"/>
      <c r="AN117" s="73"/>
      <c r="AO117" s="75"/>
    </row>
    <row r="118" customFormat="false" ht="13.5" hidden="false" customHeight="false" outlineLevel="0" collapsed="false">
      <c r="A118" s="26"/>
      <c r="B118" s="32" t="s">
        <v>125</v>
      </c>
      <c r="C118" s="73"/>
      <c r="D118" s="73"/>
      <c r="E118" s="73"/>
      <c r="F118" s="73"/>
      <c r="G118" s="74"/>
      <c r="H118" s="73"/>
      <c r="I118" s="79"/>
      <c r="J118" s="79"/>
      <c r="K118" s="79"/>
      <c r="L118" s="79"/>
      <c r="M118" s="80"/>
      <c r="N118" s="79"/>
      <c r="O118" s="73"/>
      <c r="P118" s="73"/>
      <c r="Q118" s="73"/>
      <c r="R118" s="73"/>
      <c r="S118" s="73"/>
      <c r="T118" s="73"/>
      <c r="U118" s="73"/>
      <c r="V118" s="73"/>
      <c r="W118" s="73"/>
      <c r="X118" s="73"/>
      <c r="Y118" s="74"/>
      <c r="Z118" s="73"/>
      <c r="AA118" s="73"/>
      <c r="AB118" s="73"/>
      <c r="AC118" s="73"/>
      <c r="AD118" s="73"/>
      <c r="AE118" s="74"/>
      <c r="AF118" s="73"/>
      <c r="AG118" s="73"/>
      <c r="AH118" s="73"/>
      <c r="AI118" s="73"/>
      <c r="AJ118" s="73"/>
      <c r="AK118" s="74"/>
      <c r="AL118" s="73"/>
      <c r="AM118" s="73"/>
      <c r="AN118" s="73"/>
      <c r="AO118" s="75"/>
    </row>
    <row r="119" customFormat="false" ht="13.5" hidden="false" customHeight="false" outlineLevel="0" collapsed="false">
      <c r="A119" s="26"/>
      <c r="B119" s="32" t="s">
        <v>126</v>
      </c>
      <c r="C119" s="79"/>
      <c r="D119" s="79"/>
      <c r="E119" s="79"/>
      <c r="F119" s="79"/>
      <c r="G119" s="80"/>
      <c r="H119" s="73"/>
      <c r="I119" s="79"/>
      <c r="J119" s="79"/>
      <c r="K119" s="79"/>
      <c r="L119" s="79"/>
      <c r="M119" s="80"/>
      <c r="N119" s="79"/>
      <c r="O119" s="79"/>
      <c r="P119" s="79"/>
      <c r="Q119" s="79"/>
      <c r="R119" s="79"/>
      <c r="S119" s="80"/>
      <c r="T119" s="79"/>
      <c r="U119" s="73"/>
      <c r="V119" s="73"/>
      <c r="W119" s="73"/>
      <c r="X119" s="73"/>
      <c r="Y119" s="74"/>
      <c r="Z119" s="73"/>
      <c r="AA119" s="73"/>
      <c r="AB119" s="73"/>
      <c r="AC119" s="73"/>
      <c r="AD119" s="73"/>
      <c r="AE119" s="74"/>
      <c r="AF119" s="73"/>
      <c r="AG119" s="73"/>
      <c r="AH119" s="73"/>
      <c r="AI119" s="73"/>
      <c r="AJ119" s="73"/>
      <c r="AK119" s="74"/>
      <c r="AL119" s="73"/>
      <c r="AM119" s="73"/>
      <c r="AN119" s="73"/>
      <c r="AO119" s="75"/>
    </row>
    <row r="120" customFormat="false" ht="13.5" hidden="false" customHeight="false" outlineLevel="0" collapsed="false">
      <c r="A120" s="26"/>
      <c r="B120" s="32" t="s">
        <v>127</v>
      </c>
      <c r="C120" s="73"/>
      <c r="D120" s="73"/>
      <c r="E120" s="73"/>
      <c r="F120" s="73"/>
      <c r="G120" s="74"/>
      <c r="H120" s="73"/>
      <c r="I120" s="73"/>
      <c r="J120" s="73"/>
      <c r="K120" s="73"/>
      <c r="L120" s="73"/>
      <c r="M120" s="74"/>
      <c r="N120" s="73"/>
      <c r="O120" s="73"/>
      <c r="P120" s="73"/>
      <c r="Q120" s="73"/>
      <c r="R120" s="73"/>
      <c r="S120" s="73"/>
      <c r="T120" s="73"/>
      <c r="U120" s="73"/>
      <c r="V120" s="73"/>
      <c r="W120" s="73"/>
      <c r="X120" s="73"/>
      <c r="Y120" s="74"/>
      <c r="Z120" s="73"/>
      <c r="AA120" s="73"/>
      <c r="AB120" s="73"/>
      <c r="AC120" s="73"/>
      <c r="AD120" s="73"/>
      <c r="AE120" s="74"/>
      <c r="AF120" s="73"/>
      <c r="AG120" s="73"/>
      <c r="AH120" s="73"/>
      <c r="AI120" s="73"/>
      <c r="AJ120" s="73"/>
      <c r="AK120" s="74"/>
      <c r="AL120" s="73"/>
      <c r="AM120" s="73"/>
      <c r="AN120" s="73"/>
      <c r="AO120" s="75"/>
    </row>
    <row r="121" customFormat="false" ht="13.5" hidden="false" customHeight="false" outlineLevel="0" collapsed="false">
      <c r="A121" s="26"/>
      <c r="B121" s="32" t="s">
        <v>128</v>
      </c>
      <c r="C121" s="72"/>
      <c r="D121" s="73"/>
      <c r="E121" s="72"/>
      <c r="F121" s="73"/>
      <c r="G121" s="74"/>
      <c r="H121" s="73"/>
      <c r="I121" s="73"/>
      <c r="J121" s="73"/>
      <c r="K121" s="73"/>
      <c r="L121" s="73"/>
      <c r="M121" s="74"/>
      <c r="N121" s="73"/>
      <c r="O121" s="73"/>
      <c r="P121" s="73"/>
      <c r="Q121" s="73"/>
      <c r="R121" s="73"/>
      <c r="S121" s="74"/>
      <c r="T121" s="73"/>
      <c r="U121" s="73"/>
      <c r="V121" s="73"/>
      <c r="W121" s="73"/>
      <c r="X121" s="73"/>
      <c r="Y121" s="74"/>
      <c r="Z121" s="73"/>
      <c r="AA121" s="73"/>
      <c r="AB121" s="73"/>
      <c r="AC121" s="73"/>
      <c r="AD121" s="73"/>
      <c r="AE121" s="74"/>
      <c r="AF121" s="73"/>
      <c r="AG121" s="73"/>
      <c r="AH121" s="73"/>
      <c r="AI121" s="73"/>
      <c r="AJ121" s="73"/>
      <c r="AK121" s="74"/>
      <c r="AL121" s="73"/>
      <c r="AM121" s="73"/>
      <c r="AN121" s="73"/>
      <c r="AO121" s="75"/>
    </row>
    <row r="122" customFormat="false" ht="13.5" hidden="false" customHeight="false" outlineLevel="0" collapsed="false">
      <c r="A122" s="26"/>
      <c r="B122" s="32" t="s">
        <v>263</v>
      </c>
      <c r="C122" s="73"/>
      <c r="D122" s="73"/>
      <c r="E122" s="73"/>
      <c r="F122" s="73"/>
      <c r="G122" s="74"/>
      <c r="H122" s="73"/>
      <c r="I122" s="73"/>
      <c r="J122" s="73"/>
      <c r="K122" s="73"/>
      <c r="L122" s="73"/>
      <c r="M122" s="74"/>
      <c r="N122" s="73"/>
      <c r="O122" s="73"/>
      <c r="P122" s="73"/>
      <c r="Q122" s="73"/>
      <c r="R122" s="73"/>
      <c r="S122" s="73"/>
      <c r="T122" s="73"/>
      <c r="U122" s="73"/>
      <c r="V122" s="73"/>
      <c r="W122" s="73"/>
      <c r="X122" s="73"/>
      <c r="Y122" s="74"/>
      <c r="Z122" s="73"/>
      <c r="AA122" s="73"/>
      <c r="AB122" s="73"/>
      <c r="AC122" s="73"/>
      <c r="AD122" s="73"/>
      <c r="AE122" s="74"/>
      <c r="AF122" s="73"/>
      <c r="AG122" s="73"/>
      <c r="AH122" s="73"/>
      <c r="AI122" s="73"/>
      <c r="AJ122" s="73"/>
      <c r="AK122" s="74"/>
      <c r="AL122" s="73"/>
      <c r="AM122" s="73"/>
      <c r="AN122" s="73"/>
      <c r="AO122" s="75"/>
    </row>
    <row r="123" customFormat="false" ht="13.5" hidden="false" customHeight="false" outlineLevel="0" collapsed="false">
      <c r="A123" s="26"/>
      <c r="B123" s="32" t="s">
        <v>130</v>
      </c>
      <c r="C123" s="73"/>
      <c r="D123" s="73"/>
      <c r="E123" s="73"/>
      <c r="F123" s="73"/>
      <c r="G123" s="74"/>
      <c r="H123" s="73"/>
      <c r="I123" s="73"/>
      <c r="J123" s="73"/>
      <c r="K123" s="73"/>
      <c r="L123" s="73"/>
      <c r="M123" s="74"/>
      <c r="N123" s="73"/>
      <c r="O123" s="73"/>
      <c r="P123" s="73"/>
      <c r="Q123" s="73"/>
      <c r="R123" s="73"/>
      <c r="S123" s="73"/>
      <c r="T123" s="73"/>
      <c r="U123" s="73"/>
      <c r="V123" s="73"/>
      <c r="W123" s="73"/>
      <c r="X123" s="73"/>
      <c r="Y123" s="74"/>
      <c r="Z123" s="73"/>
      <c r="AA123" s="73"/>
      <c r="AB123" s="73"/>
      <c r="AC123" s="73"/>
      <c r="AD123" s="73"/>
      <c r="AE123" s="74"/>
      <c r="AF123" s="73"/>
      <c r="AG123" s="73"/>
      <c r="AH123" s="73"/>
      <c r="AI123" s="73"/>
      <c r="AJ123" s="73"/>
      <c r="AK123" s="74"/>
      <c r="AL123" s="73"/>
      <c r="AM123" s="73"/>
      <c r="AN123" s="73"/>
      <c r="AO123" s="75"/>
    </row>
    <row r="124" customFormat="false" ht="13.5" hidden="false" customHeight="false" outlineLevel="0" collapsed="false">
      <c r="A124" s="26"/>
      <c r="B124" s="32" t="s">
        <v>131</v>
      </c>
      <c r="C124" s="73"/>
      <c r="D124" s="73"/>
      <c r="E124" s="73"/>
      <c r="F124" s="73"/>
      <c r="G124" s="74"/>
      <c r="H124" s="73"/>
      <c r="I124" s="73"/>
      <c r="J124" s="73"/>
      <c r="K124" s="73"/>
      <c r="L124" s="73"/>
      <c r="M124" s="74"/>
      <c r="N124" s="73"/>
      <c r="O124" s="73"/>
      <c r="P124" s="73"/>
      <c r="Q124" s="73"/>
      <c r="R124" s="73"/>
      <c r="S124" s="74"/>
      <c r="T124" s="73"/>
      <c r="U124" s="73"/>
      <c r="V124" s="73"/>
      <c r="W124" s="73"/>
      <c r="X124" s="73"/>
      <c r="Y124" s="74"/>
      <c r="Z124" s="73"/>
      <c r="AA124" s="73"/>
      <c r="AB124" s="73"/>
      <c r="AC124" s="73"/>
      <c r="AD124" s="73"/>
      <c r="AE124" s="74"/>
      <c r="AF124" s="73"/>
      <c r="AG124" s="73"/>
      <c r="AH124" s="73"/>
      <c r="AI124" s="73"/>
      <c r="AJ124" s="73"/>
      <c r="AK124" s="74"/>
      <c r="AL124" s="73"/>
      <c r="AM124" s="73"/>
      <c r="AN124" s="73"/>
      <c r="AO124" s="75"/>
    </row>
    <row r="125" customFormat="false" ht="13.5" hidden="false" customHeight="false" outlineLevel="0" collapsed="false">
      <c r="A125" s="26"/>
      <c r="B125" s="32" t="s">
        <v>132</v>
      </c>
      <c r="C125" s="73"/>
      <c r="D125" s="73"/>
      <c r="E125" s="73"/>
      <c r="F125" s="73"/>
      <c r="G125" s="74"/>
      <c r="H125" s="73"/>
      <c r="I125" s="73"/>
      <c r="J125" s="73"/>
      <c r="K125" s="73"/>
      <c r="L125" s="73"/>
      <c r="M125" s="74"/>
      <c r="N125" s="73"/>
      <c r="O125" s="73"/>
      <c r="P125" s="73"/>
      <c r="Q125" s="73"/>
      <c r="R125" s="73"/>
      <c r="S125" s="74"/>
      <c r="T125" s="73"/>
      <c r="U125" s="73"/>
      <c r="V125" s="73"/>
      <c r="W125" s="73"/>
      <c r="X125" s="73"/>
      <c r="Y125" s="74"/>
      <c r="Z125" s="73"/>
      <c r="AA125" s="73"/>
      <c r="AB125" s="73"/>
      <c r="AC125" s="73"/>
      <c r="AD125" s="73"/>
      <c r="AE125" s="74"/>
      <c r="AF125" s="73"/>
      <c r="AG125" s="73"/>
      <c r="AH125" s="73"/>
      <c r="AI125" s="73"/>
      <c r="AJ125" s="73"/>
      <c r="AK125" s="74"/>
      <c r="AL125" s="73"/>
      <c r="AM125" s="73"/>
      <c r="AN125" s="73"/>
      <c r="AO125" s="75"/>
    </row>
    <row r="126" customFormat="false" ht="13.5" hidden="false" customHeight="false" outlineLevel="0" collapsed="false">
      <c r="A126" s="26"/>
      <c r="B126" s="32" t="s">
        <v>133</v>
      </c>
      <c r="C126" s="73"/>
      <c r="D126" s="73"/>
      <c r="E126" s="73"/>
      <c r="F126" s="73"/>
      <c r="G126" s="73"/>
      <c r="H126" s="73"/>
      <c r="I126" s="73"/>
      <c r="J126" s="73"/>
      <c r="K126" s="73"/>
      <c r="L126" s="73"/>
      <c r="M126" s="74"/>
      <c r="N126" s="73"/>
      <c r="O126" s="73"/>
      <c r="P126" s="73"/>
      <c r="Q126" s="73"/>
      <c r="R126" s="73"/>
      <c r="S126" s="73"/>
      <c r="T126" s="73"/>
      <c r="U126" s="73"/>
      <c r="V126" s="73"/>
      <c r="W126" s="73"/>
      <c r="X126" s="73"/>
      <c r="Y126" s="74"/>
      <c r="Z126" s="73"/>
      <c r="AA126" s="73"/>
      <c r="AB126" s="73"/>
      <c r="AC126" s="73"/>
      <c r="AD126" s="73"/>
      <c r="AE126" s="74"/>
      <c r="AF126" s="73"/>
      <c r="AG126" s="73"/>
      <c r="AH126" s="73"/>
      <c r="AI126" s="73"/>
      <c r="AJ126" s="73"/>
      <c r="AK126" s="74"/>
      <c r="AL126" s="73"/>
      <c r="AM126" s="73"/>
      <c r="AN126" s="73"/>
      <c r="AO126" s="75"/>
    </row>
    <row r="127" customFormat="false" ht="13.5" hidden="false" customHeight="false" outlineLevel="0" collapsed="false">
      <c r="A127" s="26"/>
      <c r="B127" s="32" t="s">
        <v>134</v>
      </c>
      <c r="C127" s="73"/>
      <c r="D127" s="73"/>
      <c r="E127" s="73"/>
      <c r="F127" s="73"/>
      <c r="G127" s="74"/>
      <c r="H127" s="73"/>
      <c r="I127" s="73"/>
      <c r="J127" s="73"/>
      <c r="K127" s="73"/>
      <c r="L127" s="73"/>
      <c r="M127" s="74"/>
      <c r="N127" s="73"/>
      <c r="O127" s="73"/>
      <c r="P127" s="73"/>
      <c r="Q127" s="73"/>
      <c r="R127" s="73"/>
      <c r="S127" s="74"/>
      <c r="T127" s="73"/>
      <c r="U127" s="73"/>
      <c r="V127" s="73"/>
      <c r="W127" s="73"/>
      <c r="X127" s="73"/>
      <c r="Y127" s="74"/>
      <c r="Z127" s="73"/>
      <c r="AA127" s="73"/>
      <c r="AB127" s="73"/>
      <c r="AC127" s="73"/>
      <c r="AD127" s="73"/>
      <c r="AE127" s="74"/>
      <c r="AF127" s="73"/>
      <c r="AG127" s="73"/>
      <c r="AH127" s="73"/>
      <c r="AI127" s="73"/>
      <c r="AJ127" s="73"/>
      <c r="AK127" s="74"/>
      <c r="AL127" s="73"/>
      <c r="AM127" s="73"/>
      <c r="AN127" s="73"/>
      <c r="AO127" s="75"/>
    </row>
    <row r="128" customFormat="false" ht="13.5" hidden="false" customHeight="false" outlineLevel="0" collapsed="false">
      <c r="A128" s="26"/>
      <c r="B128" s="32" t="s">
        <v>135</v>
      </c>
      <c r="C128" s="73"/>
      <c r="D128" s="73"/>
      <c r="E128" s="73"/>
      <c r="F128" s="73"/>
      <c r="G128" s="74"/>
      <c r="H128" s="73"/>
      <c r="I128" s="73"/>
      <c r="J128" s="73"/>
      <c r="K128" s="73"/>
      <c r="L128" s="73"/>
      <c r="M128" s="74"/>
      <c r="N128" s="73"/>
      <c r="O128" s="73"/>
      <c r="P128" s="73"/>
      <c r="Q128" s="73"/>
      <c r="R128" s="73"/>
      <c r="S128" s="74"/>
      <c r="T128" s="73"/>
      <c r="U128" s="73"/>
      <c r="V128" s="73"/>
      <c r="W128" s="73"/>
      <c r="X128" s="73"/>
      <c r="Y128" s="74"/>
      <c r="Z128" s="73"/>
      <c r="AA128" s="73"/>
      <c r="AB128" s="73"/>
      <c r="AC128" s="73"/>
      <c r="AD128" s="73"/>
      <c r="AE128" s="74"/>
      <c r="AF128" s="73"/>
      <c r="AG128" s="73"/>
      <c r="AH128" s="73"/>
      <c r="AI128" s="73"/>
      <c r="AJ128" s="73"/>
      <c r="AK128" s="74"/>
      <c r="AL128" s="73"/>
      <c r="AM128" s="73"/>
      <c r="AN128" s="73"/>
      <c r="AO128" s="75"/>
    </row>
    <row r="129" customFormat="false" ht="13.5" hidden="false" customHeight="false" outlineLevel="0" collapsed="false">
      <c r="A129" s="26"/>
      <c r="B129" s="32" t="s">
        <v>136</v>
      </c>
      <c r="C129" s="73"/>
      <c r="D129" s="73"/>
      <c r="E129" s="73"/>
      <c r="F129" s="73"/>
      <c r="G129" s="74"/>
      <c r="H129" s="73"/>
      <c r="I129" s="73"/>
      <c r="J129" s="73"/>
      <c r="K129" s="73"/>
      <c r="L129" s="73"/>
      <c r="M129" s="74"/>
      <c r="N129" s="73"/>
      <c r="O129" s="73"/>
      <c r="P129" s="73"/>
      <c r="Q129" s="73"/>
      <c r="R129" s="73"/>
      <c r="S129" s="74"/>
      <c r="T129" s="73"/>
      <c r="U129" s="73"/>
      <c r="V129" s="73"/>
      <c r="W129" s="73"/>
      <c r="X129" s="73"/>
      <c r="Y129" s="74"/>
      <c r="Z129" s="73"/>
      <c r="AA129" s="73"/>
      <c r="AB129" s="73"/>
      <c r="AC129" s="73"/>
      <c r="AD129" s="73"/>
      <c r="AE129" s="74"/>
      <c r="AF129" s="73"/>
      <c r="AG129" s="73"/>
      <c r="AH129" s="73"/>
      <c r="AI129" s="73"/>
      <c r="AJ129" s="73"/>
      <c r="AK129" s="74"/>
      <c r="AL129" s="73"/>
      <c r="AM129" s="73"/>
      <c r="AN129" s="73"/>
      <c r="AO129" s="75"/>
    </row>
    <row r="130" customFormat="false" ht="13.5" hidden="false" customHeight="false" outlineLevel="0" collapsed="false">
      <c r="A130" s="26"/>
      <c r="B130" s="32" t="s">
        <v>137</v>
      </c>
      <c r="C130" s="73"/>
      <c r="D130" s="73"/>
      <c r="E130" s="73"/>
      <c r="F130" s="73"/>
      <c r="G130" s="74"/>
      <c r="H130" s="73"/>
      <c r="I130" s="73"/>
      <c r="J130" s="73"/>
      <c r="K130" s="73"/>
      <c r="L130" s="73"/>
      <c r="M130" s="74"/>
      <c r="N130" s="73"/>
      <c r="O130" s="73"/>
      <c r="P130" s="73"/>
      <c r="Q130" s="73"/>
      <c r="R130" s="73"/>
      <c r="S130" s="74"/>
      <c r="T130" s="73"/>
      <c r="U130" s="73"/>
      <c r="V130" s="73"/>
      <c r="W130" s="73"/>
      <c r="X130" s="73"/>
      <c r="Y130" s="74"/>
      <c r="Z130" s="73"/>
      <c r="AA130" s="73"/>
      <c r="AB130" s="73"/>
      <c r="AC130" s="73"/>
      <c r="AD130" s="73"/>
      <c r="AE130" s="74"/>
      <c r="AF130" s="73"/>
      <c r="AG130" s="73"/>
      <c r="AH130" s="73"/>
      <c r="AI130" s="73"/>
      <c r="AJ130" s="73"/>
      <c r="AK130" s="74"/>
      <c r="AL130" s="73"/>
      <c r="AM130" s="73"/>
      <c r="AN130" s="73"/>
      <c r="AO130" s="75"/>
    </row>
    <row r="131" customFormat="false" ht="13.5" hidden="false" customHeight="false" outlineLevel="0" collapsed="false">
      <c r="A131" s="26"/>
      <c r="B131" s="32" t="s">
        <v>138</v>
      </c>
      <c r="C131" s="73"/>
      <c r="D131" s="73"/>
      <c r="E131" s="73"/>
      <c r="F131" s="73"/>
      <c r="G131" s="74"/>
      <c r="H131" s="73"/>
      <c r="I131" s="73"/>
      <c r="J131" s="73"/>
      <c r="K131" s="73"/>
      <c r="L131" s="73"/>
      <c r="M131" s="74"/>
      <c r="N131" s="73"/>
      <c r="O131" s="73"/>
      <c r="P131" s="73"/>
      <c r="Q131" s="73"/>
      <c r="R131" s="73"/>
      <c r="S131" s="73"/>
      <c r="T131" s="73"/>
      <c r="U131" s="73"/>
      <c r="V131" s="73"/>
      <c r="W131" s="73"/>
      <c r="X131" s="73"/>
      <c r="Y131" s="74"/>
      <c r="Z131" s="73"/>
      <c r="AA131" s="73"/>
      <c r="AB131" s="73"/>
      <c r="AC131" s="73"/>
      <c r="AD131" s="73"/>
      <c r="AE131" s="74"/>
      <c r="AF131" s="73"/>
      <c r="AG131" s="73"/>
      <c r="AH131" s="73"/>
      <c r="AI131" s="73"/>
      <c r="AJ131" s="73"/>
      <c r="AK131" s="74"/>
      <c r="AL131" s="73"/>
      <c r="AM131" s="73"/>
      <c r="AN131" s="73"/>
      <c r="AO131" s="75"/>
    </row>
    <row r="132" customFormat="false" ht="13.5" hidden="false" customHeight="false" outlineLevel="0" collapsed="false">
      <c r="A132" s="26"/>
      <c r="B132" s="32" t="s">
        <v>139</v>
      </c>
      <c r="C132" s="73"/>
      <c r="D132" s="73"/>
      <c r="E132" s="73"/>
      <c r="F132" s="73"/>
      <c r="G132" s="74"/>
      <c r="H132" s="73"/>
      <c r="I132" s="73"/>
      <c r="J132" s="73"/>
      <c r="K132" s="73"/>
      <c r="L132" s="73"/>
      <c r="M132" s="74"/>
      <c r="N132" s="73"/>
      <c r="O132" s="73"/>
      <c r="P132" s="73"/>
      <c r="Q132" s="73"/>
      <c r="R132" s="73"/>
      <c r="S132" s="74"/>
      <c r="T132" s="73"/>
      <c r="U132" s="73"/>
      <c r="V132" s="73"/>
      <c r="W132" s="73"/>
      <c r="X132" s="73"/>
      <c r="Y132" s="74"/>
      <c r="Z132" s="73"/>
      <c r="AA132" s="73"/>
      <c r="AB132" s="73"/>
      <c r="AC132" s="73"/>
      <c r="AD132" s="73"/>
      <c r="AE132" s="74"/>
      <c r="AF132" s="73"/>
      <c r="AG132" s="73"/>
      <c r="AH132" s="73"/>
      <c r="AI132" s="73"/>
      <c r="AJ132" s="73"/>
      <c r="AK132" s="74"/>
      <c r="AL132" s="73"/>
      <c r="AM132" s="73"/>
      <c r="AN132" s="73"/>
      <c r="AO132" s="75"/>
    </row>
    <row r="133" customFormat="false" ht="13.5" hidden="false" customHeight="false" outlineLevel="0" collapsed="false">
      <c r="A133" s="26"/>
      <c r="B133" s="32" t="s">
        <v>140</v>
      </c>
      <c r="C133" s="73"/>
      <c r="D133" s="73"/>
      <c r="E133" s="73"/>
      <c r="F133" s="73"/>
      <c r="G133" s="74"/>
      <c r="H133" s="73"/>
      <c r="I133" s="73"/>
      <c r="J133" s="73"/>
      <c r="K133" s="73"/>
      <c r="L133" s="73"/>
      <c r="M133" s="74"/>
      <c r="N133" s="73"/>
      <c r="O133" s="73"/>
      <c r="P133" s="73"/>
      <c r="Q133" s="73"/>
      <c r="R133" s="73"/>
      <c r="S133" s="73"/>
      <c r="T133" s="73"/>
      <c r="U133" s="73"/>
      <c r="V133" s="73"/>
      <c r="W133" s="73"/>
      <c r="X133" s="73"/>
      <c r="Y133" s="74"/>
      <c r="Z133" s="73"/>
      <c r="AA133" s="73"/>
      <c r="AB133" s="73"/>
      <c r="AC133" s="73"/>
      <c r="AD133" s="73"/>
      <c r="AE133" s="74"/>
      <c r="AF133" s="73"/>
      <c r="AG133" s="73"/>
      <c r="AH133" s="73"/>
      <c r="AI133" s="73"/>
      <c r="AJ133" s="73"/>
      <c r="AK133" s="74"/>
      <c r="AL133" s="73"/>
      <c r="AM133" s="73"/>
      <c r="AN133" s="73"/>
      <c r="AO133" s="75"/>
    </row>
    <row r="134" customFormat="false" ht="13.5" hidden="false" customHeight="false" outlineLevel="0" collapsed="false">
      <c r="A134" s="26"/>
      <c r="B134" s="32" t="s">
        <v>141</v>
      </c>
      <c r="C134" s="73"/>
      <c r="D134" s="73"/>
      <c r="E134" s="73"/>
      <c r="F134" s="73"/>
      <c r="G134" s="74"/>
      <c r="H134" s="73"/>
      <c r="I134" s="73"/>
      <c r="J134" s="73"/>
      <c r="K134" s="73"/>
      <c r="L134" s="73"/>
      <c r="M134" s="74"/>
      <c r="N134" s="73"/>
      <c r="O134" s="73"/>
      <c r="P134" s="73"/>
      <c r="Q134" s="73"/>
      <c r="R134" s="73"/>
      <c r="S134" s="73"/>
      <c r="T134" s="73"/>
      <c r="U134" s="73"/>
      <c r="V134" s="73"/>
      <c r="W134" s="73"/>
      <c r="X134" s="73"/>
      <c r="Y134" s="74"/>
      <c r="Z134" s="73"/>
      <c r="AA134" s="73"/>
      <c r="AB134" s="73"/>
      <c r="AC134" s="73"/>
      <c r="AD134" s="73"/>
      <c r="AE134" s="74"/>
      <c r="AF134" s="73"/>
      <c r="AG134" s="73"/>
      <c r="AH134" s="73"/>
      <c r="AI134" s="73"/>
      <c r="AJ134" s="73"/>
      <c r="AK134" s="74"/>
      <c r="AL134" s="73"/>
      <c r="AM134" s="73"/>
      <c r="AN134" s="73"/>
      <c r="AO134" s="75"/>
    </row>
    <row r="135" customFormat="false" ht="13.5" hidden="false" customHeight="false" outlineLevel="0" collapsed="false">
      <c r="A135" s="26"/>
      <c r="B135" s="32" t="s">
        <v>142</v>
      </c>
      <c r="C135" s="73"/>
      <c r="D135" s="73"/>
      <c r="E135" s="73"/>
      <c r="F135" s="73"/>
      <c r="G135" s="74"/>
      <c r="H135" s="73"/>
      <c r="I135" s="73"/>
      <c r="J135" s="73"/>
      <c r="K135" s="73"/>
      <c r="L135" s="73"/>
      <c r="M135" s="74"/>
      <c r="N135" s="73"/>
      <c r="O135" s="73"/>
      <c r="P135" s="73"/>
      <c r="Q135" s="73"/>
      <c r="R135" s="73"/>
      <c r="S135" s="74"/>
      <c r="T135" s="73"/>
      <c r="U135" s="73"/>
      <c r="V135" s="73"/>
      <c r="W135" s="73"/>
      <c r="X135" s="73"/>
      <c r="Y135" s="74"/>
      <c r="Z135" s="73"/>
      <c r="AA135" s="73"/>
      <c r="AB135" s="73"/>
      <c r="AC135" s="73"/>
      <c r="AD135" s="73"/>
      <c r="AE135" s="74"/>
      <c r="AF135" s="73"/>
      <c r="AG135" s="73"/>
      <c r="AH135" s="73"/>
      <c r="AI135" s="73"/>
      <c r="AJ135" s="73"/>
      <c r="AK135" s="74"/>
      <c r="AL135" s="73"/>
      <c r="AM135" s="73"/>
      <c r="AN135" s="73"/>
      <c r="AO135" s="75"/>
    </row>
    <row r="136" customFormat="false" ht="13.5" hidden="false" customHeight="false" outlineLevel="0" collapsed="false">
      <c r="A136" s="26"/>
      <c r="B136" s="32" t="s">
        <v>143</v>
      </c>
      <c r="C136" s="73"/>
      <c r="D136" s="73"/>
      <c r="E136" s="73"/>
      <c r="F136" s="73"/>
      <c r="G136" s="74"/>
      <c r="H136" s="73"/>
      <c r="I136" s="73"/>
      <c r="J136" s="73"/>
      <c r="K136" s="73"/>
      <c r="L136" s="73"/>
      <c r="M136" s="74"/>
      <c r="N136" s="73"/>
      <c r="O136" s="73"/>
      <c r="P136" s="73"/>
      <c r="Q136" s="73"/>
      <c r="R136" s="73"/>
      <c r="S136" s="74"/>
      <c r="T136" s="73"/>
      <c r="U136" s="79"/>
      <c r="V136" s="79"/>
      <c r="W136" s="79"/>
      <c r="X136" s="79"/>
      <c r="Y136" s="80"/>
      <c r="Z136" s="79"/>
      <c r="AA136" s="73"/>
      <c r="AB136" s="73"/>
      <c r="AC136" s="73"/>
      <c r="AD136" s="73"/>
      <c r="AE136" s="74"/>
      <c r="AF136" s="73"/>
      <c r="AG136" s="73"/>
      <c r="AH136" s="73"/>
      <c r="AI136" s="73"/>
      <c r="AJ136" s="73"/>
      <c r="AK136" s="74"/>
      <c r="AL136" s="73"/>
      <c r="AM136" s="73"/>
      <c r="AN136" s="73"/>
      <c r="AO136" s="75"/>
    </row>
    <row r="137" customFormat="false" ht="13.5" hidden="false" customHeight="false" outlineLevel="0" collapsed="false">
      <c r="A137" s="26"/>
      <c r="B137" s="32" t="s">
        <v>144</v>
      </c>
      <c r="C137" s="73"/>
      <c r="D137" s="73"/>
      <c r="E137" s="73"/>
      <c r="F137" s="73"/>
      <c r="G137" s="74"/>
      <c r="H137" s="73"/>
      <c r="I137" s="73"/>
      <c r="J137" s="73"/>
      <c r="K137" s="73"/>
      <c r="L137" s="73"/>
      <c r="M137" s="74"/>
      <c r="N137" s="73"/>
      <c r="O137" s="79"/>
      <c r="P137" s="79"/>
      <c r="Q137" s="79"/>
      <c r="R137" s="79"/>
      <c r="S137" s="80"/>
      <c r="T137" s="79"/>
      <c r="U137" s="73"/>
      <c r="V137" s="73"/>
      <c r="W137" s="73"/>
      <c r="X137" s="73"/>
      <c r="Y137" s="74"/>
      <c r="Z137" s="73"/>
      <c r="AA137" s="73"/>
      <c r="AB137" s="73"/>
      <c r="AC137" s="73"/>
      <c r="AD137" s="73"/>
      <c r="AE137" s="74"/>
      <c r="AF137" s="73"/>
      <c r="AG137" s="73"/>
      <c r="AH137" s="73"/>
      <c r="AI137" s="73"/>
      <c r="AJ137" s="73"/>
      <c r="AK137" s="74"/>
      <c r="AL137" s="73"/>
      <c r="AM137" s="73"/>
      <c r="AN137" s="73"/>
      <c r="AO137" s="75"/>
    </row>
    <row r="138" customFormat="false" ht="13.5" hidden="false" customHeight="false" outlineLevel="0" collapsed="false">
      <c r="A138" s="26"/>
      <c r="B138" s="32" t="s">
        <v>145</v>
      </c>
      <c r="C138" s="73"/>
      <c r="D138" s="73"/>
      <c r="E138" s="73"/>
      <c r="F138" s="73"/>
      <c r="G138" s="74"/>
      <c r="H138" s="73"/>
      <c r="I138" s="73"/>
      <c r="J138" s="73"/>
      <c r="K138" s="73"/>
      <c r="L138" s="73"/>
      <c r="M138" s="74"/>
      <c r="N138" s="73"/>
      <c r="O138" s="73"/>
      <c r="P138" s="73"/>
      <c r="Q138" s="73"/>
      <c r="R138" s="73"/>
      <c r="S138" s="73"/>
      <c r="T138" s="73"/>
      <c r="U138" s="73"/>
      <c r="V138" s="73"/>
      <c r="W138" s="73"/>
      <c r="X138" s="73"/>
      <c r="Y138" s="74"/>
      <c r="Z138" s="73"/>
      <c r="AA138" s="73"/>
      <c r="AB138" s="73"/>
      <c r="AC138" s="73"/>
      <c r="AD138" s="73"/>
      <c r="AE138" s="74"/>
      <c r="AF138" s="73"/>
      <c r="AG138" s="73"/>
      <c r="AH138" s="73"/>
      <c r="AI138" s="73"/>
      <c r="AJ138" s="73"/>
      <c r="AK138" s="74"/>
      <c r="AL138" s="73"/>
      <c r="AM138" s="73"/>
      <c r="AN138" s="73"/>
      <c r="AO138" s="75"/>
    </row>
    <row r="139" customFormat="false" ht="13.5" hidden="false" customHeight="false" outlineLevel="0" collapsed="false">
      <c r="A139" s="26"/>
      <c r="B139" s="32" t="s">
        <v>147</v>
      </c>
      <c r="C139" s="73"/>
      <c r="D139" s="73"/>
      <c r="E139" s="73"/>
      <c r="F139" s="73"/>
      <c r="G139" s="74"/>
      <c r="H139" s="73"/>
      <c r="I139" s="73"/>
      <c r="J139" s="73"/>
      <c r="K139" s="73"/>
      <c r="L139" s="73"/>
      <c r="M139" s="74"/>
      <c r="N139" s="73"/>
      <c r="O139" s="73"/>
      <c r="P139" s="73"/>
      <c r="Q139" s="73"/>
      <c r="R139" s="73"/>
      <c r="S139" s="73"/>
      <c r="T139" s="73"/>
      <c r="U139" s="73"/>
      <c r="V139" s="73"/>
      <c r="W139" s="73"/>
      <c r="X139" s="73"/>
      <c r="Y139" s="74"/>
      <c r="Z139" s="73"/>
      <c r="AA139" s="73"/>
      <c r="AB139" s="73"/>
      <c r="AC139" s="73"/>
      <c r="AD139" s="73"/>
      <c r="AE139" s="74"/>
      <c r="AF139" s="73"/>
      <c r="AG139" s="73"/>
      <c r="AH139" s="73"/>
      <c r="AI139" s="73"/>
      <c r="AJ139" s="73"/>
      <c r="AK139" s="74"/>
      <c r="AL139" s="73"/>
      <c r="AM139" s="73"/>
      <c r="AN139" s="73"/>
      <c r="AO139" s="75"/>
    </row>
    <row r="140" customFormat="false" ht="13.5" hidden="false" customHeight="false" outlineLevel="0" collapsed="false">
      <c r="A140" s="26"/>
      <c r="B140" s="32" t="s">
        <v>148</v>
      </c>
      <c r="C140" s="73"/>
      <c r="D140" s="73"/>
      <c r="E140" s="73"/>
      <c r="F140" s="73"/>
      <c r="G140" s="74"/>
      <c r="H140" s="73"/>
      <c r="I140" s="73"/>
      <c r="J140" s="73"/>
      <c r="K140" s="73"/>
      <c r="L140" s="73"/>
      <c r="M140" s="74"/>
      <c r="N140" s="73"/>
      <c r="O140" s="73"/>
      <c r="P140" s="73"/>
      <c r="Q140" s="73"/>
      <c r="R140" s="73"/>
      <c r="S140" s="74"/>
      <c r="T140" s="73"/>
      <c r="U140" s="73"/>
      <c r="V140" s="73"/>
      <c r="W140" s="73"/>
      <c r="X140" s="73"/>
      <c r="Y140" s="74"/>
      <c r="Z140" s="73"/>
      <c r="AA140" s="73"/>
      <c r="AB140" s="73"/>
      <c r="AC140" s="73"/>
      <c r="AD140" s="73"/>
      <c r="AE140" s="74"/>
      <c r="AF140" s="73"/>
      <c r="AG140" s="73"/>
      <c r="AH140" s="73"/>
      <c r="AI140" s="73"/>
      <c r="AJ140" s="73"/>
      <c r="AK140" s="74"/>
      <c r="AL140" s="73"/>
      <c r="AM140" s="73"/>
      <c r="AN140" s="73"/>
      <c r="AO140" s="75"/>
    </row>
    <row r="141" customFormat="false" ht="13.5" hidden="false" customHeight="false" outlineLevel="0" collapsed="false">
      <c r="A141" s="26"/>
      <c r="B141" s="32" t="s">
        <v>149</v>
      </c>
      <c r="C141" s="73"/>
      <c r="D141" s="73"/>
      <c r="E141" s="73"/>
      <c r="F141" s="73"/>
      <c r="G141" s="74"/>
      <c r="H141" s="73"/>
      <c r="I141" s="79"/>
      <c r="J141" s="79"/>
      <c r="K141" s="79"/>
      <c r="L141" s="79"/>
      <c r="M141" s="80"/>
      <c r="N141" s="79"/>
      <c r="O141" s="73"/>
      <c r="P141" s="73"/>
      <c r="Q141" s="73"/>
      <c r="R141" s="73"/>
      <c r="S141" s="74"/>
      <c r="T141" s="73"/>
      <c r="U141" s="73"/>
      <c r="V141" s="73"/>
      <c r="W141" s="73"/>
      <c r="X141" s="73"/>
      <c r="Y141" s="74"/>
      <c r="Z141" s="73"/>
      <c r="AA141" s="73"/>
      <c r="AB141" s="73"/>
      <c r="AC141" s="73"/>
      <c r="AD141" s="73"/>
      <c r="AE141" s="74"/>
      <c r="AF141" s="73"/>
      <c r="AG141" s="73"/>
      <c r="AH141" s="73"/>
      <c r="AI141" s="73"/>
      <c r="AJ141" s="73"/>
      <c r="AK141" s="74"/>
      <c r="AL141" s="73"/>
      <c r="AM141" s="73"/>
      <c r="AN141" s="73"/>
      <c r="AO141" s="75"/>
    </row>
    <row r="142" customFormat="false" ht="13.5" hidden="false" customHeight="false" outlineLevel="0" collapsed="false">
      <c r="A142" s="26"/>
      <c r="B142" s="83" t="s">
        <v>150</v>
      </c>
      <c r="C142" s="73"/>
      <c r="D142" s="73"/>
      <c r="E142" s="73"/>
      <c r="F142" s="73"/>
      <c r="G142" s="74"/>
      <c r="H142" s="73"/>
      <c r="I142" s="73"/>
      <c r="J142" s="73"/>
      <c r="K142" s="73"/>
      <c r="L142" s="73"/>
      <c r="M142" s="74"/>
      <c r="N142" s="73"/>
      <c r="O142" s="73"/>
      <c r="P142" s="73"/>
      <c r="Q142" s="73"/>
      <c r="R142" s="73"/>
      <c r="S142" s="73"/>
      <c r="T142" s="73"/>
      <c r="U142" s="73"/>
      <c r="V142" s="73"/>
      <c r="W142" s="73"/>
      <c r="X142" s="73"/>
      <c r="Y142" s="74"/>
      <c r="Z142" s="73"/>
      <c r="AA142" s="73"/>
      <c r="AB142" s="73"/>
      <c r="AC142" s="73"/>
      <c r="AD142" s="73"/>
      <c r="AE142" s="74"/>
      <c r="AF142" s="73"/>
      <c r="AG142" s="73"/>
      <c r="AH142" s="73"/>
      <c r="AI142" s="73"/>
      <c r="AJ142" s="73"/>
      <c r="AK142" s="74"/>
      <c r="AL142" s="73"/>
      <c r="AM142" s="73"/>
      <c r="AN142" s="73"/>
      <c r="AO142" s="75"/>
    </row>
    <row r="143" customFormat="false" ht="13.5" hidden="false" customHeight="false" outlineLevel="0" collapsed="false">
      <c r="A143" s="26"/>
      <c r="B143" s="32" t="s">
        <v>151</v>
      </c>
      <c r="C143" s="73"/>
      <c r="D143" s="73"/>
      <c r="E143" s="73"/>
      <c r="F143" s="73"/>
      <c r="G143" s="74"/>
      <c r="H143" s="73"/>
      <c r="I143" s="79"/>
      <c r="J143" s="79"/>
      <c r="K143" s="79"/>
      <c r="L143" s="79"/>
      <c r="M143" s="80"/>
      <c r="N143" s="79"/>
      <c r="O143" s="73"/>
      <c r="P143" s="73"/>
      <c r="Q143" s="73"/>
      <c r="R143" s="73"/>
      <c r="S143" s="73"/>
      <c r="T143" s="73"/>
      <c r="U143" s="73"/>
      <c r="V143" s="73"/>
      <c r="W143" s="73"/>
      <c r="X143" s="73"/>
      <c r="Y143" s="74"/>
      <c r="Z143" s="73"/>
      <c r="AA143" s="73"/>
      <c r="AB143" s="73"/>
      <c r="AC143" s="73"/>
      <c r="AD143" s="73"/>
      <c r="AE143" s="74"/>
      <c r="AF143" s="73"/>
      <c r="AG143" s="73"/>
      <c r="AH143" s="73"/>
      <c r="AI143" s="73"/>
      <c r="AJ143" s="73"/>
      <c r="AK143" s="74"/>
      <c r="AL143" s="73"/>
      <c r="AM143" s="73"/>
      <c r="AN143" s="73"/>
      <c r="AO143" s="75"/>
    </row>
    <row r="144" customFormat="false" ht="13.5" hidden="false" customHeight="false" outlineLevel="0" collapsed="false">
      <c r="A144" s="26"/>
      <c r="B144" s="32" t="s">
        <v>152</v>
      </c>
      <c r="C144" s="73"/>
      <c r="D144" s="73"/>
      <c r="E144" s="73"/>
      <c r="F144" s="73"/>
      <c r="G144" s="74"/>
      <c r="H144" s="73"/>
      <c r="I144" s="73"/>
      <c r="J144" s="73"/>
      <c r="K144" s="73"/>
      <c r="L144" s="73"/>
      <c r="M144" s="74"/>
      <c r="N144" s="73"/>
      <c r="O144" s="73"/>
      <c r="P144" s="73"/>
      <c r="Q144" s="73"/>
      <c r="R144" s="73"/>
      <c r="S144" s="74"/>
      <c r="T144" s="73"/>
      <c r="U144" s="73"/>
      <c r="V144" s="73"/>
      <c r="W144" s="73"/>
      <c r="X144" s="73"/>
      <c r="Y144" s="74"/>
      <c r="Z144" s="73"/>
      <c r="AA144" s="73"/>
      <c r="AB144" s="73"/>
      <c r="AC144" s="73"/>
      <c r="AD144" s="73"/>
      <c r="AE144" s="74"/>
      <c r="AF144" s="73"/>
      <c r="AG144" s="73"/>
      <c r="AH144" s="73"/>
      <c r="AI144" s="73"/>
      <c r="AJ144" s="73"/>
      <c r="AK144" s="74"/>
      <c r="AL144" s="73"/>
      <c r="AM144" s="73"/>
      <c r="AN144" s="73"/>
      <c r="AO144" s="75"/>
    </row>
    <row r="145" customFormat="false" ht="13.5" hidden="false" customHeight="false" outlineLevel="0" collapsed="false">
      <c r="A145" s="26"/>
      <c r="B145" s="32" t="s">
        <v>153</v>
      </c>
      <c r="C145" s="73"/>
      <c r="D145" s="73"/>
      <c r="E145" s="73"/>
      <c r="F145" s="73"/>
      <c r="G145" s="74"/>
      <c r="H145" s="73"/>
      <c r="I145" s="79"/>
      <c r="J145" s="79"/>
      <c r="K145" s="79"/>
      <c r="L145" s="79"/>
      <c r="M145" s="80"/>
      <c r="N145" s="79"/>
      <c r="O145" s="73"/>
      <c r="P145" s="73"/>
      <c r="Q145" s="73"/>
      <c r="R145" s="73"/>
      <c r="S145" s="74"/>
      <c r="T145" s="73"/>
      <c r="U145" s="73"/>
      <c r="V145" s="73"/>
      <c r="W145" s="73"/>
      <c r="X145" s="73"/>
      <c r="Y145" s="74"/>
      <c r="Z145" s="73"/>
      <c r="AA145" s="73"/>
      <c r="AB145" s="73"/>
      <c r="AC145" s="73"/>
      <c r="AD145" s="73"/>
      <c r="AE145" s="74"/>
      <c r="AF145" s="73"/>
      <c r="AG145" s="73"/>
      <c r="AH145" s="73"/>
      <c r="AI145" s="73"/>
      <c r="AJ145" s="73"/>
      <c r="AK145" s="74"/>
      <c r="AL145" s="73"/>
      <c r="AM145" s="73"/>
      <c r="AN145" s="73"/>
      <c r="AO145" s="75"/>
    </row>
    <row r="146" customFormat="false" ht="13.5" hidden="false" customHeight="false" outlineLevel="0" collapsed="false">
      <c r="A146" s="26"/>
      <c r="B146" s="84" t="s">
        <v>154</v>
      </c>
      <c r="C146" s="85"/>
      <c r="D146" s="73"/>
      <c r="E146" s="85"/>
      <c r="F146" s="73"/>
      <c r="G146" s="74"/>
      <c r="H146" s="73"/>
      <c r="I146" s="73"/>
      <c r="J146" s="73"/>
      <c r="K146" s="73"/>
      <c r="L146" s="73"/>
      <c r="M146" s="74"/>
      <c r="N146" s="73"/>
      <c r="O146" s="73"/>
      <c r="P146" s="73"/>
      <c r="Q146" s="73"/>
      <c r="R146" s="73"/>
      <c r="S146" s="74"/>
      <c r="T146" s="73"/>
      <c r="U146" s="73"/>
      <c r="V146" s="73"/>
      <c r="W146" s="73"/>
      <c r="X146" s="73"/>
      <c r="Y146" s="74"/>
      <c r="Z146" s="73"/>
      <c r="AA146" s="73"/>
      <c r="AB146" s="73"/>
      <c r="AC146" s="73"/>
      <c r="AD146" s="73"/>
      <c r="AE146" s="74"/>
      <c r="AF146" s="73"/>
      <c r="AG146" s="73"/>
      <c r="AH146" s="73"/>
      <c r="AI146" s="73"/>
      <c r="AJ146" s="73"/>
      <c r="AK146" s="74"/>
      <c r="AL146" s="73"/>
      <c r="AM146" s="73"/>
      <c r="AN146" s="73"/>
      <c r="AO146" s="75"/>
    </row>
    <row r="147" customFormat="false" ht="13.5" hidden="false" customHeight="false" outlineLevel="0" collapsed="false">
      <c r="A147" s="26"/>
      <c r="B147" s="84" t="s">
        <v>155</v>
      </c>
      <c r="C147" s="73"/>
      <c r="D147" s="73"/>
      <c r="E147" s="73"/>
      <c r="F147" s="73"/>
      <c r="G147" s="74"/>
      <c r="H147" s="73"/>
      <c r="I147" s="73"/>
      <c r="J147" s="73"/>
      <c r="K147" s="73"/>
      <c r="L147" s="73"/>
      <c r="M147" s="74"/>
      <c r="N147" s="73"/>
      <c r="O147" s="73"/>
      <c r="P147" s="73"/>
      <c r="Q147" s="73"/>
      <c r="R147" s="73"/>
      <c r="S147" s="74"/>
      <c r="T147" s="73"/>
      <c r="U147" s="73"/>
      <c r="V147" s="73"/>
      <c r="W147" s="73"/>
      <c r="X147" s="73"/>
      <c r="Y147" s="74"/>
      <c r="Z147" s="73"/>
      <c r="AA147" s="73"/>
      <c r="AB147" s="73"/>
      <c r="AC147" s="73"/>
      <c r="AD147" s="73"/>
      <c r="AE147" s="74"/>
      <c r="AF147" s="73"/>
      <c r="AG147" s="73"/>
      <c r="AH147" s="73"/>
      <c r="AI147" s="73"/>
      <c r="AJ147" s="73"/>
      <c r="AK147" s="74"/>
      <c r="AL147" s="73"/>
      <c r="AM147" s="73"/>
      <c r="AN147" s="73"/>
      <c r="AO147" s="75"/>
    </row>
    <row r="148" customFormat="false" ht="13.5" hidden="false" customHeight="false" outlineLevel="0" collapsed="false">
      <c r="A148" s="26"/>
      <c r="B148" s="32" t="s">
        <v>156</v>
      </c>
      <c r="C148" s="73"/>
      <c r="D148" s="73"/>
      <c r="E148" s="73"/>
      <c r="F148" s="73"/>
      <c r="G148" s="74"/>
      <c r="H148" s="73"/>
      <c r="I148" s="73"/>
      <c r="J148" s="73"/>
      <c r="K148" s="73"/>
      <c r="L148" s="73"/>
      <c r="M148" s="74"/>
      <c r="N148" s="73"/>
      <c r="O148" s="73"/>
      <c r="P148" s="73"/>
      <c r="Q148" s="73"/>
      <c r="R148" s="73"/>
      <c r="S148" s="73"/>
      <c r="T148" s="73"/>
      <c r="U148" s="73"/>
      <c r="V148" s="73"/>
      <c r="W148" s="73"/>
      <c r="X148" s="73"/>
      <c r="Y148" s="74"/>
      <c r="Z148" s="73"/>
      <c r="AA148" s="73"/>
      <c r="AB148" s="73"/>
      <c r="AC148" s="73"/>
      <c r="AD148" s="73"/>
      <c r="AE148" s="74"/>
      <c r="AF148" s="73"/>
      <c r="AG148" s="73"/>
      <c r="AH148" s="73"/>
      <c r="AI148" s="73"/>
      <c r="AJ148" s="73"/>
      <c r="AK148" s="74"/>
      <c r="AL148" s="73"/>
      <c r="AM148" s="73"/>
      <c r="AN148" s="73"/>
      <c r="AO148" s="75"/>
    </row>
    <row r="149" customFormat="false" ht="13.5" hidden="false" customHeight="false" outlineLevel="0" collapsed="false">
      <c r="A149" s="26"/>
      <c r="B149" s="32" t="s">
        <v>157</v>
      </c>
      <c r="C149" s="73"/>
      <c r="D149" s="73"/>
      <c r="E149" s="73"/>
      <c r="F149" s="73"/>
      <c r="G149" s="74"/>
      <c r="H149" s="73"/>
      <c r="I149" s="73"/>
      <c r="J149" s="73"/>
      <c r="K149" s="73"/>
      <c r="L149" s="73"/>
      <c r="M149" s="74"/>
      <c r="N149" s="73"/>
      <c r="O149" s="73"/>
      <c r="P149" s="73"/>
      <c r="Q149" s="73"/>
      <c r="R149" s="73"/>
      <c r="S149" s="73"/>
      <c r="T149" s="73"/>
      <c r="U149" s="73"/>
      <c r="V149" s="73"/>
      <c r="W149" s="73"/>
      <c r="X149" s="73"/>
      <c r="Y149" s="74"/>
      <c r="Z149" s="73"/>
      <c r="AA149" s="73"/>
      <c r="AB149" s="73"/>
      <c r="AC149" s="73"/>
      <c r="AD149" s="73"/>
      <c r="AE149" s="74"/>
      <c r="AF149" s="73"/>
      <c r="AG149" s="73"/>
      <c r="AH149" s="73"/>
      <c r="AI149" s="73"/>
      <c r="AJ149" s="73"/>
      <c r="AK149" s="74"/>
      <c r="AL149" s="73"/>
      <c r="AM149" s="73"/>
      <c r="AN149" s="73"/>
      <c r="AO149" s="75"/>
    </row>
    <row r="150" customFormat="false" ht="13.5" hidden="false" customHeight="false" outlineLevel="0" collapsed="false">
      <c r="A150" s="26"/>
      <c r="B150" s="32" t="s">
        <v>158</v>
      </c>
      <c r="C150" s="73"/>
      <c r="D150" s="73"/>
      <c r="E150" s="73"/>
      <c r="F150" s="73"/>
      <c r="G150" s="74"/>
      <c r="H150" s="73"/>
      <c r="I150" s="73"/>
      <c r="J150" s="73"/>
      <c r="K150" s="73"/>
      <c r="L150" s="73"/>
      <c r="M150" s="74"/>
      <c r="N150" s="73"/>
      <c r="O150" s="73"/>
      <c r="P150" s="73"/>
      <c r="Q150" s="73"/>
      <c r="R150" s="73"/>
      <c r="S150" s="73"/>
      <c r="T150" s="73"/>
      <c r="U150" s="73"/>
      <c r="V150" s="73"/>
      <c r="W150" s="73"/>
      <c r="X150" s="73"/>
      <c r="Y150" s="74"/>
      <c r="Z150" s="73"/>
      <c r="AA150" s="73"/>
      <c r="AB150" s="73"/>
      <c r="AC150" s="73"/>
      <c r="AD150" s="73"/>
      <c r="AE150" s="74"/>
      <c r="AF150" s="73"/>
      <c r="AG150" s="73"/>
      <c r="AH150" s="73"/>
      <c r="AI150" s="73"/>
      <c r="AJ150" s="73"/>
      <c r="AK150" s="74"/>
      <c r="AL150" s="73"/>
      <c r="AM150" s="73"/>
      <c r="AN150" s="73"/>
      <c r="AO150" s="75"/>
    </row>
    <row r="151" customFormat="false" ht="13.5" hidden="false" customHeight="false" outlineLevel="0" collapsed="false">
      <c r="A151" s="26"/>
      <c r="B151" s="32" t="s">
        <v>159</v>
      </c>
      <c r="C151" s="73"/>
      <c r="D151" s="73"/>
      <c r="E151" s="73"/>
      <c r="F151" s="73"/>
      <c r="G151" s="74"/>
      <c r="H151" s="73"/>
      <c r="I151" s="73"/>
      <c r="J151" s="73"/>
      <c r="K151" s="73"/>
      <c r="L151" s="73"/>
      <c r="M151" s="74"/>
      <c r="N151" s="73"/>
      <c r="O151" s="73"/>
      <c r="P151" s="73"/>
      <c r="Q151" s="73"/>
      <c r="R151" s="73"/>
      <c r="S151" s="73"/>
      <c r="T151" s="73"/>
      <c r="U151" s="73"/>
      <c r="V151" s="73"/>
      <c r="W151" s="73"/>
      <c r="X151" s="73"/>
      <c r="Y151" s="74"/>
      <c r="Z151" s="73"/>
      <c r="AA151" s="73"/>
      <c r="AB151" s="73"/>
      <c r="AC151" s="73"/>
      <c r="AD151" s="73"/>
      <c r="AE151" s="74"/>
      <c r="AF151" s="73"/>
      <c r="AG151" s="73"/>
      <c r="AH151" s="73"/>
      <c r="AI151" s="73"/>
      <c r="AJ151" s="73"/>
      <c r="AK151" s="74"/>
      <c r="AL151" s="73"/>
      <c r="AM151" s="73"/>
      <c r="AN151" s="73"/>
      <c r="AO151" s="75"/>
    </row>
    <row r="152" customFormat="false" ht="13.5" hidden="false" customHeight="false" outlineLevel="0" collapsed="false">
      <c r="A152" s="26"/>
      <c r="B152" s="32" t="s">
        <v>160</v>
      </c>
      <c r="C152" s="73"/>
      <c r="D152" s="73"/>
      <c r="E152" s="73"/>
      <c r="F152" s="73"/>
      <c r="G152" s="74"/>
      <c r="H152" s="73"/>
      <c r="I152" s="79"/>
      <c r="J152" s="79"/>
      <c r="K152" s="79"/>
      <c r="L152" s="79"/>
      <c r="M152" s="80"/>
      <c r="N152" s="79"/>
      <c r="O152" s="73"/>
      <c r="P152" s="73"/>
      <c r="Q152" s="73"/>
      <c r="R152" s="73"/>
      <c r="S152" s="74"/>
      <c r="T152" s="73"/>
      <c r="U152" s="73"/>
      <c r="V152" s="73"/>
      <c r="W152" s="73"/>
      <c r="X152" s="73"/>
      <c r="Y152" s="74"/>
      <c r="Z152" s="73"/>
      <c r="AA152" s="73"/>
      <c r="AB152" s="73"/>
      <c r="AC152" s="73"/>
      <c r="AD152" s="73"/>
      <c r="AE152" s="74"/>
      <c r="AF152" s="73"/>
      <c r="AG152" s="73"/>
      <c r="AH152" s="73"/>
      <c r="AI152" s="73"/>
      <c r="AJ152" s="73"/>
      <c r="AK152" s="74"/>
      <c r="AL152" s="73"/>
      <c r="AM152" s="73"/>
      <c r="AN152" s="73"/>
      <c r="AO152" s="75"/>
    </row>
    <row r="153" customFormat="false" ht="13.5" hidden="false" customHeight="false" outlineLevel="0" collapsed="false">
      <c r="A153" s="26"/>
      <c r="B153" s="32" t="s">
        <v>161</v>
      </c>
      <c r="C153" s="73"/>
      <c r="D153" s="73"/>
      <c r="E153" s="73"/>
      <c r="F153" s="73"/>
      <c r="G153" s="74"/>
      <c r="H153" s="73"/>
      <c r="I153" s="73"/>
      <c r="J153" s="73"/>
      <c r="K153" s="73"/>
      <c r="L153" s="73"/>
      <c r="M153" s="74"/>
      <c r="N153" s="73"/>
      <c r="O153" s="73"/>
      <c r="P153" s="73"/>
      <c r="Q153" s="73"/>
      <c r="R153" s="73"/>
      <c r="S153" s="74"/>
      <c r="T153" s="73"/>
      <c r="U153" s="73"/>
      <c r="V153" s="73"/>
      <c r="W153" s="73"/>
      <c r="X153" s="73"/>
      <c r="Y153" s="74"/>
      <c r="Z153" s="73"/>
      <c r="AA153" s="73"/>
      <c r="AB153" s="73"/>
      <c r="AC153" s="73"/>
      <c r="AD153" s="73"/>
      <c r="AE153" s="74"/>
      <c r="AF153" s="73"/>
      <c r="AG153" s="73"/>
      <c r="AH153" s="73"/>
      <c r="AI153" s="73"/>
      <c r="AJ153" s="73"/>
      <c r="AK153" s="74"/>
      <c r="AL153" s="73"/>
      <c r="AM153" s="73"/>
      <c r="AN153" s="73"/>
      <c r="AO153" s="75"/>
    </row>
    <row r="154" customFormat="false" ht="13.5" hidden="false" customHeight="false" outlineLevel="0" collapsed="false">
      <c r="A154" s="26"/>
      <c r="B154" s="32" t="s">
        <v>162</v>
      </c>
      <c r="C154" s="73"/>
      <c r="D154" s="73"/>
      <c r="E154" s="73"/>
      <c r="F154" s="73"/>
      <c r="G154" s="74"/>
      <c r="H154" s="73"/>
      <c r="I154" s="73"/>
      <c r="J154" s="73"/>
      <c r="K154" s="73"/>
      <c r="L154" s="73"/>
      <c r="M154" s="74"/>
      <c r="N154" s="73"/>
      <c r="O154" s="73"/>
      <c r="P154" s="73"/>
      <c r="Q154" s="73"/>
      <c r="R154" s="73"/>
      <c r="S154" s="73"/>
      <c r="T154" s="73"/>
      <c r="U154" s="73"/>
      <c r="V154" s="73"/>
      <c r="W154" s="73"/>
      <c r="X154" s="73"/>
      <c r="Y154" s="74"/>
      <c r="Z154" s="73"/>
      <c r="AA154" s="73"/>
      <c r="AB154" s="73"/>
      <c r="AC154" s="73"/>
      <c r="AD154" s="73"/>
      <c r="AE154" s="74"/>
      <c r="AF154" s="73"/>
      <c r="AG154" s="73"/>
      <c r="AH154" s="73"/>
      <c r="AI154" s="73"/>
      <c r="AJ154" s="73"/>
      <c r="AK154" s="74"/>
      <c r="AL154" s="73"/>
      <c r="AM154" s="73"/>
      <c r="AN154" s="73"/>
      <c r="AO154" s="75"/>
    </row>
    <row r="155" customFormat="false" ht="13.5" hidden="false" customHeight="false" outlineLevel="0" collapsed="false">
      <c r="A155" s="26"/>
      <c r="B155" s="32" t="s">
        <v>163</v>
      </c>
      <c r="C155" s="78"/>
      <c r="D155" s="73"/>
      <c r="E155" s="78"/>
      <c r="F155" s="73"/>
      <c r="G155" s="74"/>
      <c r="H155" s="73"/>
      <c r="I155" s="73"/>
      <c r="J155" s="73"/>
      <c r="K155" s="73"/>
      <c r="L155" s="73"/>
      <c r="M155" s="74"/>
      <c r="N155" s="73"/>
      <c r="O155" s="73"/>
      <c r="P155" s="73"/>
      <c r="Q155" s="73"/>
      <c r="R155" s="73"/>
      <c r="S155" s="74"/>
      <c r="T155" s="73"/>
      <c r="U155" s="73"/>
      <c r="V155" s="73"/>
      <c r="W155" s="73"/>
      <c r="X155" s="73"/>
      <c r="Y155" s="74"/>
      <c r="Z155" s="73"/>
      <c r="AA155" s="73"/>
      <c r="AB155" s="73"/>
      <c r="AC155" s="73"/>
      <c r="AD155" s="73"/>
      <c r="AE155" s="74"/>
      <c r="AF155" s="73"/>
      <c r="AG155" s="73"/>
      <c r="AH155" s="73"/>
      <c r="AI155" s="73"/>
      <c r="AJ155" s="73"/>
      <c r="AK155" s="74"/>
      <c r="AL155" s="73"/>
      <c r="AM155" s="73"/>
      <c r="AN155" s="73"/>
      <c r="AO155" s="75"/>
    </row>
    <row r="156" customFormat="false" ht="13.5" hidden="false" customHeight="false" outlineLevel="0" collapsed="false">
      <c r="A156" s="26"/>
      <c r="B156" s="32" t="s">
        <v>164</v>
      </c>
      <c r="C156" s="73"/>
      <c r="D156" s="73"/>
      <c r="E156" s="73"/>
      <c r="F156" s="73"/>
      <c r="G156" s="74"/>
      <c r="H156" s="73"/>
      <c r="I156" s="73"/>
      <c r="J156" s="73"/>
      <c r="K156" s="73"/>
      <c r="L156" s="73"/>
      <c r="M156" s="74"/>
      <c r="N156" s="73"/>
      <c r="O156" s="73"/>
      <c r="P156" s="73"/>
      <c r="Q156" s="73"/>
      <c r="R156" s="73"/>
      <c r="S156" s="73"/>
      <c r="T156" s="73"/>
      <c r="U156" s="73"/>
      <c r="V156" s="73"/>
      <c r="W156" s="73"/>
      <c r="X156" s="73"/>
      <c r="Y156" s="74"/>
      <c r="Z156" s="73"/>
      <c r="AA156" s="73"/>
      <c r="AB156" s="73"/>
      <c r="AC156" s="73"/>
      <c r="AD156" s="73"/>
      <c r="AE156" s="74"/>
      <c r="AF156" s="73"/>
      <c r="AG156" s="73"/>
      <c r="AH156" s="73"/>
      <c r="AI156" s="73"/>
      <c r="AJ156" s="73"/>
      <c r="AK156" s="74"/>
      <c r="AL156" s="73"/>
      <c r="AM156" s="73"/>
      <c r="AN156" s="73"/>
      <c r="AO156" s="75"/>
    </row>
    <row r="157" customFormat="false" ht="13.5" hidden="false" customHeight="false" outlineLevel="0" collapsed="false">
      <c r="A157" s="26"/>
      <c r="B157" s="32" t="s">
        <v>165</v>
      </c>
      <c r="C157" s="73"/>
      <c r="D157" s="73"/>
      <c r="E157" s="73"/>
      <c r="F157" s="73"/>
      <c r="G157" s="74"/>
      <c r="H157" s="73"/>
      <c r="I157" s="73"/>
      <c r="J157" s="73"/>
      <c r="K157" s="73"/>
      <c r="L157" s="73"/>
      <c r="M157" s="74"/>
      <c r="N157" s="73"/>
      <c r="O157" s="73"/>
      <c r="P157" s="73"/>
      <c r="Q157" s="73"/>
      <c r="R157" s="73"/>
      <c r="S157" s="74"/>
      <c r="T157" s="73"/>
      <c r="U157" s="73"/>
      <c r="V157" s="73"/>
      <c r="W157" s="73"/>
      <c r="X157" s="73"/>
      <c r="Y157" s="74"/>
      <c r="Z157" s="73"/>
      <c r="AA157" s="73"/>
      <c r="AB157" s="73"/>
      <c r="AC157" s="73"/>
      <c r="AD157" s="73"/>
      <c r="AE157" s="74"/>
      <c r="AF157" s="73"/>
      <c r="AG157" s="73"/>
      <c r="AH157" s="73"/>
      <c r="AI157" s="73"/>
      <c r="AJ157" s="73"/>
      <c r="AK157" s="74"/>
      <c r="AL157" s="73"/>
      <c r="AM157" s="73"/>
      <c r="AN157" s="73"/>
      <c r="AO157" s="75"/>
    </row>
    <row r="158" customFormat="false" ht="13.5" hidden="false" customHeight="false" outlineLevel="0" collapsed="false">
      <c r="A158" s="26"/>
      <c r="B158" s="82" t="s">
        <v>166</v>
      </c>
      <c r="C158" s="73"/>
      <c r="D158" s="73"/>
      <c r="E158" s="73"/>
      <c r="F158" s="73"/>
      <c r="G158" s="74"/>
      <c r="H158" s="73"/>
      <c r="I158" s="73"/>
      <c r="J158" s="73"/>
      <c r="K158" s="73"/>
      <c r="L158" s="73"/>
      <c r="M158" s="74"/>
      <c r="N158" s="73"/>
      <c r="O158" s="73"/>
      <c r="P158" s="73"/>
      <c r="Q158" s="73"/>
      <c r="R158" s="73"/>
      <c r="S158" s="73"/>
      <c r="T158" s="73"/>
      <c r="U158" s="73"/>
      <c r="V158" s="73"/>
      <c r="W158" s="73"/>
      <c r="X158" s="73"/>
      <c r="Y158" s="74"/>
      <c r="Z158" s="73"/>
      <c r="AA158" s="73"/>
      <c r="AB158" s="73"/>
      <c r="AC158" s="73"/>
      <c r="AD158" s="73"/>
      <c r="AE158" s="74"/>
      <c r="AF158" s="73"/>
      <c r="AG158" s="73"/>
      <c r="AH158" s="73"/>
      <c r="AI158" s="73"/>
      <c r="AJ158" s="73"/>
      <c r="AK158" s="74"/>
      <c r="AL158" s="73"/>
      <c r="AM158" s="73"/>
      <c r="AN158" s="73"/>
      <c r="AO158" s="75"/>
    </row>
    <row r="159" customFormat="false" ht="13.5" hidden="false" customHeight="false" outlineLevel="0" collapsed="false">
      <c r="A159" s="26"/>
      <c r="B159" s="82" t="s">
        <v>167</v>
      </c>
      <c r="C159" s="73"/>
      <c r="D159" s="73"/>
      <c r="E159" s="73"/>
      <c r="F159" s="73"/>
      <c r="G159" s="74"/>
      <c r="H159" s="73"/>
      <c r="I159" s="73"/>
      <c r="J159" s="73"/>
      <c r="K159" s="73"/>
      <c r="L159" s="73"/>
      <c r="M159" s="74"/>
      <c r="N159" s="73"/>
      <c r="O159" s="73"/>
      <c r="P159" s="73"/>
      <c r="Q159" s="73"/>
      <c r="R159" s="73"/>
      <c r="S159" s="74"/>
      <c r="T159" s="73"/>
      <c r="U159" s="73"/>
      <c r="V159" s="73"/>
      <c r="W159" s="73"/>
      <c r="X159" s="73"/>
      <c r="Y159" s="74"/>
      <c r="Z159" s="73"/>
      <c r="AA159" s="73"/>
      <c r="AB159" s="73"/>
      <c r="AC159" s="73"/>
      <c r="AD159" s="73"/>
      <c r="AE159" s="74"/>
      <c r="AF159" s="73"/>
      <c r="AG159" s="73"/>
      <c r="AH159" s="73"/>
      <c r="AI159" s="73"/>
      <c r="AJ159" s="73"/>
      <c r="AK159" s="74"/>
      <c r="AL159" s="73"/>
      <c r="AM159" s="73"/>
      <c r="AN159" s="73"/>
      <c r="AO159" s="75"/>
    </row>
    <row r="160" customFormat="false" ht="13.5" hidden="false" customHeight="false" outlineLevel="0" collapsed="false">
      <c r="A160" s="26"/>
      <c r="B160" s="32" t="s">
        <v>168</v>
      </c>
      <c r="C160" s="73"/>
      <c r="D160" s="73"/>
      <c r="E160" s="73"/>
      <c r="F160" s="73"/>
      <c r="G160" s="74"/>
      <c r="H160" s="73"/>
      <c r="I160" s="73"/>
      <c r="J160" s="73"/>
      <c r="K160" s="73"/>
      <c r="L160" s="73"/>
      <c r="M160" s="74"/>
      <c r="N160" s="73"/>
      <c r="O160" s="73"/>
      <c r="P160" s="73"/>
      <c r="Q160" s="73"/>
      <c r="R160" s="73"/>
      <c r="S160" s="73"/>
      <c r="T160" s="73"/>
      <c r="U160" s="73"/>
      <c r="V160" s="73"/>
      <c r="W160" s="73"/>
      <c r="X160" s="73"/>
      <c r="Y160" s="74"/>
      <c r="Z160" s="73"/>
      <c r="AA160" s="73"/>
      <c r="AB160" s="73"/>
      <c r="AC160" s="73"/>
      <c r="AD160" s="73"/>
      <c r="AE160" s="74"/>
      <c r="AF160" s="73"/>
      <c r="AG160" s="73"/>
      <c r="AH160" s="73"/>
      <c r="AI160" s="73"/>
      <c r="AJ160" s="73"/>
      <c r="AK160" s="74"/>
      <c r="AL160" s="73"/>
      <c r="AM160" s="73"/>
      <c r="AN160" s="73"/>
      <c r="AO160" s="75"/>
    </row>
    <row r="161" customFormat="false" ht="13.5" hidden="false" customHeight="false" outlineLevel="0" collapsed="false">
      <c r="A161" s="26"/>
      <c r="B161" s="82" t="s">
        <v>169</v>
      </c>
      <c r="C161" s="72"/>
      <c r="D161" s="79"/>
      <c r="E161" s="72"/>
      <c r="F161" s="79"/>
      <c r="G161" s="74"/>
      <c r="H161" s="73"/>
      <c r="I161" s="73"/>
      <c r="J161" s="73"/>
      <c r="K161" s="73"/>
      <c r="L161" s="73"/>
      <c r="M161" s="74"/>
      <c r="N161" s="73"/>
      <c r="O161" s="73"/>
      <c r="P161" s="73"/>
      <c r="Q161" s="73"/>
      <c r="R161" s="73"/>
      <c r="S161" s="74"/>
      <c r="T161" s="73"/>
      <c r="U161" s="73"/>
      <c r="V161" s="73"/>
      <c r="W161" s="73"/>
      <c r="X161" s="73"/>
      <c r="Y161" s="74"/>
      <c r="Z161" s="73"/>
      <c r="AA161" s="73"/>
      <c r="AB161" s="73"/>
      <c r="AC161" s="73"/>
      <c r="AD161" s="73"/>
      <c r="AE161" s="74"/>
      <c r="AF161" s="73"/>
      <c r="AG161" s="73"/>
      <c r="AH161" s="73"/>
      <c r="AI161" s="73"/>
      <c r="AJ161" s="73"/>
      <c r="AK161" s="74"/>
      <c r="AL161" s="73"/>
      <c r="AM161" s="73"/>
      <c r="AN161" s="73"/>
      <c r="AO161" s="75"/>
    </row>
    <row r="162" customFormat="false" ht="13.5" hidden="false" customHeight="false" outlineLevel="0" collapsed="false">
      <c r="A162" s="26"/>
      <c r="B162" s="83" t="s">
        <v>170</v>
      </c>
      <c r="C162" s="73"/>
      <c r="D162" s="73"/>
      <c r="E162" s="73"/>
      <c r="F162" s="73"/>
      <c r="G162" s="74"/>
      <c r="H162" s="73"/>
      <c r="I162" s="73"/>
      <c r="J162" s="73"/>
      <c r="K162" s="73"/>
      <c r="L162" s="73"/>
      <c r="M162" s="74"/>
      <c r="N162" s="73"/>
      <c r="O162" s="73"/>
      <c r="P162" s="73"/>
      <c r="Q162" s="73"/>
      <c r="R162" s="73"/>
      <c r="S162" s="73"/>
      <c r="T162" s="73"/>
      <c r="U162" s="73"/>
      <c r="V162" s="73"/>
      <c r="W162" s="73"/>
      <c r="X162" s="73"/>
      <c r="Y162" s="74"/>
      <c r="Z162" s="73"/>
      <c r="AA162" s="73"/>
      <c r="AB162" s="73"/>
      <c r="AC162" s="73"/>
      <c r="AD162" s="73"/>
      <c r="AE162" s="74"/>
      <c r="AF162" s="73"/>
      <c r="AG162" s="73"/>
      <c r="AH162" s="73"/>
      <c r="AI162" s="73"/>
      <c r="AJ162" s="73"/>
      <c r="AK162" s="74"/>
      <c r="AL162" s="73"/>
      <c r="AM162" s="73"/>
      <c r="AN162" s="73"/>
      <c r="AO162" s="75"/>
    </row>
    <row r="163" customFormat="false" ht="13.5" hidden="false" customHeight="false" outlineLevel="0" collapsed="false">
      <c r="A163" s="26"/>
      <c r="B163" s="32" t="s">
        <v>171</v>
      </c>
      <c r="C163" s="72"/>
      <c r="D163" s="73"/>
      <c r="E163" s="72"/>
      <c r="F163" s="73"/>
      <c r="G163" s="74"/>
      <c r="H163" s="73"/>
      <c r="I163" s="73"/>
      <c r="J163" s="73"/>
      <c r="K163" s="73"/>
      <c r="L163" s="73"/>
      <c r="M163" s="74"/>
      <c r="N163" s="73"/>
      <c r="O163" s="73"/>
      <c r="P163" s="73"/>
      <c r="Q163" s="73"/>
      <c r="R163" s="73"/>
      <c r="S163" s="74"/>
      <c r="T163" s="73"/>
      <c r="U163" s="73"/>
      <c r="V163" s="73"/>
      <c r="W163" s="73"/>
      <c r="X163" s="73"/>
      <c r="Y163" s="74"/>
      <c r="Z163" s="73"/>
      <c r="AA163" s="73"/>
      <c r="AB163" s="73"/>
      <c r="AC163" s="73"/>
      <c r="AD163" s="73"/>
      <c r="AE163" s="74"/>
      <c r="AF163" s="73"/>
      <c r="AG163" s="73"/>
      <c r="AH163" s="73"/>
      <c r="AI163" s="73"/>
      <c r="AJ163" s="73"/>
      <c r="AK163" s="74"/>
      <c r="AL163" s="73"/>
      <c r="AM163" s="73"/>
      <c r="AN163" s="73"/>
      <c r="AO163" s="75"/>
    </row>
    <row r="164" customFormat="false" ht="13.5" hidden="false" customHeight="false" outlineLevel="0" collapsed="false">
      <c r="A164" s="26"/>
      <c r="B164" s="82" t="s">
        <v>172</v>
      </c>
      <c r="C164" s="73"/>
      <c r="D164" s="73"/>
      <c r="E164" s="73"/>
      <c r="F164" s="73"/>
      <c r="G164" s="74"/>
      <c r="H164" s="73"/>
      <c r="I164" s="73"/>
      <c r="J164" s="73"/>
      <c r="K164" s="73"/>
      <c r="L164" s="73"/>
      <c r="M164" s="74"/>
      <c r="N164" s="73"/>
      <c r="O164" s="73"/>
      <c r="P164" s="73"/>
      <c r="Q164" s="73"/>
      <c r="R164" s="73"/>
      <c r="S164" s="74"/>
      <c r="T164" s="73"/>
      <c r="U164" s="73"/>
      <c r="V164" s="73"/>
      <c r="W164" s="73"/>
      <c r="X164" s="73"/>
      <c r="Y164" s="74"/>
      <c r="Z164" s="73"/>
      <c r="AA164" s="73"/>
      <c r="AB164" s="73"/>
      <c r="AC164" s="73"/>
      <c r="AD164" s="73"/>
      <c r="AE164" s="74"/>
      <c r="AF164" s="73"/>
      <c r="AG164" s="73"/>
      <c r="AH164" s="73"/>
      <c r="AI164" s="73"/>
      <c r="AJ164" s="73"/>
      <c r="AK164" s="74"/>
      <c r="AL164" s="73"/>
      <c r="AM164" s="73"/>
      <c r="AN164" s="73"/>
      <c r="AO164" s="75"/>
    </row>
    <row r="165" customFormat="false" ht="13.5" hidden="false" customHeight="false" outlineLevel="0" collapsed="false">
      <c r="A165" s="26"/>
      <c r="B165" s="82" t="s">
        <v>173</v>
      </c>
      <c r="C165" s="73"/>
      <c r="D165" s="73"/>
      <c r="E165" s="73"/>
      <c r="F165" s="73"/>
      <c r="G165" s="74"/>
      <c r="H165" s="73"/>
      <c r="I165" s="73"/>
      <c r="J165" s="73"/>
      <c r="K165" s="73"/>
      <c r="L165" s="73"/>
      <c r="M165" s="74"/>
      <c r="N165" s="73"/>
      <c r="O165" s="73"/>
      <c r="P165" s="73"/>
      <c r="Q165" s="73"/>
      <c r="R165" s="73"/>
      <c r="S165" s="73"/>
      <c r="T165" s="73"/>
      <c r="U165" s="73"/>
      <c r="V165" s="73"/>
      <c r="W165" s="73"/>
      <c r="X165" s="73"/>
      <c r="Y165" s="74"/>
      <c r="Z165" s="73"/>
      <c r="AA165" s="73"/>
      <c r="AB165" s="73"/>
      <c r="AC165" s="73"/>
      <c r="AD165" s="73"/>
      <c r="AE165" s="74"/>
      <c r="AF165" s="73"/>
      <c r="AG165" s="73"/>
      <c r="AH165" s="73"/>
      <c r="AI165" s="73"/>
      <c r="AJ165" s="73"/>
      <c r="AK165" s="74"/>
      <c r="AL165" s="73"/>
      <c r="AM165" s="73"/>
      <c r="AN165" s="73"/>
      <c r="AO165" s="75"/>
    </row>
    <row r="166" customFormat="false" ht="13.5" hidden="false" customHeight="false" outlineLevel="0" collapsed="false">
      <c r="A166" s="26"/>
      <c r="B166" s="32" t="s">
        <v>174</v>
      </c>
      <c r="C166" s="73"/>
      <c r="D166" s="73"/>
      <c r="E166" s="73"/>
      <c r="F166" s="73"/>
      <c r="G166" s="74"/>
      <c r="H166" s="73"/>
      <c r="I166" s="73"/>
      <c r="J166" s="73"/>
      <c r="K166" s="73"/>
      <c r="L166" s="73"/>
      <c r="M166" s="74"/>
      <c r="N166" s="73"/>
      <c r="O166" s="73"/>
      <c r="P166" s="73"/>
      <c r="Q166" s="73"/>
      <c r="R166" s="73"/>
      <c r="S166" s="74"/>
      <c r="T166" s="73"/>
      <c r="U166" s="73"/>
      <c r="V166" s="73"/>
      <c r="W166" s="73"/>
      <c r="X166" s="73"/>
      <c r="Y166" s="74"/>
      <c r="Z166" s="73"/>
      <c r="AA166" s="73"/>
      <c r="AB166" s="73"/>
      <c r="AC166" s="73"/>
      <c r="AD166" s="73"/>
      <c r="AE166" s="74"/>
      <c r="AF166" s="73"/>
      <c r="AG166" s="73"/>
      <c r="AH166" s="73"/>
      <c r="AI166" s="73"/>
      <c r="AJ166" s="73"/>
      <c r="AK166" s="74"/>
      <c r="AL166" s="73"/>
      <c r="AM166" s="73"/>
      <c r="AN166" s="73"/>
      <c r="AO166" s="75"/>
    </row>
    <row r="167" customFormat="false" ht="13.5" hidden="false" customHeight="false" outlineLevel="0" collapsed="false">
      <c r="A167" s="26"/>
      <c r="B167" s="32" t="s">
        <v>175</v>
      </c>
      <c r="C167" s="73"/>
      <c r="D167" s="73"/>
      <c r="E167" s="73"/>
      <c r="F167" s="73"/>
      <c r="G167" s="74"/>
      <c r="H167" s="73"/>
      <c r="I167" s="73"/>
      <c r="J167" s="73"/>
      <c r="K167" s="73"/>
      <c r="L167" s="73"/>
      <c r="M167" s="74"/>
      <c r="N167" s="73"/>
      <c r="O167" s="73"/>
      <c r="P167" s="73"/>
      <c r="Q167" s="73"/>
      <c r="R167" s="73"/>
      <c r="S167" s="73"/>
      <c r="T167" s="73"/>
      <c r="U167" s="73"/>
      <c r="V167" s="73"/>
      <c r="W167" s="73"/>
      <c r="X167" s="73"/>
      <c r="Y167" s="74"/>
      <c r="Z167" s="73"/>
      <c r="AA167" s="73"/>
      <c r="AB167" s="73"/>
      <c r="AC167" s="73"/>
      <c r="AD167" s="73"/>
      <c r="AE167" s="74"/>
      <c r="AF167" s="73"/>
      <c r="AG167" s="73"/>
      <c r="AH167" s="73"/>
      <c r="AI167" s="73"/>
      <c r="AJ167" s="73"/>
      <c r="AK167" s="74"/>
      <c r="AL167" s="73"/>
      <c r="AM167" s="73"/>
      <c r="AN167" s="73"/>
      <c r="AO167" s="75"/>
    </row>
    <row r="168" customFormat="false" ht="13.5" hidden="false" customHeight="false" outlineLevel="0" collapsed="false">
      <c r="A168" s="26"/>
      <c r="B168" s="82" t="s">
        <v>176</v>
      </c>
      <c r="C168" s="73"/>
      <c r="D168" s="73"/>
      <c r="E168" s="73"/>
      <c r="F168" s="73"/>
      <c r="G168" s="74"/>
      <c r="H168" s="73"/>
      <c r="I168" s="73"/>
      <c r="J168" s="73"/>
      <c r="K168" s="73"/>
      <c r="L168" s="73"/>
      <c r="M168" s="74"/>
      <c r="N168" s="73"/>
      <c r="O168" s="73"/>
      <c r="P168" s="73"/>
      <c r="Q168" s="73"/>
      <c r="R168" s="73"/>
      <c r="S168" s="73"/>
      <c r="T168" s="73"/>
      <c r="U168" s="73"/>
      <c r="V168" s="73"/>
      <c r="W168" s="73"/>
      <c r="X168" s="73"/>
      <c r="Y168" s="74"/>
      <c r="Z168" s="73"/>
      <c r="AA168" s="73"/>
      <c r="AB168" s="73"/>
      <c r="AC168" s="73"/>
      <c r="AD168" s="73"/>
      <c r="AE168" s="74"/>
      <c r="AF168" s="73"/>
      <c r="AG168" s="73"/>
      <c r="AH168" s="73"/>
      <c r="AI168" s="73"/>
      <c r="AJ168" s="73"/>
      <c r="AK168" s="74"/>
      <c r="AL168" s="73"/>
      <c r="AM168" s="73"/>
      <c r="AN168" s="73"/>
      <c r="AO168" s="75"/>
    </row>
    <row r="169" customFormat="false" ht="13.5" hidden="false" customHeight="false" outlineLevel="0" collapsed="false">
      <c r="A169" s="26"/>
      <c r="B169" s="82" t="s">
        <v>177</v>
      </c>
      <c r="C169" s="73"/>
      <c r="D169" s="73"/>
      <c r="E169" s="73"/>
      <c r="F169" s="73"/>
      <c r="G169" s="74"/>
      <c r="H169" s="73"/>
      <c r="I169" s="73"/>
      <c r="J169" s="73"/>
      <c r="K169" s="73"/>
      <c r="L169" s="73"/>
      <c r="M169" s="74"/>
      <c r="N169" s="73"/>
      <c r="O169" s="73"/>
      <c r="P169" s="73"/>
      <c r="Q169" s="73"/>
      <c r="R169" s="73"/>
      <c r="S169" s="73"/>
      <c r="T169" s="73"/>
      <c r="U169" s="73"/>
      <c r="V169" s="73"/>
      <c r="W169" s="73"/>
      <c r="X169" s="73"/>
      <c r="Y169" s="74"/>
      <c r="Z169" s="73"/>
      <c r="AA169" s="73"/>
      <c r="AB169" s="73"/>
      <c r="AC169" s="73"/>
      <c r="AD169" s="73"/>
      <c r="AE169" s="74"/>
      <c r="AF169" s="73"/>
      <c r="AG169" s="73"/>
      <c r="AH169" s="73"/>
      <c r="AI169" s="73"/>
      <c r="AJ169" s="73"/>
      <c r="AK169" s="74"/>
      <c r="AL169" s="73"/>
      <c r="AM169" s="73"/>
      <c r="AN169" s="73"/>
      <c r="AO169" s="75"/>
    </row>
    <row r="170" customFormat="false" ht="13.5" hidden="false" customHeight="false" outlineLevel="0" collapsed="false">
      <c r="A170" s="26"/>
      <c r="B170" s="32" t="s">
        <v>178</v>
      </c>
      <c r="C170" s="87"/>
      <c r="D170" s="73"/>
      <c r="E170" s="87"/>
      <c r="F170" s="73"/>
      <c r="G170" s="74"/>
      <c r="H170" s="88"/>
      <c r="I170" s="73"/>
      <c r="J170" s="73"/>
      <c r="K170" s="73"/>
      <c r="L170" s="73"/>
      <c r="M170" s="74"/>
      <c r="N170" s="73"/>
      <c r="O170" s="73"/>
      <c r="P170" s="73"/>
      <c r="Q170" s="73"/>
      <c r="R170" s="73"/>
      <c r="S170" s="74"/>
      <c r="T170" s="73"/>
      <c r="U170" s="73"/>
      <c r="V170" s="73"/>
      <c r="W170" s="73"/>
      <c r="X170" s="73"/>
      <c r="Y170" s="74"/>
      <c r="Z170" s="73"/>
      <c r="AA170" s="73"/>
      <c r="AB170" s="73"/>
      <c r="AC170" s="73"/>
      <c r="AD170" s="73"/>
      <c r="AE170" s="74"/>
      <c r="AF170" s="73"/>
      <c r="AG170" s="73"/>
      <c r="AH170" s="73"/>
      <c r="AI170" s="73"/>
      <c r="AJ170" s="73"/>
      <c r="AK170" s="74"/>
      <c r="AL170" s="73"/>
      <c r="AM170" s="73"/>
      <c r="AN170" s="73"/>
      <c r="AO170" s="75"/>
    </row>
    <row r="171" customFormat="false" ht="13.5" hidden="false" customHeight="false" outlineLevel="0" collapsed="false">
      <c r="A171" s="26"/>
      <c r="B171" s="32" t="s">
        <v>179</v>
      </c>
      <c r="C171" s="73"/>
      <c r="D171" s="73"/>
      <c r="E171" s="73"/>
      <c r="F171" s="73"/>
      <c r="G171" s="74"/>
      <c r="H171" s="73"/>
      <c r="I171" s="73"/>
      <c r="J171" s="73"/>
      <c r="K171" s="73"/>
      <c r="L171" s="73"/>
      <c r="M171" s="74"/>
      <c r="N171" s="73"/>
      <c r="O171" s="79"/>
      <c r="P171" s="79"/>
      <c r="Q171" s="79"/>
      <c r="R171" s="79"/>
      <c r="S171" s="80"/>
      <c r="T171" s="79"/>
      <c r="U171" s="73"/>
      <c r="V171" s="73"/>
      <c r="W171" s="73"/>
      <c r="X171" s="73"/>
      <c r="Y171" s="74"/>
      <c r="Z171" s="73"/>
      <c r="AA171" s="73"/>
      <c r="AB171" s="73"/>
      <c r="AC171" s="73"/>
      <c r="AD171" s="73"/>
      <c r="AE171" s="74"/>
      <c r="AF171" s="73"/>
      <c r="AG171" s="73"/>
      <c r="AH171" s="73"/>
      <c r="AI171" s="73"/>
      <c r="AJ171" s="73"/>
      <c r="AK171" s="74"/>
      <c r="AL171" s="73"/>
      <c r="AM171" s="73"/>
      <c r="AN171" s="73"/>
      <c r="AO171" s="75"/>
    </row>
    <row r="172" customFormat="false" ht="13.5" hidden="false" customHeight="false" outlineLevel="0" collapsed="false">
      <c r="A172" s="26"/>
      <c r="B172" s="82" t="s">
        <v>180</v>
      </c>
      <c r="C172" s="73"/>
      <c r="D172" s="73"/>
      <c r="E172" s="73"/>
      <c r="F172" s="73"/>
      <c r="G172" s="74"/>
      <c r="H172" s="73"/>
      <c r="I172" s="73"/>
      <c r="J172" s="73"/>
      <c r="K172" s="73"/>
      <c r="L172" s="73"/>
      <c r="M172" s="74"/>
      <c r="N172" s="73"/>
      <c r="O172" s="73"/>
      <c r="P172" s="73"/>
      <c r="Q172" s="73"/>
      <c r="R172" s="73"/>
      <c r="S172" s="74"/>
      <c r="T172" s="73"/>
      <c r="U172" s="73"/>
      <c r="V172" s="73"/>
      <c r="W172" s="73"/>
      <c r="X172" s="73"/>
      <c r="Y172" s="74"/>
      <c r="Z172" s="73"/>
      <c r="AA172" s="73"/>
      <c r="AB172" s="73"/>
      <c r="AC172" s="73"/>
      <c r="AD172" s="73"/>
      <c r="AE172" s="74"/>
      <c r="AF172" s="73"/>
      <c r="AG172" s="73"/>
      <c r="AH172" s="73"/>
      <c r="AI172" s="73"/>
      <c r="AJ172" s="73"/>
      <c r="AK172" s="74"/>
      <c r="AL172" s="73"/>
      <c r="AM172" s="73"/>
      <c r="AN172" s="73"/>
      <c r="AO172" s="75"/>
    </row>
    <row r="173" customFormat="false" ht="13.5" hidden="false" customHeight="false" outlineLevel="0" collapsed="false">
      <c r="A173" s="26"/>
      <c r="B173" s="82" t="s">
        <v>181</v>
      </c>
      <c r="C173" s="73"/>
      <c r="D173" s="73"/>
      <c r="E173" s="73"/>
      <c r="F173" s="73"/>
      <c r="G173" s="74"/>
      <c r="H173" s="73"/>
      <c r="I173" s="73"/>
      <c r="J173" s="73"/>
      <c r="K173" s="73"/>
      <c r="L173" s="73"/>
      <c r="M173" s="74"/>
      <c r="N173" s="73"/>
      <c r="O173" s="73"/>
      <c r="P173" s="73"/>
      <c r="Q173" s="73"/>
      <c r="R173" s="73"/>
      <c r="S173" s="74"/>
      <c r="T173" s="73"/>
      <c r="U173" s="73"/>
      <c r="V173" s="73"/>
      <c r="W173" s="73"/>
      <c r="X173" s="73"/>
      <c r="Y173" s="74"/>
      <c r="Z173" s="73"/>
      <c r="AA173" s="73"/>
      <c r="AB173" s="73"/>
      <c r="AC173" s="73"/>
      <c r="AD173" s="73"/>
      <c r="AE173" s="74"/>
      <c r="AF173" s="73"/>
      <c r="AG173" s="73"/>
      <c r="AH173" s="73"/>
      <c r="AI173" s="73"/>
      <c r="AJ173" s="73"/>
      <c r="AK173" s="74"/>
      <c r="AL173" s="73"/>
      <c r="AM173" s="73"/>
      <c r="AN173" s="73"/>
      <c r="AO173" s="75"/>
    </row>
    <row r="174" customFormat="false" ht="13.5" hidden="false" customHeight="false" outlineLevel="0" collapsed="false">
      <c r="A174" s="26"/>
      <c r="B174" s="32" t="s">
        <v>182</v>
      </c>
      <c r="C174" s="73"/>
      <c r="D174" s="73"/>
      <c r="E174" s="73"/>
      <c r="F174" s="73"/>
      <c r="G174" s="74"/>
      <c r="H174" s="73"/>
      <c r="I174" s="73"/>
      <c r="J174" s="73"/>
      <c r="K174" s="73"/>
      <c r="L174" s="73"/>
      <c r="M174" s="74"/>
      <c r="N174" s="73"/>
      <c r="O174" s="73"/>
      <c r="P174" s="73"/>
      <c r="Q174" s="73"/>
      <c r="R174" s="73"/>
      <c r="S174" s="73"/>
      <c r="T174" s="73"/>
      <c r="U174" s="73"/>
      <c r="V174" s="73"/>
      <c r="W174" s="73"/>
      <c r="X174" s="73"/>
      <c r="Y174" s="74"/>
      <c r="Z174" s="73"/>
      <c r="AA174" s="73"/>
      <c r="AB174" s="73"/>
      <c r="AC174" s="73"/>
      <c r="AD174" s="73"/>
      <c r="AE174" s="74"/>
      <c r="AF174" s="73"/>
      <c r="AG174" s="73"/>
      <c r="AH174" s="73"/>
      <c r="AI174" s="73"/>
      <c r="AJ174" s="73"/>
      <c r="AK174" s="74"/>
      <c r="AL174" s="73"/>
      <c r="AM174" s="73"/>
      <c r="AN174" s="73"/>
      <c r="AO174" s="75"/>
    </row>
    <row r="175" customFormat="false" ht="13.5" hidden="false" customHeight="false" outlineLevel="0" collapsed="false">
      <c r="A175" s="26"/>
      <c r="B175" s="32" t="s">
        <v>183</v>
      </c>
      <c r="C175" s="73"/>
      <c r="D175" s="73"/>
      <c r="E175" s="73"/>
      <c r="F175" s="73"/>
      <c r="G175" s="74"/>
      <c r="H175" s="73"/>
      <c r="I175" s="73"/>
      <c r="J175" s="73"/>
      <c r="K175" s="73"/>
      <c r="L175" s="73"/>
      <c r="M175" s="74"/>
      <c r="N175" s="73"/>
      <c r="O175" s="73"/>
      <c r="P175" s="73"/>
      <c r="Q175" s="73"/>
      <c r="R175" s="73"/>
      <c r="S175" s="73"/>
      <c r="T175" s="73"/>
      <c r="U175" s="73"/>
      <c r="V175" s="73"/>
      <c r="W175" s="73"/>
      <c r="X175" s="73"/>
      <c r="Y175" s="74"/>
      <c r="Z175" s="73"/>
      <c r="AA175" s="73"/>
      <c r="AB175" s="73"/>
      <c r="AC175" s="73"/>
      <c r="AD175" s="73"/>
      <c r="AE175" s="74"/>
      <c r="AF175" s="73"/>
      <c r="AG175" s="73"/>
      <c r="AH175" s="73"/>
      <c r="AI175" s="73"/>
      <c r="AJ175" s="73"/>
      <c r="AK175" s="74"/>
      <c r="AL175" s="73"/>
      <c r="AM175" s="73"/>
      <c r="AN175" s="73"/>
      <c r="AO175" s="75"/>
    </row>
    <row r="176" customFormat="false" ht="13.5" hidden="false" customHeight="false" outlineLevel="0" collapsed="false">
      <c r="A176" s="26"/>
      <c r="B176" s="32" t="s">
        <v>184</v>
      </c>
      <c r="C176" s="73"/>
      <c r="D176" s="73"/>
      <c r="E176" s="73"/>
      <c r="F176" s="73"/>
      <c r="G176" s="74"/>
      <c r="H176" s="73"/>
      <c r="I176" s="73"/>
      <c r="J176" s="73"/>
      <c r="K176" s="73"/>
      <c r="L176" s="73"/>
      <c r="M176" s="74"/>
      <c r="N176" s="73"/>
      <c r="O176" s="73"/>
      <c r="P176" s="73"/>
      <c r="Q176" s="73"/>
      <c r="R176" s="73"/>
      <c r="S176" s="74"/>
      <c r="T176" s="73"/>
      <c r="U176" s="73"/>
      <c r="V176" s="73"/>
      <c r="W176" s="73"/>
      <c r="X176" s="73"/>
      <c r="Y176" s="74"/>
      <c r="Z176" s="73"/>
      <c r="AA176" s="73"/>
      <c r="AB176" s="73"/>
      <c r="AC176" s="73"/>
      <c r="AD176" s="73"/>
      <c r="AE176" s="74"/>
      <c r="AF176" s="73"/>
      <c r="AG176" s="73"/>
      <c r="AH176" s="73"/>
      <c r="AI176" s="73"/>
      <c r="AJ176" s="73"/>
      <c r="AK176" s="74"/>
      <c r="AL176" s="73"/>
      <c r="AM176" s="73"/>
      <c r="AN176" s="73"/>
      <c r="AO176" s="75"/>
    </row>
    <row r="177" customFormat="false" ht="13.5" hidden="false" customHeight="false" outlineLevel="0" collapsed="false">
      <c r="A177" s="26"/>
      <c r="B177" s="32" t="s">
        <v>185</v>
      </c>
      <c r="C177" s="72"/>
      <c r="D177" s="79"/>
      <c r="E177" s="72"/>
      <c r="F177" s="79"/>
      <c r="G177" s="74"/>
      <c r="H177" s="73"/>
      <c r="I177" s="73"/>
      <c r="J177" s="73"/>
      <c r="K177" s="73"/>
      <c r="L177" s="73"/>
      <c r="M177" s="74"/>
      <c r="N177" s="73"/>
      <c r="O177" s="73"/>
      <c r="P177" s="73"/>
      <c r="Q177" s="73"/>
      <c r="R177" s="73"/>
      <c r="S177" s="74"/>
      <c r="T177" s="73"/>
      <c r="U177" s="73"/>
      <c r="V177" s="73"/>
      <c r="W177" s="73"/>
      <c r="X177" s="73"/>
      <c r="Y177" s="74"/>
      <c r="Z177" s="73"/>
      <c r="AA177" s="73"/>
      <c r="AB177" s="73"/>
      <c r="AC177" s="73"/>
      <c r="AD177" s="73"/>
      <c r="AE177" s="74"/>
      <c r="AF177" s="73"/>
      <c r="AG177" s="73"/>
      <c r="AH177" s="73"/>
      <c r="AI177" s="73"/>
      <c r="AJ177" s="73"/>
      <c r="AK177" s="74"/>
      <c r="AL177" s="73"/>
      <c r="AM177" s="73"/>
      <c r="AN177" s="73"/>
      <c r="AO177" s="75"/>
    </row>
    <row r="178" customFormat="false" ht="13.5" hidden="false" customHeight="false" outlineLevel="0" collapsed="false">
      <c r="A178" s="26"/>
      <c r="B178" s="32" t="s">
        <v>186</v>
      </c>
      <c r="C178" s="73"/>
      <c r="D178" s="73"/>
      <c r="E178" s="73"/>
      <c r="F178" s="73"/>
      <c r="G178" s="74"/>
      <c r="H178" s="73"/>
      <c r="I178" s="73"/>
      <c r="J178" s="73"/>
      <c r="K178" s="73"/>
      <c r="L178" s="73"/>
      <c r="M178" s="74"/>
      <c r="N178" s="73"/>
      <c r="O178" s="73"/>
      <c r="P178" s="73"/>
      <c r="Q178" s="73"/>
      <c r="R178" s="73"/>
      <c r="S178" s="74"/>
      <c r="T178" s="73"/>
      <c r="U178" s="73"/>
      <c r="V178" s="73"/>
      <c r="W178" s="73"/>
      <c r="X178" s="73"/>
      <c r="Y178" s="74"/>
      <c r="Z178" s="73"/>
      <c r="AA178" s="73"/>
      <c r="AB178" s="73"/>
      <c r="AC178" s="73"/>
      <c r="AD178" s="73"/>
      <c r="AE178" s="74"/>
      <c r="AF178" s="73"/>
      <c r="AG178" s="73"/>
      <c r="AH178" s="73"/>
      <c r="AI178" s="73"/>
      <c r="AJ178" s="73"/>
      <c r="AK178" s="74"/>
      <c r="AL178" s="73"/>
      <c r="AM178" s="73"/>
      <c r="AN178" s="73"/>
      <c r="AO178" s="75"/>
    </row>
    <row r="179" customFormat="false" ht="13.5" hidden="false" customHeight="false" outlineLevel="0" collapsed="false">
      <c r="A179" s="26"/>
      <c r="B179" s="82" t="s">
        <v>264</v>
      </c>
      <c r="C179" s="72"/>
      <c r="D179" s="79"/>
      <c r="E179" s="72"/>
      <c r="F179" s="79"/>
      <c r="G179" s="74"/>
      <c r="H179" s="73"/>
      <c r="I179" s="73"/>
      <c r="J179" s="73"/>
      <c r="K179" s="73"/>
      <c r="L179" s="73"/>
      <c r="M179" s="74"/>
      <c r="N179" s="73"/>
      <c r="O179" s="73"/>
      <c r="P179" s="73"/>
      <c r="Q179" s="73"/>
      <c r="R179" s="73"/>
      <c r="S179" s="74"/>
      <c r="T179" s="73"/>
      <c r="U179" s="73"/>
      <c r="V179" s="73"/>
      <c r="W179" s="73"/>
      <c r="X179" s="73"/>
      <c r="Y179" s="74"/>
      <c r="Z179" s="73"/>
      <c r="AA179" s="73"/>
      <c r="AB179" s="73"/>
      <c r="AC179" s="73"/>
      <c r="AD179" s="73"/>
      <c r="AE179" s="74"/>
      <c r="AF179" s="73"/>
      <c r="AG179" s="73"/>
      <c r="AH179" s="73"/>
      <c r="AI179" s="73"/>
      <c r="AJ179" s="73"/>
      <c r="AK179" s="74"/>
      <c r="AL179" s="73"/>
      <c r="AM179" s="73"/>
      <c r="AN179" s="73"/>
      <c r="AO179" s="75"/>
    </row>
    <row r="180" customFormat="false" ht="13.5" hidden="false" customHeight="false" outlineLevel="0" collapsed="false">
      <c r="A180" s="26"/>
      <c r="B180" s="82" t="s">
        <v>187</v>
      </c>
      <c r="C180" s="73"/>
      <c r="D180" s="73"/>
      <c r="E180" s="73"/>
      <c r="F180" s="73"/>
      <c r="G180" s="74"/>
      <c r="H180" s="73"/>
      <c r="I180" s="73"/>
      <c r="J180" s="73"/>
      <c r="K180" s="73"/>
      <c r="L180" s="73"/>
      <c r="M180" s="74"/>
      <c r="N180" s="73"/>
      <c r="O180" s="73"/>
      <c r="P180" s="73"/>
      <c r="Q180" s="73"/>
      <c r="R180" s="73"/>
      <c r="S180" s="73"/>
      <c r="T180" s="73"/>
      <c r="U180" s="73"/>
      <c r="V180" s="73"/>
      <c r="W180" s="73"/>
      <c r="X180" s="73"/>
      <c r="Y180" s="74"/>
      <c r="Z180" s="73"/>
      <c r="AA180" s="73"/>
      <c r="AB180" s="73"/>
      <c r="AC180" s="73"/>
      <c r="AD180" s="73"/>
      <c r="AE180" s="74"/>
      <c r="AF180" s="73"/>
      <c r="AG180" s="73"/>
      <c r="AH180" s="73"/>
      <c r="AI180" s="73"/>
      <c r="AJ180" s="73"/>
      <c r="AK180" s="74"/>
      <c r="AL180" s="73"/>
      <c r="AM180" s="73"/>
      <c r="AN180" s="73"/>
      <c r="AO180" s="75"/>
    </row>
    <row r="181" customFormat="false" ht="13.5" hidden="false" customHeight="false" outlineLevel="0" collapsed="false">
      <c r="A181" s="26"/>
      <c r="B181" s="32" t="s">
        <v>188</v>
      </c>
      <c r="C181" s="73"/>
      <c r="D181" s="73"/>
      <c r="E181" s="73"/>
      <c r="F181" s="73"/>
      <c r="G181" s="74"/>
      <c r="H181" s="73"/>
      <c r="I181" s="73"/>
      <c r="J181" s="73"/>
      <c r="K181" s="73"/>
      <c r="L181" s="73"/>
      <c r="M181" s="74"/>
      <c r="N181" s="73"/>
      <c r="O181" s="73"/>
      <c r="P181" s="73"/>
      <c r="Q181" s="73"/>
      <c r="R181" s="73"/>
      <c r="S181" s="73"/>
      <c r="T181" s="73"/>
      <c r="U181" s="73"/>
      <c r="V181" s="73"/>
      <c r="W181" s="73"/>
      <c r="X181" s="73"/>
      <c r="Y181" s="74"/>
      <c r="Z181" s="73"/>
      <c r="AA181" s="73"/>
      <c r="AB181" s="73"/>
      <c r="AC181" s="73"/>
      <c r="AD181" s="73"/>
      <c r="AE181" s="74"/>
      <c r="AF181" s="73"/>
      <c r="AG181" s="73"/>
      <c r="AH181" s="73"/>
      <c r="AI181" s="73"/>
      <c r="AJ181" s="73"/>
      <c r="AK181" s="74"/>
      <c r="AL181" s="73"/>
      <c r="AM181" s="73"/>
      <c r="AN181" s="73"/>
      <c r="AO181" s="75"/>
    </row>
    <row r="182" customFormat="false" ht="13.5" hidden="false" customHeight="false" outlineLevel="0" collapsed="false">
      <c r="A182" s="26"/>
      <c r="B182" s="82" t="s">
        <v>189</v>
      </c>
      <c r="C182" s="73"/>
      <c r="D182" s="73"/>
      <c r="E182" s="73"/>
      <c r="F182" s="73"/>
      <c r="G182" s="74"/>
      <c r="H182" s="73"/>
      <c r="I182" s="73"/>
      <c r="J182" s="73"/>
      <c r="K182" s="73"/>
      <c r="L182" s="73"/>
      <c r="M182" s="74"/>
      <c r="N182" s="73"/>
      <c r="O182" s="79"/>
      <c r="P182" s="79"/>
      <c r="Q182" s="79"/>
      <c r="R182" s="79"/>
      <c r="S182" s="80"/>
      <c r="T182" s="79"/>
      <c r="U182" s="73"/>
      <c r="V182" s="73"/>
      <c r="W182" s="73"/>
      <c r="X182" s="73"/>
      <c r="Y182" s="74"/>
      <c r="Z182" s="73"/>
      <c r="AA182" s="73"/>
      <c r="AB182" s="73"/>
      <c r="AC182" s="73"/>
      <c r="AD182" s="73"/>
      <c r="AE182" s="74"/>
      <c r="AF182" s="73"/>
      <c r="AG182" s="73"/>
      <c r="AH182" s="73"/>
      <c r="AI182" s="73"/>
      <c r="AJ182" s="73"/>
      <c r="AK182" s="74"/>
      <c r="AL182" s="73"/>
      <c r="AM182" s="73"/>
      <c r="AN182" s="73"/>
      <c r="AO182" s="75"/>
    </row>
    <row r="183" customFormat="false" ht="13.5" hidden="false" customHeight="false" outlineLevel="0" collapsed="false">
      <c r="A183" s="26"/>
      <c r="B183" s="82" t="s">
        <v>190</v>
      </c>
      <c r="C183" s="73"/>
      <c r="D183" s="73"/>
      <c r="E183" s="73"/>
      <c r="F183" s="73"/>
      <c r="G183" s="74"/>
      <c r="H183" s="73"/>
      <c r="I183" s="79"/>
      <c r="J183" s="79"/>
      <c r="K183" s="79"/>
      <c r="L183" s="79"/>
      <c r="M183" s="80"/>
      <c r="N183" s="79"/>
      <c r="O183" s="73"/>
      <c r="P183" s="73"/>
      <c r="Q183" s="73"/>
      <c r="R183" s="73"/>
      <c r="S183" s="74"/>
      <c r="T183" s="73"/>
      <c r="U183" s="73"/>
      <c r="V183" s="73"/>
      <c r="W183" s="73"/>
      <c r="X183" s="73"/>
      <c r="Y183" s="74"/>
      <c r="Z183" s="73"/>
      <c r="AA183" s="73"/>
      <c r="AB183" s="73"/>
      <c r="AC183" s="73"/>
      <c r="AD183" s="73"/>
      <c r="AE183" s="74"/>
      <c r="AF183" s="73"/>
      <c r="AG183" s="73"/>
      <c r="AH183" s="73"/>
      <c r="AI183" s="73"/>
      <c r="AJ183" s="73"/>
      <c r="AK183" s="74"/>
      <c r="AL183" s="73"/>
      <c r="AM183" s="73"/>
      <c r="AN183" s="73"/>
      <c r="AO183" s="75"/>
    </row>
    <row r="184" customFormat="false" ht="13.5" hidden="false" customHeight="false" outlineLevel="0" collapsed="false">
      <c r="A184" s="26"/>
      <c r="B184" s="82" t="s">
        <v>191</v>
      </c>
      <c r="C184" s="73"/>
      <c r="D184" s="73"/>
      <c r="E184" s="73"/>
      <c r="F184" s="73"/>
      <c r="G184" s="74"/>
      <c r="H184" s="73"/>
      <c r="I184" s="73"/>
      <c r="J184" s="73"/>
      <c r="K184" s="73"/>
      <c r="L184" s="73"/>
      <c r="M184" s="74"/>
      <c r="N184" s="73"/>
      <c r="O184" s="73"/>
      <c r="P184" s="73"/>
      <c r="Q184" s="73"/>
      <c r="R184" s="73"/>
      <c r="S184" s="74"/>
      <c r="T184" s="73"/>
      <c r="U184" s="73"/>
      <c r="V184" s="73"/>
      <c r="W184" s="73"/>
      <c r="X184" s="73"/>
      <c r="Y184" s="74"/>
      <c r="Z184" s="73"/>
      <c r="AA184" s="73"/>
      <c r="AB184" s="73"/>
      <c r="AC184" s="73"/>
      <c r="AD184" s="73"/>
      <c r="AE184" s="74"/>
      <c r="AF184" s="73"/>
      <c r="AG184" s="79"/>
      <c r="AH184" s="79"/>
      <c r="AI184" s="79"/>
      <c r="AJ184" s="79"/>
      <c r="AK184" s="80"/>
      <c r="AL184" s="79"/>
      <c r="AM184" s="73"/>
      <c r="AN184" s="73"/>
      <c r="AO184" s="75"/>
    </row>
    <row r="185" customFormat="false" ht="13.5" hidden="false" customHeight="false" outlineLevel="0" collapsed="false">
      <c r="A185" s="26"/>
      <c r="B185" s="83" t="s">
        <v>265</v>
      </c>
      <c r="C185" s="73"/>
      <c r="D185" s="73"/>
      <c r="E185" s="73"/>
      <c r="F185" s="73"/>
      <c r="G185" s="74"/>
      <c r="H185" s="73"/>
      <c r="I185" s="79"/>
      <c r="J185" s="79"/>
      <c r="K185" s="79"/>
      <c r="L185" s="79"/>
      <c r="M185" s="80"/>
      <c r="N185" s="79"/>
      <c r="O185" s="73"/>
      <c r="P185" s="73"/>
      <c r="Q185" s="73"/>
      <c r="R185" s="73"/>
      <c r="S185" s="74"/>
      <c r="T185" s="73"/>
      <c r="U185" s="79"/>
      <c r="V185" s="79"/>
      <c r="W185" s="79"/>
      <c r="X185" s="79"/>
      <c r="Y185" s="80"/>
      <c r="Z185" s="79"/>
      <c r="AA185" s="73"/>
      <c r="AB185" s="73"/>
      <c r="AC185" s="73"/>
      <c r="AD185" s="73"/>
      <c r="AE185" s="74"/>
      <c r="AF185" s="73"/>
      <c r="AG185" s="73"/>
      <c r="AH185" s="73"/>
      <c r="AI185" s="73"/>
      <c r="AJ185" s="73"/>
      <c r="AK185" s="74"/>
      <c r="AL185" s="73"/>
      <c r="AM185" s="73"/>
      <c r="AN185" s="73"/>
      <c r="AO185" s="75"/>
    </row>
    <row r="186" customFormat="false" ht="13.5" hidden="false" customHeight="false" outlineLevel="0" collapsed="false">
      <c r="A186" s="26"/>
      <c r="B186" s="82" t="s">
        <v>192</v>
      </c>
      <c r="C186" s="73"/>
      <c r="D186" s="73"/>
      <c r="E186" s="73"/>
      <c r="F186" s="73"/>
      <c r="G186" s="74"/>
      <c r="H186" s="73"/>
      <c r="I186" s="73"/>
      <c r="J186" s="73"/>
      <c r="K186" s="73"/>
      <c r="L186" s="73"/>
      <c r="M186" s="74"/>
      <c r="N186" s="73"/>
      <c r="O186" s="73"/>
      <c r="P186" s="73"/>
      <c r="Q186" s="73"/>
      <c r="R186" s="73"/>
      <c r="S186" s="74"/>
      <c r="T186" s="73"/>
      <c r="U186" s="73"/>
      <c r="V186" s="73"/>
      <c r="W186" s="73"/>
      <c r="X186" s="73"/>
      <c r="Y186" s="74"/>
      <c r="Z186" s="73"/>
      <c r="AA186" s="73"/>
      <c r="AB186" s="73"/>
      <c r="AC186" s="73"/>
      <c r="AD186" s="73"/>
      <c r="AE186" s="74"/>
      <c r="AF186" s="73"/>
      <c r="AG186" s="73"/>
      <c r="AH186" s="73"/>
      <c r="AI186" s="73"/>
      <c r="AJ186" s="73"/>
      <c r="AK186" s="74"/>
      <c r="AL186" s="73"/>
      <c r="AM186" s="73"/>
      <c r="AN186" s="73"/>
      <c r="AO186" s="75"/>
    </row>
    <row r="187" customFormat="false" ht="13.5" hidden="false" customHeight="false" outlineLevel="0" collapsed="false">
      <c r="A187" s="26"/>
      <c r="B187" s="82" t="s">
        <v>193</v>
      </c>
      <c r="C187" s="73"/>
      <c r="D187" s="73"/>
      <c r="E187" s="73"/>
      <c r="F187" s="73"/>
      <c r="G187" s="74"/>
      <c r="H187" s="73"/>
      <c r="I187" s="73"/>
      <c r="J187" s="73"/>
      <c r="K187" s="73"/>
      <c r="L187" s="73"/>
      <c r="M187" s="74"/>
      <c r="N187" s="73"/>
      <c r="O187" s="73"/>
      <c r="P187" s="73"/>
      <c r="Q187" s="73"/>
      <c r="R187" s="73"/>
      <c r="S187" s="74"/>
      <c r="T187" s="73"/>
      <c r="U187" s="73"/>
      <c r="V187" s="73"/>
      <c r="W187" s="73"/>
      <c r="X187" s="73"/>
      <c r="Y187" s="74"/>
      <c r="Z187" s="73"/>
      <c r="AA187" s="73"/>
      <c r="AB187" s="73"/>
      <c r="AC187" s="73"/>
      <c r="AD187" s="73"/>
      <c r="AE187" s="74"/>
      <c r="AF187" s="73"/>
      <c r="AG187" s="73"/>
      <c r="AH187" s="73"/>
      <c r="AI187" s="73"/>
      <c r="AJ187" s="73"/>
      <c r="AK187" s="74"/>
      <c r="AL187" s="73"/>
      <c r="AM187" s="73"/>
      <c r="AN187" s="73"/>
      <c r="AO187" s="75"/>
    </row>
    <row r="188" customFormat="false" ht="13.5" hidden="false" customHeight="false" outlineLevel="0" collapsed="false">
      <c r="A188" s="26"/>
      <c r="B188" s="82" t="s">
        <v>194</v>
      </c>
      <c r="C188" s="73"/>
      <c r="D188" s="73"/>
      <c r="E188" s="73"/>
      <c r="F188" s="73"/>
      <c r="G188" s="73"/>
      <c r="H188" s="73"/>
      <c r="I188" s="73"/>
      <c r="J188" s="73"/>
      <c r="K188" s="73"/>
      <c r="L188" s="73"/>
      <c r="M188" s="74"/>
      <c r="N188" s="73"/>
      <c r="O188" s="73"/>
      <c r="P188" s="73"/>
      <c r="Q188" s="73"/>
      <c r="R188" s="73"/>
      <c r="S188" s="73"/>
      <c r="T188" s="73"/>
      <c r="U188" s="73"/>
      <c r="V188" s="73"/>
      <c r="W188" s="73"/>
      <c r="X188" s="73"/>
      <c r="Y188" s="74"/>
      <c r="Z188" s="73"/>
      <c r="AA188" s="73"/>
      <c r="AB188" s="73"/>
      <c r="AC188" s="73"/>
      <c r="AD188" s="73"/>
      <c r="AE188" s="74"/>
      <c r="AF188" s="73"/>
      <c r="AG188" s="73"/>
      <c r="AH188" s="73"/>
      <c r="AI188" s="73"/>
      <c r="AJ188" s="73"/>
      <c r="AK188" s="74"/>
      <c r="AL188" s="73"/>
      <c r="AM188" s="73"/>
      <c r="AN188" s="73"/>
      <c r="AO188" s="75"/>
    </row>
    <row r="189" customFormat="false" ht="13.5" hidden="false" customHeight="false" outlineLevel="0" collapsed="false">
      <c r="A189" s="26"/>
      <c r="B189" s="82" t="s">
        <v>195</v>
      </c>
      <c r="C189" s="73"/>
      <c r="D189" s="73"/>
      <c r="E189" s="73"/>
      <c r="F189" s="73"/>
      <c r="G189" s="74"/>
      <c r="H189" s="73"/>
      <c r="I189" s="73"/>
      <c r="J189" s="73"/>
      <c r="K189" s="73"/>
      <c r="L189" s="73"/>
      <c r="M189" s="74"/>
      <c r="N189" s="73"/>
      <c r="O189" s="73"/>
      <c r="P189" s="73"/>
      <c r="Q189" s="73"/>
      <c r="R189" s="73"/>
      <c r="S189" s="74"/>
      <c r="T189" s="73"/>
      <c r="U189" s="73"/>
      <c r="V189" s="73"/>
      <c r="W189" s="73"/>
      <c r="X189" s="73"/>
      <c r="Y189" s="74"/>
      <c r="Z189" s="73"/>
      <c r="AA189" s="73"/>
      <c r="AB189" s="73"/>
      <c r="AC189" s="73"/>
      <c r="AD189" s="73"/>
      <c r="AE189" s="74"/>
      <c r="AF189" s="73"/>
      <c r="AG189" s="73"/>
      <c r="AH189" s="73"/>
      <c r="AI189" s="73"/>
      <c r="AJ189" s="73"/>
      <c r="AK189" s="74"/>
      <c r="AL189" s="73"/>
      <c r="AM189" s="73"/>
      <c r="AN189" s="73"/>
      <c r="AO189" s="75"/>
    </row>
    <row r="190" customFormat="false" ht="13.5" hidden="false" customHeight="false" outlineLevel="0" collapsed="false">
      <c r="A190" s="26"/>
      <c r="B190" s="82" t="s">
        <v>196</v>
      </c>
      <c r="C190" s="73"/>
      <c r="D190" s="73"/>
      <c r="E190" s="73"/>
      <c r="F190" s="73"/>
      <c r="G190" s="74"/>
      <c r="H190" s="73"/>
      <c r="I190" s="73"/>
      <c r="J190" s="73"/>
      <c r="K190" s="73"/>
      <c r="L190" s="73"/>
      <c r="M190" s="74"/>
      <c r="N190" s="73"/>
      <c r="O190" s="73"/>
      <c r="P190" s="73"/>
      <c r="Q190" s="73"/>
      <c r="R190" s="73"/>
      <c r="S190" s="73"/>
      <c r="T190" s="73"/>
      <c r="U190" s="73"/>
      <c r="V190" s="73"/>
      <c r="W190" s="73"/>
      <c r="X190" s="73"/>
      <c r="Y190" s="74"/>
      <c r="Z190" s="73"/>
      <c r="AA190" s="73"/>
      <c r="AB190" s="73"/>
      <c r="AC190" s="73"/>
      <c r="AD190" s="73"/>
      <c r="AE190" s="74"/>
      <c r="AF190" s="73"/>
      <c r="AG190" s="73"/>
      <c r="AH190" s="73"/>
      <c r="AI190" s="73"/>
      <c r="AJ190" s="73"/>
      <c r="AK190" s="74"/>
      <c r="AL190" s="73"/>
      <c r="AM190" s="73"/>
      <c r="AN190" s="73"/>
      <c r="AO190" s="75"/>
    </row>
    <row r="191" customFormat="false" ht="13.5" hidden="false" customHeight="false" outlineLevel="0" collapsed="false">
      <c r="A191" s="26"/>
      <c r="B191" s="82" t="s">
        <v>197</v>
      </c>
      <c r="C191" s="73"/>
      <c r="D191" s="73"/>
      <c r="E191" s="73"/>
      <c r="F191" s="73"/>
      <c r="G191" s="74"/>
      <c r="H191" s="73"/>
      <c r="I191" s="73"/>
      <c r="J191" s="73"/>
      <c r="K191" s="73"/>
      <c r="L191" s="73"/>
      <c r="M191" s="74"/>
      <c r="N191" s="73"/>
      <c r="O191" s="73"/>
      <c r="P191" s="73"/>
      <c r="Q191" s="73"/>
      <c r="R191" s="73"/>
      <c r="S191" s="74"/>
      <c r="T191" s="73"/>
      <c r="U191" s="73"/>
      <c r="V191" s="73"/>
      <c r="W191" s="73"/>
      <c r="X191" s="73"/>
      <c r="Y191" s="74"/>
      <c r="Z191" s="73"/>
      <c r="AA191" s="73"/>
      <c r="AB191" s="73"/>
      <c r="AC191" s="73"/>
      <c r="AD191" s="73"/>
      <c r="AE191" s="74"/>
      <c r="AF191" s="73"/>
      <c r="AG191" s="73"/>
      <c r="AH191" s="73"/>
      <c r="AI191" s="73"/>
      <c r="AJ191" s="73"/>
      <c r="AK191" s="74"/>
      <c r="AL191" s="73"/>
      <c r="AM191" s="73"/>
      <c r="AN191" s="73"/>
      <c r="AO191" s="75"/>
    </row>
    <row r="192" customFormat="false" ht="13.5" hidden="false" customHeight="false" outlineLevel="0" collapsed="false">
      <c r="A192" s="26"/>
      <c r="B192" s="82" t="s">
        <v>198</v>
      </c>
      <c r="C192" s="73"/>
      <c r="D192" s="73"/>
      <c r="E192" s="73"/>
      <c r="F192" s="73"/>
      <c r="G192" s="74"/>
      <c r="H192" s="73"/>
      <c r="I192" s="73"/>
      <c r="J192" s="73"/>
      <c r="K192" s="73"/>
      <c r="L192" s="73"/>
      <c r="M192" s="74"/>
      <c r="N192" s="73"/>
      <c r="O192" s="73"/>
      <c r="P192" s="73"/>
      <c r="Q192" s="73"/>
      <c r="R192" s="73"/>
      <c r="S192" s="74"/>
      <c r="T192" s="73"/>
      <c r="U192" s="73"/>
      <c r="V192" s="73"/>
      <c r="W192" s="73"/>
      <c r="X192" s="73"/>
      <c r="Y192" s="74"/>
      <c r="Z192" s="73"/>
      <c r="AA192" s="73"/>
      <c r="AB192" s="73"/>
      <c r="AC192" s="73"/>
      <c r="AD192" s="73"/>
      <c r="AE192" s="74"/>
      <c r="AF192" s="73"/>
      <c r="AG192" s="73"/>
      <c r="AH192" s="73"/>
      <c r="AI192" s="73"/>
      <c r="AJ192" s="73"/>
      <c r="AK192" s="74"/>
      <c r="AL192" s="73"/>
      <c r="AM192" s="73"/>
      <c r="AN192" s="73"/>
      <c r="AO192" s="75"/>
    </row>
    <row r="193" customFormat="false" ht="13.5" hidden="false" customHeight="false" outlineLevel="0" collapsed="false">
      <c r="A193" s="26"/>
      <c r="B193" s="82" t="s">
        <v>199</v>
      </c>
      <c r="C193" s="72"/>
      <c r="D193" s="73"/>
      <c r="E193" s="72"/>
      <c r="F193" s="73"/>
      <c r="G193" s="74"/>
      <c r="H193" s="73"/>
      <c r="I193" s="73"/>
      <c r="J193" s="73"/>
      <c r="K193" s="73"/>
      <c r="L193" s="73"/>
      <c r="M193" s="74"/>
      <c r="N193" s="73"/>
      <c r="O193" s="73"/>
      <c r="P193" s="73"/>
      <c r="Q193" s="73"/>
      <c r="R193" s="73"/>
      <c r="S193" s="74"/>
      <c r="T193" s="73"/>
      <c r="U193" s="73"/>
      <c r="V193" s="73"/>
      <c r="W193" s="73"/>
      <c r="X193" s="73"/>
      <c r="Y193" s="74"/>
      <c r="Z193" s="73"/>
      <c r="AA193" s="73"/>
      <c r="AB193" s="73"/>
      <c r="AC193" s="73"/>
      <c r="AD193" s="73"/>
      <c r="AE193" s="74"/>
      <c r="AF193" s="73"/>
      <c r="AG193" s="79"/>
      <c r="AH193" s="79"/>
      <c r="AI193" s="79"/>
      <c r="AJ193" s="79"/>
      <c r="AK193" s="80"/>
      <c r="AL193" s="79"/>
      <c r="AM193" s="73"/>
      <c r="AN193" s="73"/>
      <c r="AO193" s="75"/>
    </row>
    <row r="194" customFormat="false" ht="13.5" hidden="false" customHeight="false" outlineLevel="0" collapsed="false">
      <c r="A194" s="26"/>
      <c r="B194" s="82" t="s">
        <v>200</v>
      </c>
      <c r="C194" s="73"/>
      <c r="D194" s="73"/>
      <c r="E194" s="73"/>
      <c r="F194" s="73"/>
      <c r="G194" s="73"/>
      <c r="H194" s="73"/>
      <c r="I194" s="73"/>
      <c r="J194" s="73"/>
      <c r="K194" s="73"/>
      <c r="L194" s="73"/>
      <c r="M194" s="74"/>
      <c r="N194" s="73"/>
      <c r="O194" s="73"/>
      <c r="P194" s="73"/>
      <c r="Q194" s="73"/>
      <c r="R194" s="73"/>
      <c r="S194" s="73"/>
      <c r="T194" s="73"/>
      <c r="U194" s="73"/>
      <c r="V194" s="73"/>
      <c r="W194" s="73"/>
      <c r="X194" s="73"/>
      <c r="Y194" s="74"/>
      <c r="Z194" s="73"/>
      <c r="AA194" s="73"/>
      <c r="AB194" s="73"/>
      <c r="AC194" s="73"/>
      <c r="AD194" s="73"/>
      <c r="AE194" s="74"/>
      <c r="AF194" s="73"/>
      <c r="AG194" s="73"/>
      <c r="AH194" s="73"/>
      <c r="AI194" s="73"/>
      <c r="AJ194" s="73"/>
      <c r="AK194" s="74"/>
      <c r="AL194" s="73"/>
      <c r="AM194" s="73"/>
      <c r="AN194" s="73"/>
      <c r="AO194" s="75"/>
    </row>
    <row r="195" customFormat="false" ht="13.5" hidden="false" customHeight="false" outlineLevel="0" collapsed="false">
      <c r="A195" s="26"/>
      <c r="B195" s="82" t="s">
        <v>201</v>
      </c>
      <c r="C195" s="73"/>
      <c r="D195" s="73"/>
      <c r="E195" s="73"/>
      <c r="F195" s="73"/>
      <c r="G195" s="74"/>
      <c r="H195" s="73"/>
      <c r="I195" s="73"/>
      <c r="J195" s="73"/>
      <c r="K195" s="73"/>
      <c r="L195" s="73"/>
      <c r="M195" s="74"/>
      <c r="N195" s="73"/>
      <c r="O195" s="73"/>
      <c r="P195" s="73"/>
      <c r="Q195" s="73"/>
      <c r="R195" s="73"/>
      <c r="S195" s="74"/>
      <c r="T195" s="73"/>
      <c r="U195" s="73"/>
      <c r="V195" s="73"/>
      <c r="W195" s="73"/>
      <c r="X195" s="73"/>
      <c r="Y195" s="74"/>
      <c r="Z195" s="73"/>
      <c r="AA195" s="73"/>
      <c r="AB195" s="73"/>
      <c r="AC195" s="73"/>
      <c r="AD195" s="73"/>
      <c r="AE195" s="74"/>
      <c r="AF195" s="73"/>
      <c r="AG195" s="73"/>
      <c r="AH195" s="73"/>
      <c r="AI195" s="73"/>
      <c r="AJ195" s="73"/>
      <c r="AK195" s="74"/>
      <c r="AL195" s="73"/>
      <c r="AM195" s="73"/>
      <c r="AN195" s="73"/>
      <c r="AO195" s="75"/>
    </row>
    <row r="196" customFormat="false" ht="13.5" hidden="false" customHeight="false" outlineLevel="0" collapsed="false">
      <c r="A196" s="26"/>
      <c r="B196" s="82" t="s">
        <v>202</v>
      </c>
      <c r="C196" s="73"/>
      <c r="D196" s="73"/>
      <c r="E196" s="73"/>
      <c r="F196" s="73"/>
      <c r="G196" s="74"/>
      <c r="H196" s="73"/>
      <c r="I196" s="73"/>
      <c r="J196" s="73"/>
      <c r="K196" s="73"/>
      <c r="L196" s="73"/>
      <c r="M196" s="74"/>
      <c r="N196" s="73"/>
      <c r="O196" s="73"/>
      <c r="P196" s="73"/>
      <c r="Q196" s="73"/>
      <c r="R196" s="73"/>
      <c r="S196" s="74"/>
      <c r="T196" s="73"/>
      <c r="U196" s="73"/>
      <c r="V196" s="73"/>
      <c r="W196" s="73"/>
      <c r="X196" s="73"/>
      <c r="Y196" s="74"/>
      <c r="Z196" s="73"/>
      <c r="AA196" s="73"/>
      <c r="AB196" s="73"/>
      <c r="AC196" s="73"/>
      <c r="AD196" s="73"/>
      <c r="AE196" s="74"/>
      <c r="AF196" s="73"/>
      <c r="AG196" s="73"/>
      <c r="AH196" s="73"/>
      <c r="AI196" s="73"/>
      <c r="AJ196" s="73"/>
      <c r="AK196" s="74"/>
      <c r="AL196" s="73"/>
      <c r="AM196" s="73"/>
      <c r="AN196" s="73"/>
      <c r="AO196" s="75"/>
    </row>
    <row r="197" customFormat="false" ht="13.5" hidden="false" customHeight="false" outlineLevel="0" collapsed="false">
      <c r="A197" s="26"/>
      <c r="B197" s="82" t="s">
        <v>203</v>
      </c>
      <c r="C197" s="73"/>
      <c r="D197" s="73"/>
      <c r="E197" s="73"/>
      <c r="F197" s="73"/>
      <c r="G197" s="74"/>
      <c r="H197" s="73"/>
      <c r="I197" s="73"/>
      <c r="J197" s="73"/>
      <c r="K197" s="73"/>
      <c r="L197" s="73"/>
      <c r="M197" s="74"/>
      <c r="N197" s="73"/>
      <c r="O197" s="73"/>
      <c r="P197" s="73"/>
      <c r="Q197" s="73"/>
      <c r="R197" s="73"/>
      <c r="S197" s="73"/>
      <c r="T197" s="73"/>
      <c r="U197" s="73"/>
      <c r="V197" s="73"/>
      <c r="W197" s="73"/>
      <c r="X197" s="73"/>
      <c r="Y197" s="74"/>
      <c r="Z197" s="73"/>
      <c r="AA197" s="73"/>
      <c r="AB197" s="73"/>
      <c r="AC197" s="73"/>
      <c r="AD197" s="73"/>
      <c r="AE197" s="74"/>
      <c r="AF197" s="73"/>
      <c r="AG197" s="73"/>
      <c r="AH197" s="73"/>
      <c r="AI197" s="73"/>
      <c r="AJ197" s="73"/>
      <c r="AK197" s="74"/>
      <c r="AL197" s="73"/>
      <c r="AM197" s="73"/>
      <c r="AN197" s="73"/>
      <c r="AO197" s="75"/>
    </row>
    <row r="198" customFormat="false" ht="13.5" hidden="false" customHeight="false" outlineLevel="0" collapsed="false">
      <c r="A198" s="26"/>
      <c r="B198" s="32" t="s">
        <v>204</v>
      </c>
      <c r="C198" s="73"/>
      <c r="D198" s="73"/>
      <c r="E198" s="73"/>
      <c r="F198" s="73"/>
      <c r="G198" s="74"/>
      <c r="H198" s="73"/>
      <c r="I198" s="73"/>
      <c r="J198" s="73"/>
      <c r="K198" s="73"/>
      <c r="L198" s="73"/>
      <c r="M198" s="74"/>
      <c r="N198" s="73"/>
      <c r="O198" s="73"/>
      <c r="P198" s="73"/>
      <c r="Q198" s="73"/>
      <c r="R198" s="73"/>
      <c r="S198" s="73"/>
      <c r="T198" s="73"/>
      <c r="U198" s="73"/>
      <c r="V198" s="73"/>
      <c r="W198" s="73"/>
      <c r="X198" s="73"/>
      <c r="Y198" s="74"/>
      <c r="Z198" s="73"/>
      <c r="AA198" s="73"/>
      <c r="AB198" s="73"/>
      <c r="AC198" s="73"/>
      <c r="AD198" s="73"/>
      <c r="AE198" s="74"/>
      <c r="AF198" s="73"/>
      <c r="AG198" s="73"/>
      <c r="AH198" s="73"/>
      <c r="AI198" s="73"/>
      <c r="AJ198" s="73"/>
      <c r="AK198" s="74"/>
      <c r="AL198" s="73"/>
      <c r="AM198" s="73"/>
      <c r="AN198" s="73"/>
      <c r="AO198" s="75"/>
    </row>
    <row r="199" customFormat="false" ht="13.5" hidden="false" customHeight="false" outlineLevel="0" collapsed="false">
      <c r="A199" s="26"/>
      <c r="B199" s="32" t="s">
        <v>205</v>
      </c>
      <c r="C199" s="73"/>
      <c r="D199" s="73"/>
      <c r="E199" s="73"/>
      <c r="F199" s="73"/>
      <c r="G199" s="74"/>
      <c r="H199" s="73"/>
      <c r="I199" s="73"/>
      <c r="J199" s="73"/>
      <c r="K199" s="73"/>
      <c r="L199" s="73"/>
      <c r="M199" s="74"/>
      <c r="N199" s="73"/>
      <c r="O199" s="73"/>
      <c r="P199" s="73"/>
      <c r="Q199" s="73"/>
      <c r="R199" s="73"/>
      <c r="S199" s="73"/>
      <c r="T199" s="73"/>
      <c r="U199" s="73"/>
      <c r="V199" s="73"/>
      <c r="W199" s="73"/>
      <c r="X199" s="73"/>
      <c r="Y199" s="74"/>
      <c r="Z199" s="73"/>
      <c r="AA199" s="73"/>
      <c r="AB199" s="73"/>
      <c r="AC199" s="73"/>
      <c r="AD199" s="73"/>
      <c r="AE199" s="74"/>
      <c r="AF199" s="73"/>
      <c r="AG199" s="73"/>
      <c r="AH199" s="73"/>
      <c r="AI199" s="73"/>
      <c r="AJ199" s="73"/>
      <c r="AK199" s="74"/>
      <c r="AL199" s="73"/>
      <c r="AM199" s="73"/>
      <c r="AN199" s="73"/>
      <c r="AO199" s="75"/>
    </row>
    <row r="200" customFormat="false" ht="13.5" hidden="false" customHeight="false" outlineLevel="0" collapsed="false">
      <c r="A200" s="26"/>
      <c r="B200" s="82" t="s">
        <v>206</v>
      </c>
      <c r="C200" s="72"/>
      <c r="D200" s="73"/>
      <c r="E200" s="72"/>
      <c r="F200" s="73"/>
      <c r="G200" s="74"/>
      <c r="H200" s="88"/>
      <c r="I200" s="73"/>
      <c r="J200" s="73"/>
      <c r="K200" s="73"/>
      <c r="L200" s="73"/>
      <c r="M200" s="74"/>
      <c r="N200" s="73"/>
      <c r="O200" s="73"/>
      <c r="P200" s="73"/>
      <c r="Q200" s="73"/>
      <c r="R200" s="73"/>
      <c r="S200" s="74"/>
      <c r="T200" s="73"/>
      <c r="U200" s="73"/>
      <c r="V200" s="73"/>
      <c r="W200" s="73"/>
      <c r="X200" s="73"/>
      <c r="Y200" s="74"/>
      <c r="Z200" s="73"/>
      <c r="AA200" s="73"/>
      <c r="AB200" s="73"/>
      <c r="AC200" s="73"/>
      <c r="AD200" s="73"/>
      <c r="AE200" s="74"/>
      <c r="AF200" s="73"/>
      <c r="AG200" s="73"/>
      <c r="AH200" s="73"/>
      <c r="AI200" s="73"/>
      <c r="AJ200" s="73"/>
      <c r="AK200" s="74"/>
      <c r="AL200" s="73"/>
      <c r="AM200" s="73"/>
      <c r="AN200" s="73"/>
      <c r="AO200" s="75"/>
    </row>
    <row r="201" customFormat="false" ht="13.5" hidden="false" customHeight="false" outlineLevel="0" collapsed="false">
      <c r="A201" s="26"/>
      <c r="B201" s="82" t="s">
        <v>207</v>
      </c>
      <c r="C201" s="73"/>
      <c r="D201" s="73"/>
      <c r="E201" s="73"/>
      <c r="F201" s="73"/>
      <c r="G201" s="74"/>
      <c r="H201" s="73"/>
      <c r="I201" s="73"/>
      <c r="J201" s="73"/>
      <c r="K201" s="73"/>
      <c r="L201" s="73"/>
      <c r="M201" s="74"/>
      <c r="N201" s="73"/>
      <c r="O201" s="73"/>
      <c r="P201" s="73"/>
      <c r="Q201" s="73"/>
      <c r="R201" s="73"/>
      <c r="S201" s="73"/>
      <c r="T201" s="73"/>
      <c r="U201" s="73"/>
      <c r="V201" s="73"/>
      <c r="W201" s="73"/>
      <c r="X201" s="73"/>
      <c r="Y201" s="74"/>
      <c r="Z201" s="73"/>
      <c r="AA201" s="73"/>
      <c r="AB201" s="73"/>
      <c r="AC201" s="73"/>
      <c r="AD201" s="73"/>
      <c r="AE201" s="74"/>
      <c r="AF201" s="73"/>
      <c r="AG201" s="73"/>
      <c r="AH201" s="73"/>
      <c r="AI201" s="73"/>
      <c r="AJ201" s="73"/>
      <c r="AK201" s="74"/>
      <c r="AL201" s="73"/>
      <c r="AM201" s="73"/>
      <c r="AN201" s="73"/>
      <c r="AO201" s="75"/>
    </row>
    <row r="202" customFormat="false" ht="13.5" hidden="false" customHeight="false" outlineLevel="0" collapsed="false">
      <c r="A202" s="26"/>
      <c r="B202" s="82" t="s">
        <v>208</v>
      </c>
      <c r="C202" s="73"/>
      <c r="D202" s="73"/>
      <c r="E202" s="73"/>
      <c r="F202" s="73"/>
      <c r="G202" s="74"/>
      <c r="H202" s="73"/>
      <c r="I202" s="79"/>
      <c r="J202" s="79"/>
      <c r="K202" s="79"/>
      <c r="L202" s="79"/>
      <c r="M202" s="80"/>
      <c r="N202" s="79"/>
      <c r="O202" s="73"/>
      <c r="P202" s="73"/>
      <c r="Q202" s="73"/>
      <c r="R202" s="73"/>
      <c r="S202" s="73"/>
      <c r="T202" s="73"/>
      <c r="U202" s="73"/>
      <c r="V202" s="73"/>
      <c r="W202" s="73"/>
      <c r="X202" s="73"/>
      <c r="Y202" s="74"/>
      <c r="Z202" s="73"/>
      <c r="AA202" s="73"/>
      <c r="AB202" s="73"/>
      <c r="AC202" s="73"/>
      <c r="AD202" s="73"/>
      <c r="AE202" s="74"/>
      <c r="AF202" s="73"/>
      <c r="AG202" s="73"/>
      <c r="AH202" s="73"/>
      <c r="AI202" s="73"/>
      <c r="AJ202" s="73"/>
      <c r="AK202" s="74"/>
      <c r="AL202" s="73"/>
      <c r="AM202" s="73"/>
      <c r="AN202" s="73"/>
      <c r="AO202" s="75"/>
    </row>
    <row r="203" customFormat="false" ht="13.5" hidden="false" customHeight="false" outlineLevel="0" collapsed="false">
      <c r="A203" s="26"/>
      <c r="B203" s="82" t="s">
        <v>209</v>
      </c>
      <c r="C203" s="73"/>
      <c r="D203" s="73"/>
      <c r="E203" s="73"/>
      <c r="F203" s="73"/>
      <c r="G203" s="74"/>
      <c r="H203" s="73"/>
      <c r="I203" s="73"/>
      <c r="J203" s="73"/>
      <c r="K203" s="73"/>
      <c r="L203" s="73"/>
      <c r="M203" s="74"/>
      <c r="N203" s="73"/>
      <c r="O203" s="73"/>
      <c r="P203" s="73"/>
      <c r="Q203" s="73"/>
      <c r="R203" s="73"/>
      <c r="S203" s="74"/>
      <c r="T203" s="73"/>
      <c r="U203" s="79"/>
      <c r="V203" s="79"/>
      <c r="W203" s="79"/>
      <c r="X203" s="79"/>
      <c r="Y203" s="80"/>
      <c r="Z203" s="79"/>
      <c r="AA203" s="73"/>
      <c r="AB203" s="73"/>
      <c r="AC203" s="73"/>
      <c r="AD203" s="73"/>
      <c r="AE203" s="74"/>
      <c r="AF203" s="73"/>
      <c r="AG203" s="73"/>
      <c r="AH203" s="73"/>
      <c r="AI203" s="73"/>
      <c r="AJ203" s="73"/>
      <c r="AK203" s="74"/>
      <c r="AL203" s="73"/>
      <c r="AM203" s="73"/>
      <c r="AN203" s="73"/>
      <c r="AO203" s="75"/>
    </row>
    <row r="204" customFormat="false" ht="13.5" hidden="false" customHeight="false" outlineLevel="0" collapsed="false">
      <c r="A204" s="26"/>
      <c r="B204" s="82" t="s">
        <v>210</v>
      </c>
      <c r="C204" s="73"/>
      <c r="D204" s="73"/>
      <c r="E204" s="73"/>
      <c r="F204" s="73"/>
      <c r="G204" s="74"/>
      <c r="H204" s="73"/>
      <c r="I204" s="73"/>
      <c r="J204" s="73"/>
      <c r="K204" s="73"/>
      <c r="L204" s="73"/>
      <c r="M204" s="74"/>
      <c r="N204" s="73"/>
      <c r="O204" s="73"/>
      <c r="P204" s="73"/>
      <c r="Q204" s="73"/>
      <c r="R204" s="73"/>
      <c r="S204" s="74"/>
      <c r="T204" s="73"/>
      <c r="U204" s="73"/>
      <c r="V204" s="73"/>
      <c r="W204" s="73"/>
      <c r="X204" s="73"/>
      <c r="Y204" s="74"/>
      <c r="Z204" s="73"/>
      <c r="AA204" s="73"/>
      <c r="AB204" s="73"/>
      <c r="AC204" s="73"/>
      <c r="AD204" s="73"/>
      <c r="AE204" s="74"/>
      <c r="AF204" s="73"/>
      <c r="AG204" s="73"/>
      <c r="AH204" s="73"/>
      <c r="AI204" s="73"/>
      <c r="AJ204" s="73"/>
      <c r="AK204" s="74"/>
      <c r="AL204" s="73"/>
      <c r="AM204" s="73"/>
      <c r="AN204" s="73"/>
      <c r="AO204" s="75"/>
    </row>
    <row r="205" customFormat="false" ht="13.5" hidden="false" customHeight="false" outlineLevel="0" collapsed="false">
      <c r="A205" s="26"/>
      <c r="B205" s="82" t="s">
        <v>266</v>
      </c>
      <c r="C205" s="73"/>
      <c r="D205" s="73"/>
      <c r="E205" s="73"/>
      <c r="F205" s="73"/>
      <c r="G205" s="74"/>
      <c r="H205" s="73"/>
      <c r="I205" s="73"/>
      <c r="J205" s="73"/>
      <c r="K205" s="73"/>
      <c r="L205" s="73"/>
      <c r="M205" s="74"/>
      <c r="N205" s="73"/>
      <c r="O205" s="73"/>
      <c r="P205" s="73"/>
      <c r="Q205" s="73"/>
      <c r="R205" s="73"/>
      <c r="S205" s="73"/>
      <c r="T205" s="73"/>
      <c r="U205" s="73"/>
      <c r="V205" s="73"/>
      <c r="W205" s="73"/>
      <c r="X205" s="73"/>
      <c r="Y205" s="74"/>
      <c r="Z205" s="73"/>
      <c r="AA205" s="73"/>
      <c r="AB205" s="73"/>
      <c r="AC205" s="73"/>
      <c r="AD205" s="73"/>
      <c r="AE205" s="74"/>
      <c r="AF205" s="73"/>
      <c r="AG205" s="73"/>
      <c r="AH205" s="73"/>
      <c r="AI205" s="73"/>
      <c r="AJ205" s="73"/>
      <c r="AK205" s="74"/>
      <c r="AL205" s="73"/>
      <c r="AM205" s="73"/>
      <c r="AN205" s="73"/>
      <c r="AO205" s="75"/>
    </row>
    <row r="206" customFormat="false" ht="13.5" hidden="false" customHeight="false" outlineLevel="0" collapsed="false">
      <c r="A206" s="26"/>
      <c r="B206" s="82" t="s">
        <v>212</v>
      </c>
      <c r="C206" s="73"/>
      <c r="D206" s="73"/>
      <c r="E206" s="73"/>
      <c r="F206" s="73"/>
      <c r="G206" s="74"/>
      <c r="H206" s="73"/>
      <c r="I206" s="73"/>
      <c r="J206" s="73"/>
      <c r="K206" s="73"/>
      <c r="L206" s="73"/>
      <c r="M206" s="74"/>
      <c r="N206" s="73"/>
      <c r="O206" s="79"/>
      <c r="P206" s="79"/>
      <c r="Q206" s="79"/>
      <c r="R206" s="79"/>
      <c r="S206" s="80"/>
      <c r="T206" s="79"/>
      <c r="U206" s="73"/>
      <c r="V206" s="73"/>
      <c r="W206" s="73"/>
      <c r="X206" s="73"/>
      <c r="Y206" s="74"/>
      <c r="Z206" s="73"/>
      <c r="AA206" s="73"/>
      <c r="AB206" s="73"/>
      <c r="AC206" s="73"/>
      <c r="AD206" s="73"/>
      <c r="AE206" s="74"/>
      <c r="AF206" s="73"/>
      <c r="AG206" s="73"/>
      <c r="AH206" s="73"/>
      <c r="AI206" s="73"/>
      <c r="AJ206" s="73"/>
      <c r="AK206" s="74"/>
      <c r="AL206" s="73"/>
      <c r="AM206" s="73"/>
      <c r="AN206" s="73"/>
      <c r="AO206" s="75"/>
    </row>
    <row r="207" customFormat="false" ht="13.5" hidden="false" customHeight="false" outlineLevel="0" collapsed="false">
      <c r="A207" s="26"/>
      <c r="B207" s="82" t="s">
        <v>213</v>
      </c>
      <c r="C207" s="73"/>
      <c r="D207" s="73"/>
      <c r="E207" s="73"/>
      <c r="F207" s="73"/>
      <c r="G207" s="74"/>
      <c r="H207" s="73"/>
      <c r="I207" s="73"/>
      <c r="J207" s="73"/>
      <c r="K207" s="73"/>
      <c r="L207" s="73"/>
      <c r="M207" s="74"/>
      <c r="N207" s="73"/>
      <c r="O207" s="73"/>
      <c r="P207" s="73"/>
      <c r="Q207" s="73"/>
      <c r="R207" s="73"/>
      <c r="S207" s="74"/>
      <c r="T207" s="73"/>
      <c r="U207" s="73"/>
      <c r="V207" s="73"/>
      <c r="W207" s="73"/>
      <c r="X207" s="73"/>
      <c r="Y207" s="74"/>
      <c r="Z207" s="73"/>
      <c r="AA207" s="73"/>
      <c r="AB207" s="73"/>
      <c r="AC207" s="73"/>
      <c r="AD207" s="73"/>
      <c r="AE207" s="74"/>
      <c r="AF207" s="73"/>
      <c r="AG207" s="73"/>
      <c r="AH207" s="73"/>
      <c r="AI207" s="73"/>
      <c r="AJ207" s="73"/>
      <c r="AK207" s="74"/>
      <c r="AL207" s="73"/>
      <c r="AM207" s="73"/>
      <c r="AN207" s="73"/>
      <c r="AO207" s="75"/>
    </row>
    <row r="208" customFormat="false" ht="13.5" hidden="false" customHeight="false" outlineLevel="0" collapsed="false">
      <c r="A208" s="26"/>
      <c r="B208" s="82" t="s">
        <v>214</v>
      </c>
      <c r="C208" s="73"/>
      <c r="D208" s="73"/>
      <c r="E208" s="73"/>
      <c r="F208" s="73"/>
      <c r="G208" s="74"/>
      <c r="H208" s="73"/>
      <c r="I208" s="73"/>
      <c r="J208" s="73"/>
      <c r="K208" s="73"/>
      <c r="L208" s="73"/>
      <c r="M208" s="74"/>
      <c r="N208" s="73"/>
      <c r="O208" s="73"/>
      <c r="P208" s="73"/>
      <c r="Q208" s="73"/>
      <c r="R208" s="73"/>
      <c r="S208" s="74"/>
      <c r="T208" s="73"/>
      <c r="U208" s="73"/>
      <c r="V208" s="73"/>
      <c r="W208" s="73"/>
      <c r="X208" s="73"/>
      <c r="Y208" s="74"/>
      <c r="Z208" s="73"/>
      <c r="AA208" s="73"/>
      <c r="AB208" s="73"/>
      <c r="AC208" s="73"/>
      <c r="AD208" s="73"/>
      <c r="AE208" s="74"/>
      <c r="AF208" s="73"/>
      <c r="AG208" s="73"/>
      <c r="AH208" s="73"/>
      <c r="AI208" s="73"/>
      <c r="AJ208" s="73"/>
      <c r="AK208" s="74"/>
      <c r="AL208" s="73"/>
      <c r="AM208" s="73"/>
      <c r="AN208" s="73"/>
      <c r="AO208" s="75"/>
    </row>
    <row r="209" customFormat="false" ht="13.5" hidden="false" customHeight="false" outlineLevel="0" collapsed="false">
      <c r="A209" s="26"/>
      <c r="B209" s="82" t="s">
        <v>215</v>
      </c>
      <c r="C209" s="72"/>
      <c r="D209" s="73"/>
      <c r="E209" s="72"/>
      <c r="F209" s="73"/>
      <c r="G209" s="74"/>
      <c r="H209" s="73"/>
      <c r="I209" s="73"/>
      <c r="J209" s="73"/>
      <c r="K209" s="73"/>
      <c r="L209" s="73"/>
      <c r="M209" s="74"/>
      <c r="N209" s="73"/>
      <c r="O209" s="73"/>
      <c r="P209" s="73"/>
      <c r="Q209" s="73"/>
      <c r="R209" s="73"/>
      <c r="S209" s="74"/>
      <c r="T209" s="73"/>
      <c r="U209" s="73"/>
      <c r="V209" s="73"/>
      <c r="W209" s="73"/>
      <c r="X209" s="73"/>
      <c r="Y209" s="74"/>
      <c r="Z209" s="73"/>
      <c r="AA209" s="73"/>
      <c r="AB209" s="73"/>
      <c r="AC209" s="73"/>
      <c r="AD209" s="73"/>
      <c r="AE209" s="74"/>
      <c r="AF209" s="73"/>
      <c r="AG209" s="73"/>
      <c r="AH209" s="73"/>
      <c r="AI209" s="73"/>
      <c r="AJ209" s="73"/>
      <c r="AK209" s="74"/>
      <c r="AL209" s="73"/>
      <c r="AM209" s="73"/>
      <c r="AN209" s="73"/>
      <c r="AO209" s="75"/>
    </row>
    <row r="210" customFormat="false" ht="13.5" hidden="false" customHeight="false" outlineLevel="0" collapsed="false">
      <c r="A210" s="26"/>
      <c r="B210" s="32"/>
      <c r="C210" s="89"/>
      <c r="D210" s="89"/>
      <c r="E210" s="89"/>
      <c r="F210" s="89"/>
      <c r="G210" s="90"/>
      <c r="H210" s="90"/>
      <c r="I210" s="30"/>
      <c r="J210" s="31"/>
      <c r="K210" s="30"/>
      <c r="L210" s="31"/>
      <c r="M210" s="29"/>
      <c r="N210" s="31"/>
      <c r="O210" s="91"/>
      <c r="P210" s="32"/>
      <c r="Q210" s="91"/>
      <c r="R210" s="32"/>
      <c r="S210" s="91"/>
      <c r="T210" s="32"/>
      <c r="U210" s="91"/>
      <c r="V210" s="33"/>
      <c r="W210" s="91"/>
      <c r="X210" s="33"/>
      <c r="Y210" s="34"/>
      <c r="Z210" s="35"/>
      <c r="AA210" s="32"/>
      <c r="AB210" s="32"/>
      <c r="AC210" s="32"/>
      <c r="AD210" s="32"/>
      <c r="AE210" s="32"/>
      <c r="AF210" s="32"/>
      <c r="AG210" s="92"/>
      <c r="AH210" s="88"/>
      <c r="AI210" s="88"/>
      <c r="AJ210" s="75"/>
      <c r="AK210" s="75"/>
      <c r="AL210" s="75"/>
      <c r="AM210" s="93"/>
      <c r="AN210" s="93"/>
      <c r="AO210" s="93"/>
    </row>
    <row r="211" customFormat="false" ht="13.5" hidden="false" customHeight="false" outlineLevel="0" collapsed="false">
      <c r="A211" s="26"/>
      <c r="B211" s="45" t="s">
        <v>216</v>
      </c>
      <c r="C211" s="89"/>
      <c r="D211" s="89"/>
      <c r="E211" s="89"/>
      <c r="F211" s="89"/>
      <c r="G211" s="90"/>
      <c r="H211" s="90"/>
      <c r="I211" s="30"/>
      <c r="J211" s="31"/>
      <c r="K211" s="30"/>
      <c r="L211" s="31"/>
      <c r="M211" s="29"/>
      <c r="N211" s="31"/>
      <c r="O211" s="30"/>
      <c r="P211" s="27"/>
      <c r="Q211" s="30"/>
      <c r="R211" s="27"/>
      <c r="S211" s="30"/>
      <c r="T211" s="27"/>
      <c r="U211" s="91"/>
      <c r="V211" s="33"/>
      <c r="W211" s="91"/>
      <c r="X211" s="33"/>
      <c r="Y211" s="34"/>
      <c r="Z211" s="35"/>
      <c r="AA211" s="27"/>
      <c r="AB211" s="27"/>
      <c r="AC211" s="27"/>
      <c r="AD211" s="27"/>
      <c r="AE211" s="27"/>
      <c r="AF211" s="27"/>
      <c r="AG211" s="75"/>
      <c r="AH211" s="88"/>
      <c r="AI211" s="94"/>
      <c r="AJ211" s="75"/>
      <c r="AK211" s="75"/>
      <c r="AL211" s="75"/>
      <c r="AM211" s="93"/>
      <c r="AN211" s="93"/>
      <c r="AO211" s="93"/>
    </row>
    <row r="212" customFormat="false" ht="13.5" hidden="false" customHeight="false" outlineLevel="0" collapsed="false">
      <c r="A212" s="26"/>
      <c r="B212" s="82" t="s">
        <v>217</v>
      </c>
      <c r="C212" s="73"/>
      <c r="D212" s="73"/>
      <c r="E212" s="73"/>
      <c r="F212" s="73"/>
      <c r="G212" s="74"/>
      <c r="H212" s="73"/>
      <c r="I212" s="73"/>
      <c r="J212" s="73"/>
      <c r="K212" s="73"/>
      <c r="L212" s="73"/>
      <c r="M212" s="74"/>
      <c r="N212" s="73"/>
      <c r="O212" s="73"/>
      <c r="P212" s="73"/>
      <c r="Q212" s="73"/>
      <c r="R212" s="73"/>
      <c r="S212" s="74"/>
      <c r="T212" s="73"/>
      <c r="U212" s="73"/>
      <c r="V212" s="73"/>
      <c r="W212" s="73"/>
      <c r="X212" s="73"/>
      <c r="Y212" s="74"/>
      <c r="Z212" s="73"/>
      <c r="AA212" s="73"/>
      <c r="AB212" s="73"/>
      <c r="AC212" s="73"/>
      <c r="AD212" s="73"/>
      <c r="AE212" s="74"/>
      <c r="AF212" s="73"/>
      <c r="AG212" s="73"/>
      <c r="AH212" s="73"/>
      <c r="AI212" s="73"/>
      <c r="AJ212" s="73"/>
      <c r="AK212" s="74"/>
      <c r="AL212" s="73"/>
      <c r="AM212" s="73"/>
      <c r="AN212" s="73"/>
      <c r="AO212" s="74"/>
    </row>
    <row r="213" customFormat="false" ht="13.5" hidden="false" customHeight="false" outlineLevel="0" collapsed="false">
      <c r="A213" s="26"/>
      <c r="B213" s="27" t="s">
        <v>218</v>
      </c>
      <c r="C213" s="73"/>
      <c r="D213" s="73"/>
      <c r="E213" s="73"/>
      <c r="F213" s="73"/>
      <c r="G213" s="74"/>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4"/>
      <c r="AF213" s="73"/>
      <c r="AG213" s="74"/>
      <c r="AH213" s="73"/>
      <c r="AI213" s="74"/>
      <c r="AJ213" s="73"/>
      <c r="AK213" s="74"/>
      <c r="AL213" s="73"/>
      <c r="AM213" s="73"/>
      <c r="AN213" s="73"/>
      <c r="AO213" s="74"/>
    </row>
    <row r="214" customFormat="false" ht="13.5" hidden="false" customHeight="false" outlineLevel="0" collapsed="false">
      <c r="A214" s="26"/>
      <c r="B214" s="96" t="s">
        <v>219</v>
      </c>
      <c r="C214" s="73"/>
      <c r="D214" s="73"/>
      <c r="E214" s="73"/>
      <c r="F214" s="73"/>
      <c r="G214" s="74"/>
      <c r="H214" s="73"/>
      <c r="I214" s="73"/>
      <c r="J214" s="73"/>
      <c r="K214" s="73"/>
      <c r="L214" s="73"/>
      <c r="M214" s="74"/>
      <c r="N214" s="73"/>
      <c r="O214" s="73"/>
      <c r="P214" s="73"/>
      <c r="Q214" s="73"/>
      <c r="R214" s="73"/>
      <c r="S214" s="74"/>
      <c r="T214" s="73"/>
      <c r="U214" s="73"/>
      <c r="V214" s="73"/>
      <c r="W214" s="73"/>
      <c r="X214" s="73"/>
      <c r="Y214" s="73"/>
      <c r="Z214" s="73"/>
      <c r="AA214" s="73"/>
      <c r="AB214" s="73"/>
      <c r="AC214" s="73"/>
      <c r="AD214" s="73"/>
      <c r="AE214" s="74"/>
      <c r="AF214" s="73"/>
      <c r="AG214" s="74"/>
      <c r="AH214" s="73"/>
      <c r="AI214" s="74"/>
      <c r="AJ214" s="73"/>
      <c r="AK214" s="74"/>
      <c r="AL214" s="73"/>
      <c r="AM214" s="73"/>
      <c r="AN214" s="73"/>
      <c r="AO214" s="74"/>
    </row>
    <row r="215" customFormat="false" ht="13.5" hidden="false" customHeight="false" outlineLevel="0" collapsed="false">
      <c r="A215" s="26"/>
      <c r="B215" s="96" t="s">
        <v>220</v>
      </c>
      <c r="C215" s="73"/>
      <c r="D215" s="73"/>
      <c r="E215" s="73"/>
      <c r="F215" s="73"/>
      <c r="G215" s="74"/>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4"/>
      <c r="AF215" s="73"/>
      <c r="AG215" s="74"/>
      <c r="AH215" s="73"/>
      <c r="AI215" s="74"/>
      <c r="AJ215" s="73"/>
      <c r="AK215" s="74"/>
      <c r="AL215" s="73"/>
      <c r="AM215" s="73"/>
      <c r="AN215" s="73"/>
      <c r="AO215" s="74"/>
    </row>
    <row r="216" customFormat="false" ht="13.5" hidden="false" customHeight="false" outlineLevel="0" collapsed="false">
      <c r="A216" s="26"/>
      <c r="B216" s="32" t="s">
        <v>221</v>
      </c>
      <c r="C216" s="73"/>
      <c r="D216" s="73"/>
      <c r="E216" s="73"/>
      <c r="F216" s="73"/>
      <c r="G216" s="74"/>
      <c r="H216" s="73"/>
      <c r="I216" s="73"/>
      <c r="J216" s="73"/>
      <c r="K216" s="73"/>
      <c r="L216" s="73"/>
      <c r="M216" s="73"/>
      <c r="N216" s="73"/>
      <c r="O216" s="73"/>
      <c r="P216" s="73"/>
      <c r="Q216" s="73"/>
      <c r="R216" s="73"/>
      <c r="S216" s="74"/>
      <c r="T216" s="73"/>
      <c r="U216" s="73"/>
      <c r="V216" s="73"/>
      <c r="W216" s="73"/>
      <c r="X216" s="73"/>
      <c r="Y216" s="73"/>
      <c r="Z216" s="73"/>
      <c r="AA216" s="73"/>
      <c r="AB216" s="73"/>
      <c r="AC216" s="73"/>
      <c r="AD216" s="73"/>
      <c r="AE216" s="74"/>
      <c r="AF216" s="73"/>
      <c r="AG216" s="74"/>
      <c r="AH216" s="73"/>
      <c r="AI216" s="74"/>
      <c r="AJ216" s="73"/>
      <c r="AK216" s="74"/>
      <c r="AL216" s="73"/>
      <c r="AM216" s="73"/>
      <c r="AN216" s="73"/>
      <c r="AO216" s="74"/>
    </row>
    <row r="217" customFormat="false" ht="13.5" hidden="false" customHeight="false" outlineLevel="0" collapsed="false">
      <c r="A217" s="26"/>
      <c r="B217" s="32" t="s">
        <v>222</v>
      </c>
      <c r="C217" s="73"/>
      <c r="D217" s="73"/>
      <c r="E217" s="73"/>
      <c r="F217" s="73"/>
      <c r="G217" s="74"/>
      <c r="H217" s="73"/>
      <c r="I217" s="73"/>
      <c r="J217" s="73"/>
      <c r="K217" s="73"/>
      <c r="L217" s="73"/>
      <c r="M217" s="74"/>
      <c r="N217" s="73"/>
      <c r="O217" s="73"/>
      <c r="P217" s="73"/>
      <c r="Q217" s="73"/>
      <c r="R217" s="73"/>
      <c r="S217" s="74"/>
      <c r="T217" s="73"/>
      <c r="U217" s="73"/>
      <c r="V217" s="73"/>
      <c r="W217" s="73"/>
      <c r="X217" s="73"/>
      <c r="Y217" s="74"/>
      <c r="Z217" s="73"/>
      <c r="AA217" s="73"/>
      <c r="AB217" s="73"/>
      <c r="AC217" s="73"/>
      <c r="AD217" s="73"/>
      <c r="AE217" s="74"/>
      <c r="AF217" s="73"/>
      <c r="AG217" s="74"/>
      <c r="AH217" s="73"/>
      <c r="AI217" s="74"/>
      <c r="AJ217" s="73"/>
      <c r="AK217" s="74"/>
      <c r="AL217" s="73"/>
      <c r="AM217" s="73"/>
      <c r="AN217" s="73"/>
      <c r="AO217" s="74"/>
    </row>
    <row r="218" customFormat="false" ht="13.5" hidden="false" customHeight="false" outlineLevel="0" collapsed="false">
      <c r="A218" s="26"/>
      <c r="B218" s="26" t="s">
        <v>223</v>
      </c>
      <c r="C218" s="73"/>
      <c r="D218" s="73"/>
      <c r="E218" s="73"/>
      <c r="F218" s="73"/>
      <c r="G218" s="74"/>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4"/>
      <c r="AF218" s="73"/>
      <c r="AG218" s="74"/>
      <c r="AH218" s="73"/>
      <c r="AI218" s="74"/>
      <c r="AJ218" s="73"/>
      <c r="AK218" s="74"/>
      <c r="AL218" s="73"/>
      <c r="AM218" s="73"/>
      <c r="AN218" s="73"/>
      <c r="AO218" s="74"/>
    </row>
    <row r="219" customFormat="false" ht="13.5" hidden="false" customHeight="false" outlineLevel="0" collapsed="false">
      <c r="A219" s="26"/>
      <c r="B219" s="82" t="s">
        <v>224</v>
      </c>
      <c r="C219" s="73"/>
      <c r="D219" s="73"/>
      <c r="E219" s="73"/>
      <c r="F219" s="73"/>
      <c r="G219" s="74"/>
      <c r="H219" s="73"/>
      <c r="I219" s="73"/>
      <c r="J219" s="73"/>
      <c r="K219" s="73"/>
      <c r="L219" s="73"/>
      <c r="M219" s="74"/>
      <c r="N219" s="73"/>
      <c r="O219" s="73"/>
      <c r="P219" s="73"/>
      <c r="Q219" s="73"/>
      <c r="R219" s="73"/>
      <c r="S219" s="74"/>
      <c r="T219" s="73"/>
      <c r="U219" s="73"/>
      <c r="V219" s="73"/>
      <c r="W219" s="73"/>
      <c r="X219" s="73"/>
      <c r="Y219" s="74"/>
      <c r="Z219" s="73"/>
      <c r="AA219" s="73"/>
      <c r="AB219" s="73"/>
      <c r="AC219" s="73"/>
      <c r="AD219" s="73"/>
      <c r="AE219" s="74"/>
      <c r="AF219" s="73"/>
      <c r="AG219" s="73"/>
      <c r="AH219" s="73"/>
      <c r="AI219" s="73"/>
      <c r="AJ219" s="73"/>
      <c r="AK219" s="74"/>
      <c r="AL219" s="73"/>
      <c r="AM219" s="73"/>
      <c r="AN219" s="73"/>
      <c r="AO219" s="74"/>
    </row>
    <row r="220" customFormat="false" ht="13.5" hidden="false" customHeight="false" outlineLevel="0" collapsed="false">
      <c r="A220" s="26"/>
      <c r="B220" s="32" t="s">
        <v>225</v>
      </c>
      <c r="C220" s="73"/>
      <c r="D220" s="73"/>
      <c r="E220" s="73"/>
      <c r="F220" s="73"/>
      <c r="G220" s="74"/>
      <c r="H220" s="73"/>
      <c r="I220" s="73"/>
      <c r="J220" s="73"/>
      <c r="K220" s="73"/>
      <c r="L220" s="73"/>
      <c r="M220" s="74"/>
      <c r="N220" s="73"/>
      <c r="O220" s="73"/>
      <c r="P220" s="73"/>
      <c r="Q220" s="73"/>
      <c r="R220" s="73"/>
      <c r="S220" s="74"/>
      <c r="T220" s="73"/>
      <c r="U220" s="97"/>
      <c r="V220" s="73"/>
      <c r="W220" s="73"/>
      <c r="X220" s="73"/>
      <c r="Y220" s="74"/>
      <c r="Z220" s="73"/>
      <c r="AA220" s="73"/>
      <c r="AB220" s="73"/>
      <c r="AC220" s="73"/>
      <c r="AD220" s="73"/>
      <c r="AE220" s="74"/>
      <c r="AF220" s="73"/>
      <c r="AG220" s="73"/>
      <c r="AH220" s="73"/>
      <c r="AI220" s="73"/>
      <c r="AJ220" s="73"/>
      <c r="AK220" s="74"/>
      <c r="AL220" s="73"/>
      <c r="AM220" s="73"/>
      <c r="AN220" s="73"/>
      <c r="AO220" s="74"/>
    </row>
    <row r="221" customFormat="false" ht="13.5" hidden="false" customHeight="false" outlineLevel="0" collapsed="false">
      <c r="A221" s="26"/>
      <c r="B221" s="96" t="s">
        <v>226</v>
      </c>
      <c r="C221" s="73"/>
      <c r="D221" s="73"/>
      <c r="E221" s="73"/>
      <c r="F221" s="73"/>
      <c r="G221" s="74"/>
      <c r="H221" s="73"/>
      <c r="I221" s="73"/>
      <c r="J221" s="73"/>
      <c r="K221" s="73"/>
      <c r="L221" s="73"/>
      <c r="M221" s="74"/>
      <c r="N221" s="73"/>
      <c r="O221" s="73"/>
      <c r="P221" s="73"/>
      <c r="Q221" s="73"/>
      <c r="R221" s="73"/>
      <c r="S221" s="74"/>
      <c r="T221" s="73"/>
      <c r="U221" s="73"/>
      <c r="V221" s="73"/>
      <c r="W221" s="73"/>
      <c r="X221" s="73"/>
      <c r="Y221" s="74"/>
      <c r="Z221" s="73"/>
      <c r="AA221" s="73"/>
      <c r="AB221" s="73"/>
      <c r="AC221" s="73"/>
      <c r="AD221" s="73"/>
      <c r="AE221" s="74"/>
      <c r="AF221" s="73"/>
      <c r="AG221" s="73"/>
      <c r="AH221" s="73"/>
      <c r="AI221" s="73"/>
      <c r="AJ221" s="73"/>
      <c r="AK221" s="74"/>
      <c r="AL221" s="73"/>
      <c r="AM221" s="73"/>
      <c r="AN221" s="73"/>
      <c r="AO221" s="74"/>
    </row>
    <row r="222" customFormat="false" ht="13.5" hidden="false" customHeight="false" outlineLevel="0" collapsed="false">
      <c r="A222" s="26"/>
      <c r="B222" s="96" t="s">
        <v>227</v>
      </c>
      <c r="C222" s="73"/>
      <c r="D222" s="73"/>
      <c r="E222" s="73"/>
      <c r="F222" s="73"/>
      <c r="G222" s="74"/>
      <c r="H222" s="73"/>
      <c r="I222" s="73"/>
      <c r="J222" s="73"/>
      <c r="K222" s="73"/>
      <c r="L222" s="73"/>
      <c r="M222" s="74"/>
      <c r="N222" s="73"/>
      <c r="O222" s="73"/>
      <c r="P222" s="73"/>
      <c r="Q222" s="73"/>
      <c r="R222" s="73"/>
      <c r="S222" s="74"/>
      <c r="T222" s="73"/>
      <c r="U222" s="73"/>
      <c r="V222" s="73"/>
      <c r="W222" s="73"/>
      <c r="X222" s="73"/>
      <c r="Y222" s="74"/>
      <c r="Z222" s="73"/>
      <c r="AA222" s="73"/>
      <c r="AB222" s="73"/>
      <c r="AC222" s="73"/>
      <c r="AD222" s="73"/>
      <c r="AE222" s="74"/>
      <c r="AF222" s="73"/>
      <c r="AG222" s="73"/>
      <c r="AH222" s="73"/>
      <c r="AI222" s="73"/>
      <c r="AJ222" s="73"/>
      <c r="AK222" s="74"/>
      <c r="AL222" s="73"/>
      <c r="AM222" s="73"/>
      <c r="AN222" s="73"/>
      <c r="AO222" s="74"/>
    </row>
    <row r="223" customFormat="false" ht="13.5" hidden="false" customHeight="false" outlineLevel="0" collapsed="false">
      <c r="A223" s="26"/>
      <c r="B223" s="32" t="s">
        <v>228</v>
      </c>
      <c r="C223" s="73"/>
      <c r="D223" s="73"/>
      <c r="E223" s="73"/>
      <c r="F223" s="73"/>
      <c r="G223" s="74"/>
      <c r="H223" s="73"/>
      <c r="I223" s="73"/>
      <c r="J223" s="73"/>
      <c r="K223" s="73"/>
      <c r="L223" s="73"/>
      <c r="M223" s="74"/>
      <c r="N223" s="73"/>
      <c r="O223" s="73"/>
      <c r="P223" s="73"/>
      <c r="Q223" s="73"/>
      <c r="R223" s="73"/>
      <c r="S223" s="74"/>
      <c r="T223" s="73"/>
      <c r="U223" s="73"/>
      <c r="V223" s="73"/>
      <c r="W223" s="73"/>
      <c r="X223" s="73"/>
      <c r="Y223" s="74"/>
      <c r="Z223" s="73"/>
      <c r="AA223" s="73"/>
      <c r="AB223" s="73"/>
      <c r="AC223" s="73"/>
      <c r="AD223" s="73"/>
      <c r="AE223" s="74"/>
      <c r="AF223" s="73"/>
      <c r="AG223" s="73"/>
      <c r="AH223" s="73"/>
      <c r="AI223" s="73"/>
      <c r="AJ223" s="73"/>
      <c r="AK223" s="74"/>
      <c r="AL223" s="73"/>
      <c r="AM223" s="73"/>
      <c r="AN223" s="73"/>
      <c r="AO223" s="74"/>
    </row>
    <row r="224" customFormat="false" ht="13.5" hidden="false" customHeight="false" outlineLevel="0" collapsed="false">
      <c r="A224" s="26"/>
      <c r="B224" s="45" t="s">
        <v>229</v>
      </c>
      <c r="C224" s="98"/>
      <c r="D224" s="98"/>
      <c r="E224" s="98"/>
      <c r="F224" s="98"/>
      <c r="G224" s="99"/>
      <c r="H224" s="98"/>
      <c r="I224" s="98"/>
      <c r="J224" s="98"/>
      <c r="K224" s="98"/>
      <c r="L224" s="98"/>
      <c r="M224" s="99"/>
      <c r="N224" s="98"/>
      <c r="O224" s="98"/>
      <c r="P224" s="98"/>
      <c r="Q224" s="98"/>
      <c r="R224" s="98"/>
      <c r="S224" s="99"/>
      <c r="T224" s="98"/>
      <c r="U224" s="98"/>
      <c r="V224" s="98"/>
      <c r="W224" s="98"/>
      <c r="X224" s="98"/>
      <c r="Y224" s="99"/>
      <c r="Z224" s="98"/>
      <c r="AA224" s="98"/>
      <c r="AB224" s="98"/>
      <c r="AC224" s="98"/>
      <c r="AD224" s="98"/>
      <c r="AE224" s="99"/>
      <c r="AF224" s="98"/>
      <c r="AG224" s="98"/>
      <c r="AH224" s="98"/>
      <c r="AI224" s="98"/>
      <c r="AJ224" s="98"/>
      <c r="AK224" s="99"/>
      <c r="AL224" s="98"/>
      <c r="AM224" s="98"/>
      <c r="AN224" s="98"/>
      <c r="AO224" s="99"/>
    </row>
    <row r="225" customFormat="false" ht="13.5" hidden="false" customHeight="false" outlineLevel="0" collapsed="false">
      <c r="A225" s="26"/>
      <c r="B225" s="32"/>
      <c r="C225" s="27"/>
      <c r="D225" s="27"/>
      <c r="E225" s="27"/>
      <c r="F225" s="27"/>
      <c r="G225" s="27"/>
      <c r="H225" s="27"/>
      <c r="I225" s="32"/>
      <c r="J225" s="32"/>
      <c r="K225" s="32"/>
      <c r="L225" s="32"/>
      <c r="M225" s="34"/>
      <c r="N225" s="91"/>
      <c r="O225" s="30"/>
      <c r="P225" s="27"/>
      <c r="Q225" s="30"/>
      <c r="R225" s="27"/>
      <c r="S225" s="29"/>
      <c r="T225" s="27"/>
      <c r="U225" s="32"/>
      <c r="V225" s="33"/>
      <c r="W225" s="32"/>
      <c r="X225" s="33"/>
      <c r="Y225" s="34"/>
      <c r="Z225" s="35"/>
      <c r="AA225" s="27"/>
      <c r="AB225" s="27"/>
      <c r="AC225" s="27"/>
      <c r="AD225" s="27"/>
      <c r="AE225" s="100"/>
      <c r="AF225" s="27"/>
      <c r="AG225" s="35"/>
      <c r="AH225" s="35"/>
      <c r="AI225" s="35"/>
      <c r="AJ225" s="35"/>
      <c r="AK225" s="35"/>
      <c r="AL225" s="35"/>
      <c r="AM225" s="32"/>
      <c r="AN225" s="32"/>
      <c r="AO225" s="32"/>
    </row>
    <row r="226" customFormat="false" ht="13.5" hidden="false" customHeight="false" outlineLevel="0" collapsed="false">
      <c r="A226" s="27"/>
      <c r="B226" s="101" t="s">
        <v>272</v>
      </c>
      <c r="C226" s="88"/>
      <c r="D226" s="88"/>
      <c r="E226" s="88"/>
      <c r="F226" s="88"/>
      <c r="G226" s="88"/>
      <c r="H226" s="88"/>
      <c r="I226" s="32"/>
      <c r="J226" s="32"/>
      <c r="K226" s="92"/>
      <c r="L226" s="92"/>
      <c r="M226" s="92"/>
      <c r="N226" s="92"/>
      <c r="O226" s="92"/>
      <c r="P226" s="92"/>
      <c r="Q226" s="92"/>
      <c r="R226" s="92"/>
      <c r="S226" s="75"/>
      <c r="T226" s="92"/>
      <c r="U226" s="32"/>
      <c r="V226" s="92"/>
      <c r="W226" s="32"/>
      <c r="X226" s="92"/>
      <c r="Y226" s="32"/>
      <c r="Z226" s="102"/>
      <c r="AA226" s="103"/>
      <c r="AB226" s="102"/>
      <c r="AC226" s="103"/>
      <c r="AD226" s="102"/>
      <c r="AE226" s="104"/>
      <c r="AF226" s="105"/>
      <c r="AG226" s="35"/>
      <c r="AH226" s="35"/>
      <c r="AI226" s="35"/>
      <c r="AJ226" s="35"/>
      <c r="AK226" s="35"/>
      <c r="AL226" s="35"/>
      <c r="AM226" s="32"/>
      <c r="AN226" s="32"/>
      <c r="AO226" s="32"/>
    </row>
    <row r="227" customFormat="false" ht="13.5" hidden="false" customHeight="false" outlineLevel="0" collapsed="false">
      <c r="A227" s="26"/>
      <c r="B227" s="27" t="s">
        <v>273</v>
      </c>
      <c r="C227" s="105"/>
      <c r="D227" s="105"/>
      <c r="E227" s="105"/>
      <c r="F227" s="105"/>
      <c r="G227" s="106"/>
      <c r="H227" s="106"/>
      <c r="I227" s="106"/>
      <c r="J227" s="106"/>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7"/>
      <c r="AG227" s="108"/>
      <c r="AH227" s="108"/>
      <c r="AI227" s="108"/>
      <c r="AJ227" s="108"/>
      <c r="AK227" s="108"/>
      <c r="AL227" s="108"/>
      <c r="AM227" s="103"/>
      <c r="AN227" s="103"/>
      <c r="AO227" s="103"/>
    </row>
    <row r="228" customFormat="false" ht="13.5" hidden="false" customHeight="false" outlineLevel="0" collapsed="false">
      <c r="A228" s="26"/>
      <c r="B228" s="27"/>
      <c r="C228" s="105"/>
      <c r="D228" s="105"/>
      <c r="E228" s="105"/>
      <c r="F228" s="105"/>
      <c r="G228" s="106"/>
      <c r="H228" s="106"/>
      <c r="I228" s="106"/>
      <c r="J228" s="106"/>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7"/>
      <c r="AG228" s="108"/>
      <c r="AH228" s="108"/>
      <c r="AI228" s="108"/>
      <c r="AJ228" s="108"/>
      <c r="AK228" s="108"/>
      <c r="AL228" s="108"/>
      <c r="AM228" s="103"/>
      <c r="AN228" s="103"/>
      <c r="AO228" s="103"/>
    </row>
    <row r="229" customFormat="false" ht="13.5" hidden="false" customHeight="false" outlineLevel="0" collapsed="false">
      <c r="A229" s="26"/>
      <c r="B229" s="82" t="s">
        <v>274</v>
      </c>
      <c r="C229" s="103"/>
      <c r="D229" s="103"/>
      <c r="E229" s="103"/>
      <c r="F229" s="103"/>
      <c r="G229" s="103"/>
      <c r="H229" s="103"/>
      <c r="I229" s="105"/>
      <c r="J229" s="105"/>
      <c r="K229" s="102"/>
      <c r="L229" s="102"/>
      <c r="M229" s="102"/>
      <c r="N229" s="102"/>
      <c r="O229" s="102"/>
      <c r="P229" s="102"/>
      <c r="Q229" s="102"/>
      <c r="R229" s="102"/>
      <c r="S229" s="102"/>
      <c r="T229" s="102"/>
      <c r="U229" s="103"/>
      <c r="V229" s="102"/>
      <c r="W229" s="103"/>
      <c r="X229" s="102"/>
      <c r="Y229" s="103"/>
      <c r="Z229" s="105"/>
      <c r="AA229" s="105"/>
      <c r="AB229" s="105"/>
      <c r="AC229" s="105"/>
      <c r="AD229" s="105"/>
      <c r="AE229" s="105"/>
      <c r="AF229" s="107"/>
      <c r="AG229" s="108"/>
      <c r="AH229" s="108"/>
      <c r="AI229" s="108"/>
      <c r="AJ229" s="108"/>
      <c r="AK229" s="108"/>
      <c r="AL229" s="108"/>
      <c r="AM229" s="103"/>
      <c r="AN229" s="103"/>
      <c r="AO229" s="103"/>
    </row>
    <row r="230" customFormat="false" ht="13.5" hidden="false" customHeight="false" outlineLevel="0" collapsed="false">
      <c r="A230" s="26"/>
      <c r="B230" s="82" t="s">
        <v>275</v>
      </c>
      <c r="C230" s="103"/>
      <c r="D230" s="103"/>
      <c r="E230" s="103"/>
      <c r="F230" s="103"/>
      <c r="G230" s="103"/>
      <c r="H230" s="103"/>
      <c r="I230" s="105"/>
      <c r="J230" s="105"/>
      <c r="K230" s="102"/>
      <c r="L230" s="102"/>
      <c r="M230" s="102"/>
      <c r="N230" s="102"/>
      <c r="O230" s="102"/>
      <c r="P230" s="102"/>
      <c r="Q230" s="102"/>
      <c r="R230" s="102"/>
      <c r="S230" s="102"/>
      <c r="T230" s="102"/>
      <c r="U230" s="103"/>
      <c r="V230" s="102"/>
      <c r="W230" s="103"/>
      <c r="X230" s="102"/>
      <c r="Y230" s="103"/>
      <c r="Z230" s="105"/>
      <c r="AA230" s="105"/>
      <c r="AB230" s="105"/>
      <c r="AC230" s="105"/>
      <c r="AD230" s="105"/>
      <c r="AE230" s="105"/>
      <c r="AF230" s="107"/>
      <c r="AG230" s="108"/>
      <c r="AH230" s="108"/>
      <c r="AI230" s="108"/>
      <c r="AJ230" s="108"/>
      <c r="AK230" s="108"/>
      <c r="AL230" s="108"/>
      <c r="AM230" s="103"/>
      <c r="AN230" s="103"/>
      <c r="AO230" s="103"/>
    </row>
    <row r="231" customFormat="false" ht="13.5" hidden="false" customHeight="false" outlineLevel="0" collapsed="false">
      <c r="A231" s="26"/>
      <c r="B231" s="27" t="s">
        <v>276</v>
      </c>
      <c r="C231" s="103"/>
      <c r="D231" s="103"/>
      <c r="E231" s="103"/>
      <c r="F231" s="103"/>
      <c r="G231" s="103"/>
      <c r="H231" s="103"/>
      <c r="I231" s="105"/>
      <c r="J231" s="105"/>
      <c r="K231" s="102"/>
      <c r="L231" s="102"/>
      <c r="M231" s="102"/>
      <c r="N231" s="102"/>
      <c r="O231" s="102"/>
      <c r="P231" s="102"/>
      <c r="Q231" s="102"/>
      <c r="R231" s="102"/>
      <c r="S231" s="102"/>
      <c r="T231" s="102"/>
      <c r="U231" s="103"/>
      <c r="V231" s="102"/>
      <c r="W231" s="103"/>
      <c r="X231" s="102"/>
      <c r="Y231" s="103"/>
      <c r="Z231" s="105"/>
      <c r="AA231" s="105"/>
      <c r="AB231" s="105"/>
      <c r="AC231" s="105"/>
      <c r="AD231" s="105"/>
      <c r="AE231" s="105"/>
      <c r="AF231" s="107"/>
      <c r="AG231" s="108"/>
      <c r="AH231" s="108"/>
      <c r="AI231" s="108"/>
      <c r="AJ231" s="108"/>
      <c r="AK231" s="108"/>
      <c r="AL231" s="108"/>
      <c r="AM231" s="103"/>
      <c r="AN231" s="103"/>
      <c r="AO231" s="103"/>
    </row>
    <row r="232" customFormat="false" ht="13.5" hidden="false" customHeight="false" outlineLevel="0" collapsed="false">
      <c r="A232" s="26"/>
      <c r="B232" s="82" t="s">
        <v>277</v>
      </c>
      <c r="C232" s="27"/>
      <c r="D232" s="27"/>
      <c r="E232" s="27"/>
      <c r="F232" s="27"/>
      <c r="G232" s="27"/>
      <c r="H232" s="27"/>
      <c r="I232" s="84"/>
      <c r="J232" s="32"/>
      <c r="K232" s="84"/>
      <c r="L232" s="32"/>
      <c r="M232" s="34"/>
      <c r="N232" s="91"/>
      <c r="O232" s="91"/>
      <c r="P232" s="33"/>
      <c r="Q232" s="91"/>
      <c r="R232" s="33"/>
      <c r="S232" s="91"/>
      <c r="T232" s="91"/>
      <c r="U232" s="32"/>
      <c r="V232" s="33"/>
      <c r="W232" s="32"/>
      <c r="X232" s="33"/>
      <c r="Y232" s="34"/>
      <c r="Z232" s="109"/>
      <c r="AA232" s="91"/>
      <c r="AB232" s="91"/>
      <c r="AC232" s="91"/>
      <c r="AD232" s="91"/>
      <c r="AE232" s="91"/>
      <c r="AF232" s="91"/>
      <c r="AG232" s="35"/>
      <c r="AH232" s="35"/>
      <c r="AI232" s="35"/>
      <c r="AJ232" s="35"/>
      <c r="AK232" s="35"/>
      <c r="AL232" s="35"/>
      <c r="AM232" s="32"/>
      <c r="AN232" s="32"/>
      <c r="AO232" s="32"/>
    </row>
    <row r="233" customFormat="false" ht="13.5" hidden="false" customHeight="false" outlineLevel="0" collapsed="false">
      <c r="A233" s="26"/>
      <c r="B233" s="27" t="s">
        <v>278</v>
      </c>
      <c r="C233" s="103"/>
      <c r="D233" s="103"/>
      <c r="E233" s="103"/>
      <c r="F233" s="103"/>
      <c r="G233" s="103"/>
      <c r="H233" s="103"/>
      <c r="I233" s="105"/>
      <c r="J233" s="105"/>
      <c r="K233" s="102"/>
      <c r="L233" s="102"/>
      <c r="M233" s="102"/>
      <c r="N233" s="102"/>
      <c r="O233" s="102"/>
      <c r="P233" s="102"/>
      <c r="Q233" s="102"/>
      <c r="R233" s="102"/>
      <c r="S233" s="102"/>
      <c r="T233" s="102"/>
      <c r="U233" s="103"/>
      <c r="V233" s="102"/>
      <c r="W233" s="103"/>
      <c r="X233" s="102"/>
      <c r="Y233" s="103"/>
      <c r="Z233" s="105"/>
      <c r="AA233" s="105"/>
      <c r="AB233" s="105"/>
      <c r="AC233" s="105"/>
      <c r="AD233" s="105"/>
      <c r="AE233" s="105"/>
      <c r="AF233" s="107"/>
      <c r="AG233" s="108"/>
      <c r="AH233" s="108"/>
      <c r="AI233" s="108"/>
      <c r="AJ233" s="108"/>
      <c r="AK233" s="108"/>
      <c r="AL233" s="108"/>
      <c r="AM233" s="103"/>
      <c r="AN233" s="103"/>
      <c r="AO233" s="103"/>
    </row>
    <row r="234" customFormat="false" ht="13.5" hidden="false" customHeight="false" outlineLevel="0" collapsed="false">
      <c r="A234" s="26"/>
      <c r="B234" s="27" t="s">
        <v>279</v>
      </c>
      <c r="C234" s="103"/>
      <c r="D234" s="103"/>
      <c r="E234" s="103"/>
      <c r="F234" s="103"/>
      <c r="G234" s="103"/>
      <c r="H234" s="103"/>
      <c r="I234" s="105"/>
      <c r="J234" s="105"/>
      <c r="K234" s="102"/>
      <c r="L234" s="102"/>
      <c r="M234" s="102"/>
      <c r="N234" s="102"/>
      <c r="O234" s="102"/>
      <c r="P234" s="102"/>
      <c r="Q234" s="102"/>
      <c r="R234" s="102"/>
      <c r="S234" s="102"/>
      <c r="T234" s="102"/>
      <c r="U234" s="103"/>
      <c r="V234" s="102"/>
      <c r="W234" s="103"/>
      <c r="X234" s="102"/>
      <c r="Y234" s="103"/>
      <c r="Z234" s="105"/>
      <c r="AA234" s="105"/>
      <c r="AB234" s="105"/>
      <c r="AC234" s="105"/>
      <c r="AD234" s="105"/>
      <c r="AE234" s="105"/>
      <c r="AF234" s="107"/>
      <c r="AG234" s="108"/>
      <c r="AH234" s="108"/>
      <c r="AI234" s="108"/>
      <c r="AJ234" s="108"/>
      <c r="AK234" s="108"/>
      <c r="AL234" s="108"/>
      <c r="AM234" s="103"/>
      <c r="AN234" s="103"/>
      <c r="AO234" s="103"/>
    </row>
    <row r="235" customFormat="false" ht="13.5" hidden="false" customHeight="false" outlineLevel="0" collapsed="false">
      <c r="A235" s="26"/>
      <c r="B235" s="82" t="s">
        <v>280</v>
      </c>
      <c r="C235" s="103"/>
      <c r="D235" s="103"/>
      <c r="E235" s="103"/>
      <c r="F235" s="103"/>
      <c r="G235" s="103"/>
      <c r="H235" s="103"/>
      <c r="I235" s="105"/>
      <c r="J235" s="105"/>
      <c r="K235" s="102"/>
      <c r="L235" s="102"/>
      <c r="M235" s="102"/>
      <c r="N235" s="102"/>
      <c r="O235" s="102"/>
      <c r="P235" s="102"/>
      <c r="Q235" s="102"/>
      <c r="R235" s="102"/>
      <c r="S235" s="102"/>
      <c r="T235" s="102"/>
      <c r="U235" s="103"/>
      <c r="V235" s="102"/>
      <c r="W235" s="103"/>
      <c r="X235" s="102"/>
      <c r="Y235" s="103"/>
      <c r="Z235" s="105"/>
      <c r="AA235" s="105"/>
      <c r="AB235" s="105"/>
      <c r="AC235" s="105"/>
      <c r="AD235" s="105"/>
      <c r="AE235" s="105"/>
      <c r="AF235" s="107"/>
      <c r="AG235" s="108"/>
      <c r="AH235" s="108"/>
      <c r="AI235" s="108"/>
      <c r="AJ235" s="108"/>
      <c r="AK235" s="108"/>
      <c r="AL235" s="108"/>
      <c r="AM235" s="103"/>
      <c r="AN235" s="103"/>
      <c r="AO235" s="103"/>
    </row>
    <row r="236" customFormat="false" ht="13.5" hidden="false" customHeight="false" outlineLevel="0" collapsed="false">
      <c r="A236" s="27"/>
      <c r="B236" s="32" t="s">
        <v>281</v>
      </c>
      <c r="C236" s="32"/>
      <c r="D236" s="32"/>
      <c r="E236" s="32"/>
      <c r="F236" s="32"/>
      <c r="G236" s="32"/>
      <c r="H236" s="32"/>
      <c r="I236" s="27"/>
      <c r="J236" s="27"/>
      <c r="K236" s="92"/>
      <c r="L236" s="92"/>
      <c r="M236" s="92"/>
      <c r="N236" s="92"/>
      <c r="O236" s="92"/>
      <c r="P236" s="92"/>
      <c r="Q236" s="92"/>
      <c r="R236" s="92"/>
      <c r="S236" s="92"/>
      <c r="T236" s="92"/>
      <c r="U236" s="84"/>
      <c r="V236" s="109"/>
      <c r="W236" s="84"/>
      <c r="X236" s="109"/>
      <c r="Y236" s="34"/>
      <c r="Z236" s="27"/>
      <c r="AA236" s="27"/>
      <c r="AB236" s="27"/>
      <c r="AC236" s="27"/>
      <c r="AD236" s="27"/>
      <c r="AE236" s="27"/>
      <c r="AF236" s="91"/>
      <c r="AG236" s="35"/>
      <c r="AH236" s="35"/>
      <c r="AI236" s="35"/>
      <c r="AJ236" s="35"/>
      <c r="AK236" s="35"/>
      <c r="AL236" s="35"/>
      <c r="AM236" s="32"/>
      <c r="AN236" s="32"/>
      <c r="AO236" s="32"/>
    </row>
    <row r="237" customFormat="false" ht="13.5" hidden="false" customHeight="false" outlineLevel="0" collapsed="false">
      <c r="A237" s="26"/>
      <c r="B237" s="82" t="s">
        <v>282</v>
      </c>
      <c r="C237" s="103"/>
      <c r="D237" s="103"/>
      <c r="E237" s="103"/>
      <c r="F237" s="103"/>
      <c r="G237" s="103"/>
      <c r="H237" s="103"/>
      <c r="I237" s="105"/>
      <c r="J237" s="105"/>
      <c r="K237" s="102"/>
      <c r="L237" s="102"/>
      <c r="M237" s="102"/>
      <c r="N237" s="102"/>
      <c r="O237" s="102"/>
      <c r="P237" s="102"/>
      <c r="Q237" s="102"/>
      <c r="R237" s="102"/>
      <c r="S237" s="102"/>
      <c r="T237" s="102"/>
      <c r="U237" s="110"/>
      <c r="V237" s="111"/>
      <c r="W237" s="110"/>
      <c r="X237" s="111"/>
      <c r="Y237" s="112"/>
      <c r="Z237" s="105"/>
      <c r="AA237" s="105"/>
      <c r="AB237" s="105"/>
      <c r="AC237" s="105"/>
      <c r="AD237" s="105"/>
      <c r="AE237" s="105"/>
      <c r="AF237" s="107"/>
      <c r="AG237" s="108"/>
      <c r="AH237" s="108"/>
      <c r="AI237" s="108"/>
      <c r="AJ237" s="108"/>
      <c r="AK237" s="108"/>
      <c r="AL237" s="108"/>
      <c r="AM237" s="103"/>
      <c r="AN237" s="103"/>
      <c r="AO237" s="103"/>
    </row>
    <row r="238" customFormat="false" ht="13.5" hidden="false" customHeight="false" outlineLevel="0" collapsed="false">
      <c r="A238" s="26"/>
      <c r="B238" s="32" t="s">
        <v>283</v>
      </c>
      <c r="C238" s="113"/>
      <c r="D238" s="113"/>
      <c r="E238" s="113"/>
      <c r="F238" s="113"/>
      <c r="G238" s="27"/>
      <c r="H238" s="27"/>
      <c r="I238" s="84"/>
      <c r="J238" s="32"/>
      <c r="K238" s="84"/>
      <c r="L238" s="32"/>
      <c r="M238" s="34"/>
      <c r="N238" s="91"/>
      <c r="O238" s="114"/>
      <c r="P238" s="115"/>
      <c r="Q238" s="114"/>
      <c r="R238" s="115"/>
      <c r="S238" s="91"/>
      <c r="T238" s="91"/>
      <c r="U238" s="32"/>
      <c r="V238" s="33"/>
      <c r="W238" s="32"/>
      <c r="X238" s="33"/>
      <c r="Y238" s="34"/>
      <c r="Z238" s="33"/>
      <c r="AA238" s="114"/>
      <c r="AB238" s="114"/>
      <c r="AC238" s="114"/>
      <c r="AD238" s="114"/>
      <c r="AE238" s="91"/>
      <c r="AF238" s="91"/>
      <c r="AG238" s="35"/>
      <c r="AH238" s="35"/>
      <c r="AI238" s="35"/>
      <c r="AJ238" s="35"/>
      <c r="AK238" s="35"/>
      <c r="AL238" s="35"/>
      <c r="AM238" s="32"/>
      <c r="AN238" s="32"/>
      <c r="AO238" s="32"/>
    </row>
    <row r="239" customFormat="false" ht="13.5" hidden="false" customHeight="false" outlineLevel="0" collapsed="false">
      <c r="A239" s="26"/>
      <c r="B239" s="32" t="s">
        <v>284</v>
      </c>
      <c r="C239" s="113"/>
      <c r="D239" s="113"/>
      <c r="E239" s="113"/>
      <c r="F239" s="113"/>
      <c r="G239" s="27"/>
      <c r="H239" s="27"/>
      <c r="I239" s="84"/>
      <c r="J239" s="32"/>
      <c r="K239" s="84"/>
      <c r="L239" s="32"/>
      <c r="M239" s="34"/>
      <c r="N239" s="91"/>
      <c r="O239" s="116"/>
      <c r="P239" s="115"/>
      <c r="Q239" s="114"/>
      <c r="R239" s="115"/>
      <c r="S239" s="91"/>
      <c r="T239" s="91"/>
      <c r="U239" s="32"/>
      <c r="V239" s="33"/>
      <c r="W239" s="32"/>
      <c r="X239" s="33"/>
      <c r="Y239" s="34"/>
      <c r="Z239" s="109"/>
      <c r="AA239" s="114"/>
      <c r="AB239" s="114"/>
      <c r="AC239" s="114"/>
      <c r="AD239" s="114"/>
      <c r="AE239" s="91"/>
      <c r="AF239" s="91"/>
      <c r="AG239" s="35"/>
      <c r="AH239" s="35"/>
      <c r="AI239" s="35"/>
      <c r="AJ239" s="35"/>
      <c r="AK239" s="35"/>
      <c r="AL239" s="35"/>
      <c r="AM239" s="32"/>
      <c r="AN239" s="32"/>
      <c r="AO239" s="32"/>
    </row>
    <row r="240" customFormat="false" ht="13.5" hidden="false" customHeight="false" outlineLevel="0" collapsed="false">
      <c r="A240" s="26"/>
      <c r="B240" s="32" t="s">
        <v>285</v>
      </c>
      <c r="C240" s="27"/>
      <c r="D240" s="27"/>
      <c r="E240" s="27"/>
      <c r="F240" s="27"/>
      <c r="G240" s="27"/>
      <c r="H240" s="27"/>
      <c r="I240" s="84"/>
      <c r="J240" s="32"/>
      <c r="K240" s="84"/>
      <c r="L240" s="32"/>
      <c r="M240" s="34"/>
      <c r="N240" s="91"/>
      <c r="O240" s="91"/>
      <c r="P240" s="33"/>
      <c r="Q240" s="91"/>
      <c r="R240" s="33"/>
      <c r="S240" s="91"/>
      <c r="T240" s="91"/>
      <c r="U240" s="32"/>
      <c r="V240" s="33"/>
      <c r="W240" s="32"/>
      <c r="X240" s="33"/>
      <c r="Y240" s="34"/>
      <c r="Z240" s="109"/>
      <c r="AA240" s="91"/>
      <c r="AB240" s="91"/>
      <c r="AC240" s="91"/>
      <c r="AD240" s="91"/>
      <c r="AE240" s="91"/>
      <c r="AF240" s="91"/>
      <c r="AG240" s="35"/>
      <c r="AH240" s="35"/>
      <c r="AI240" s="35"/>
      <c r="AJ240" s="35"/>
      <c r="AK240" s="35"/>
      <c r="AL240" s="35"/>
      <c r="AM240" s="32"/>
      <c r="AN240" s="32"/>
      <c r="AO240" s="32"/>
    </row>
    <row r="241" customFormat="false" ht="13.5" hidden="false" customHeight="false" outlineLevel="0" collapsed="false">
      <c r="A241" s="26"/>
      <c r="B241" s="32"/>
      <c r="C241" s="27"/>
      <c r="D241" s="27"/>
      <c r="E241" s="27"/>
      <c r="F241" s="27"/>
      <c r="G241" s="27"/>
      <c r="H241" s="27"/>
      <c r="I241" s="84"/>
      <c r="J241" s="32"/>
      <c r="K241" s="84"/>
      <c r="L241" s="32"/>
      <c r="M241" s="34"/>
      <c r="N241" s="91"/>
      <c r="O241" s="91"/>
      <c r="P241" s="33"/>
      <c r="Q241" s="91"/>
      <c r="R241" s="33"/>
      <c r="S241" s="91"/>
      <c r="T241" s="91"/>
      <c r="U241" s="32"/>
      <c r="V241" s="33"/>
      <c r="W241" s="32"/>
      <c r="X241" s="33"/>
      <c r="Y241" s="34"/>
      <c r="Z241" s="33"/>
      <c r="AA241" s="91"/>
      <c r="AB241" s="91"/>
      <c r="AC241" s="91"/>
      <c r="AD241" s="91"/>
      <c r="AE241" s="91"/>
      <c r="AF241" s="91"/>
      <c r="AG241" s="35"/>
      <c r="AH241" s="35"/>
      <c r="AI241" s="35"/>
      <c r="AJ241" s="35"/>
      <c r="AK241" s="35"/>
      <c r="AL241" s="35"/>
      <c r="AM241" s="32"/>
      <c r="AN241" s="32"/>
      <c r="AO241" s="32"/>
    </row>
    <row r="242" customFormat="false" ht="13.5" hidden="false" customHeight="false" outlineLevel="0" collapsed="false">
      <c r="A242" s="26"/>
      <c r="B242" s="117" t="s">
        <v>286</v>
      </c>
      <c r="C242" s="27"/>
      <c r="D242" s="27"/>
      <c r="E242" s="27"/>
      <c r="F242" s="27"/>
      <c r="G242" s="27"/>
      <c r="H242" s="27"/>
      <c r="I242" s="84"/>
      <c r="J242" s="32"/>
      <c r="K242" s="84"/>
      <c r="L242" s="32"/>
      <c r="M242" s="34"/>
      <c r="N242" s="91"/>
      <c r="O242" s="91"/>
      <c r="P242" s="33"/>
      <c r="Q242" s="91"/>
      <c r="R242" s="33"/>
      <c r="S242" s="91"/>
      <c r="T242" s="91"/>
      <c r="U242" s="32"/>
      <c r="V242" s="33"/>
      <c r="W242" s="32"/>
      <c r="X242" s="33"/>
      <c r="Y242" s="34"/>
      <c r="Z242" s="33"/>
      <c r="AA242" s="91"/>
      <c r="AB242" s="91"/>
      <c r="AC242" s="91"/>
      <c r="AD242" s="91"/>
      <c r="AE242" s="91"/>
      <c r="AF242" s="91"/>
      <c r="AG242" s="35"/>
      <c r="AH242" s="35"/>
      <c r="AI242" s="35"/>
      <c r="AJ242" s="35"/>
      <c r="AK242" s="35"/>
      <c r="AL242" s="35"/>
      <c r="AM242" s="32"/>
      <c r="AN242" s="32"/>
      <c r="AO242" s="32"/>
    </row>
    <row r="243" customFormat="false" ht="13.5" hidden="false" customHeight="false" outlineLevel="0" collapsed="false">
      <c r="A243" s="26"/>
      <c r="B243" s="27"/>
      <c r="C243" s="27"/>
      <c r="D243" s="27"/>
      <c r="E243" s="27"/>
      <c r="F243" s="27"/>
      <c r="G243" s="27"/>
      <c r="H243" s="27"/>
      <c r="I243" s="84"/>
      <c r="J243" s="32"/>
      <c r="K243" s="84"/>
      <c r="L243" s="32"/>
      <c r="M243" s="34"/>
      <c r="N243" s="91"/>
      <c r="O243" s="91"/>
      <c r="P243" s="33"/>
      <c r="Q243" s="91"/>
      <c r="R243" s="33"/>
      <c r="S243" s="91"/>
      <c r="T243" s="91"/>
      <c r="U243" s="32"/>
      <c r="V243" s="33"/>
      <c r="W243" s="32"/>
      <c r="X243" s="33"/>
      <c r="Y243" s="34"/>
      <c r="Z243" s="33"/>
      <c r="AA243" s="91"/>
      <c r="AB243" s="91"/>
      <c r="AC243" s="91"/>
      <c r="AD243" s="91"/>
      <c r="AE243" s="91"/>
      <c r="AF243" s="91"/>
      <c r="AG243" s="35"/>
      <c r="AH243" s="35"/>
      <c r="AI243" s="35"/>
      <c r="AJ243" s="35"/>
      <c r="AK243" s="35"/>
      <c r="AL243" s="35"/>
      <c r="AM243" s="32"/>
      <c r="AN243" s="32"/>
      <c r="AO243" s="32"/>
    </row>
    <row r="244" customFormat="false" ht="13.5" hidden="false" customHeight="false" outlineLevel="0" collapsed="false">
      <c r="A244" s="26"/>
      <c r="B244" s="7" t="s">
        <v>287</v>
      </c>
      <c r="C244" s="28"/>
      <c r="D244" s="28"/>
      <c r="E244" s="28"/>
      <c r="F244" s="28"/>
      <c r="G244" s="28"/>
      <c r="H244" s="28"/>
      <c r="I244" s="27"/>
      <c r="J244" s="27"/>
      <c r="K244" s="27"/>
      <c r="L244" s="27"/>
      <c r="M244" s="29"/>
      <c r="N244" s="30"/>
      <c r="O244" s="30"/>
      <c r="P244" s="31"/>
      <c r="Q244" s="30"/>
      <c r="R244" s="31"/>
      <c r="S244" s="30"/>
      <c r="T244" s="30"/>
      <c r="U244" s="32"/>
      <c r="V244" s="33"/>
      <c r="W244" s="32"/>
      <c r="X244" s="33"/>
      <c r="Y244" s="34"/>
      <c r="Z244" s="35"/>
      <c r="AA244" s="30"/>
      <c r="AB244" s="30"/>
      <c r="AC244" s="30"/>
      <c r="AD244" s="30"/>
      <c r="AE244" s="30"/>
      <c r="AF244" s="30"/>
      <c r="AG244" s="35"/>
      <c r="AH244" s="35"/>
      <c r="AI244" s="35"/>
      <c r="AJ244" s="35"/>
      <c r="AK244" s="35"/>
      <c r="AL244" s="35"/>
      <c r="AM244" s="27"/>
      <c r="AN244" s="30"/>
      <c r="AO244" s="31"/>
    </row>
    <row r="245" customFormat="false" ht="13.5" hidden="false" customHeight="false" outlineLevel="0" collapsed="false">
      <c r="A245" s="26"/>
      <c r="B245" s="25" t="s">
        <v>288</v>
      </c>
      <c r="C245" s="27"/>
      <c r="D245" s="27"/>
      <c r="E245" s="27"/>
      <c r="F245" s="27"/>
      <c r="G245" s="27"/>
      <c r="H245" s="27"/>
      <c r="I245" s="84"/>
      <c r="J245" s="32"/>
      <c r="K245" s="84"/>
      <c r="L245" s="32"/>
      <c r="M245" s="34"/>
      <c r="N245" s="91"/>
      <c r="O245" s="91"/>
      <c r="P245" s="33"/>
      <c r="Q245" s="91"/>
      <c r="R245" s="33"/>
      <c r="S245" s="91"/>
      <c r="T245" s="91"/>
      <c r="U245" s="32"/>
      <c r="V245" s="33"/>
      <c r="W245" s="32"/>
      <c r="X245" s="33"/>
      <c r="Y245" s="34"/>
      <c r="Z245" s="35"/>
      <c r="AA245" s="91"/>
      <c r="AB245" s="91"/>
      <c r="AC245" s="91"/>
      <c r="AD245" s="91"/>
      <c r="AE245" s="91"/>
      <c r="AF245" s="91"/>
      <c r="AG245" s="35"/>
      <c r="AH245" s="35"/>
      <c r="AI245" s="35"/>
      <c r="AJ245" s="35"/>
      <c r="AK245" s="35"/>
      <c r="AL245" s="35"/>
      <c r="AM245" s="32"/>
      <c r="AN245" s="32"/>
      <c r="AO245" s="32"/>
    </row>
    <row r="246" customFormat="false" ht="13.5" hidden="false" customHeight="false" outlineLevel="0" collapsed="false">
      <c r="A246" s="26"/>
      <c r="B246" s="25" t="s">
        <v>289</v>
      </c>
      <c r="C246" s="27"/>
      <c r="D246" s="27"/>
      <c r="E246" s="27"/>
      <c r="F246" s="27"/>
      <c r="G246" s="27"/>
      <c r="H246" s="27"/>
      <c r="I246" s="84"/>
      <c r="J246" s="32"/>
      <c r="K246" s="84"/>
      <c r="L246" s="32"/>
      <c r="M246" s="34"/>
      <c r="N246" s="91"/>
      <c r="O246" s="91"/>
      <c r="P246" s="33"/>
      <c r="Q246" s="91"/>
      <c r="R246" s="33"/>
      <c r="S246" s="91"/>
      <c r="T246" s="91"/>
      <c r="U246" s="32"/>
      <c r="V246" s="33"/>
      <c r="W246" s="32"/>
      <c r="X246" s="33"/>
      <c r="Y246" s="34"/>
      <c r="Z246" s="109"/>
      <c r="AA246" s="91"/>
      <c r="AB246" s="91"/>
      <c r="AC246" s="91"/>
      <c r="AD246" s="91"/>
      <c r="AE246" s="91"/>
      <c r="AF246" s="91"/>
      <c r="AG246" s="35"/>
      <c r="AH246" s="35"/>
      <c r="AI246" s="35"/>
      <c r="AJ246" s="35"/>
      <c r="AK246" s="35"/>
      <c r="AL246" s="35"/>
      <c r="AM246" s="32"/>
      <c r="AN246" s="32"/>
      <c r="AO246" s="32"/>
    </row>
    <row r="247" customFormat="false" ht="13.5" hidden="false" customHeight="false" outlineLevel="0" collapsed="false">
      <c r="A247" s="26"/>
      <c r="B247" s="25" t="s">
        <v>290</v>
      </c>
      <c r="C247" s="27"/>
      <c r="D247" s="27"/>
      <c r="E247" s="27"/>
      <c r="F247" s="27"/>
      <c r="G247" s="27"/>
      <c r="H247" s="27"/>
      <c r="I247" s="84"/>
      <c r="J247" s="32"/>
      <c r="K247" s="84"/>
      <c r="L247" s="32"/>
      <c r="M247" s="34"/>
      <c r="N247" s="91"/>
      <c r="O247" s="91"/>
      <c r="P247" s="33"/>
      <c r="Q247" s="91"/>
      <c r="R247" s="33"/>
      <c r="S247" s="91"/>
      <c r="T247" s="91"/>
      <c r="U247" s="32"/>
      <c r="V247" s="33"/>
      <c r="W247" s="32"/>
      <c r="X247" s="33"/>
      <c r="Y247" s="34"/>
      <c r="Z247" s="35"/>
      <c r="AA247" s="91"/>
      <c r="AB247" s="91"/>
      <c r="AC247" s="91"/>
      <c r="AD247" s="91"/>
      <c r="AE247" s="91"/>
      <c r="AF247" s="91"/>
      <c r="AG247" s="35"/>
      <c r="AH247" s="35"/>
      <c r="AI247" s="35"/>
      <c r="AJ247" s="35"/>
      <c r="AK247" s="35"/>
      <c r="AL247" s="35"/>
      <c r="AM247" s="32"/>
      <c r="AN247" s="32"/>
      <c r="AO247" s="32"/>
    </row>
    <row r="248" customFormat="false" ht="13.5" hidden="false" customHeight="false" outlineLevel="0" collapsed="false">
      <c r="A248" s="26"/>
      <c r="B248" s="25" t="s">
        <v>291</v>
      </c>
      <c r="C248" s="27"/>
      <c r="D248" s="27"/>
      <c r="E248" s="27"/>
      <c r="F248" s="27"/>
      <c r="G248" s="27"/>
      <c r="H248" s="27"/>
      <c r="I248" s="84"/>
      <c r="J248" s="32"/>
      <c r="K248" s="84"/>
      <c r="L248" s="32"/>
      <c r="M248" s="34"/>
      <c r="N248" s="91"/>
      <c r="O248" s="91"/>
      <c r="P248" s="33"/>
      <c r="Q248" s="91"/>
      <c r="R248" s="33"/>
      <c r="S248" s="91"/>
      <c r="T248" s="91"/>
      <c r="U248" s="32"/>
      <c r="V248" s="33"/>
      <c r="W248" s="32"/>
      <c r="X248" s="33"/>
      <c r="Y248" s="34"/>
      <c r="Z248" s="35"/>
      <c r="AA248" s="91"/>
      <c r="AB248" s="91"/>
      <c r="AC248" s="91"/>
      <c r="AD248" s="91"/>
      <c r="AE248" s="91"/>
      <c r="AF248" s="91"/>
      <c r="AG248" s="35"/>
      <c r="AH248" s="35"/>
      <c r="AI248" s="35"/>
      <c r="AJ248" s="35"/>
      <c r="AK248" s="35"/>
      <c r="AL248" s="35"/>
      <c r="AM248" s="32"/>
      <c r="AN248" s="32"/>
      <c r="AO248" s="32"/>
    </row>
    <row r="249" customFormat="false" ht="13.5" hidden="false" customHeight="false" outlineLevel="0" collapsed="false">
      <c r="A249" s="26"/>
      <c r="B249" s="25" t="s">
        <v>292</v>
      </c>
      <c r="C249" s="27"/>
      <c r="D249" s="27"/>
      <c r="E249" s="27"/>
      <c r="F249" s="27"/>
      <c r="G249" s="27"/>
      <c r="H249" s="27"/>
      <c r="I249" s="84"/>
      <c r="J249" s="32"/>
      <c r="K249" s="84"/>
      <c r="L249" s="32"/>
      <c r="M249" s="34"/>
      <c r="N249" s="91"/>
      <c r="O249" s="91"/>
      <c r="P249" s="33"/>
      <c r="Q249" s="91"/>
      <c r="R249" s="33"/>
      <c r="S249" s="91"/>
      <c r="T249" s="91"/>
      <c r="U249" s="32"/>
      <c r="V249" s="33"/>
      <c r="W249" s="32"/>
      <c r="X249" s="33"/>
      <c r="Y249" s="34"/>
      <c r="Z249" s="35"/>
      <c r="AA249" s="91"/>
      <c r="AB249" s="91"/>
      <c r="AC249" s="91"/>
      <c r="AD249" s="91"/>
      <c r="AE249" s="91"/>
      <c r="AF249" s="91"/>
      <c r="AG249" s="35"/>
      <c r="AH249" s="35"/>
      <c r="AI249" s="35"/>
      <c r="AJ249" s="35"/>
      <c r="AK249" s="35"/>
      <c r="AL249" s="35"/>
      <c r="AM249" s="32"/>
      <c r="AN249" s="32"/>
      <c r="AO249" s="32"/>
    </row>
    <row r="250" customFormat="false" ht="13.5" hidden="false" customHeight="false" outlineLevel="0" collapsed="false">
      <c r="A250" s="26"/>
      <c r="B250" s="25" t="s">
        <v>293</v>
      </c>
      <c r="C250" s="27"/>
      <c r="D250" s="27"/>
      <c r="E250" s="27"/>
      <c r="F250" s="27"/>
      <c r="G250" s="27"/>
      <c r="H250" s="27"/>
      <c r="I250" s="32"/>
      <c r="J250" s="32"/>
      <c r="K250" s="32"/>
      <c r="L250" s="32"/>
      <c r="M250" s="34"/>
      <c r="N250" s="91"/>
      <c r="O250" s="91"/>
      <c r="P250" s="33"/>
      <c r="Q250" s="91"/>
      <c r="R250" s="33"/>
      <c r="S250" s="91"/>
      <c r="T250" s="91"/>
      <c r="U250" s="32"/>
      <c r="V250" s="33"/>
      <c r="W250" s="32"/>
      <c r="X250" s="33"/>
      <c r="Y250" s="34"/>
      <c r="Z250" s="35"/>
      <c r="AA250" s="91"/>
      <c r="AB250" s="91"/>
      <c r="AC250" s="91"/>
      <c r="AD250" s="91"/>
      <c r="AE250" s="91"/>
      <c r="AF250" s="91"/>
      <c r="AG250" s="35"/>
      <c r="AH250" s="35"/>
      <c r="AI250" s="35"/>
      <c r="AJ250" s="35"/>
      <c r="AK250" s="35"/>
      <c r="AL250" s="35"/>
      <c r="AM250" s="32"/>
      <c r="AN250" s="32"/>
      <c r="AO250" s="32"/>
    </row>
    <row r="251" customFormat="false" ht="13.5" hidden="false" customHeight="false" outlineLevel="0" collapsed="false">
      <c r="A251" s="26"/>
      <c r="B251" s="25" t="s">
        <v>294</v>
      </c>
      <c r="C251" s="27"/>
      <c r="D251" s="27"/>
      <c r="E251" s="27"/>
      <c r="F251" s="27"/>
      <c r="G251" s="27"/>
      <c r="H251" s="27"/>
      <c r="I251" s="32"/>
      <c r="J251" s="32"/>
      <c r="K251" s="32"/>
      <c r="L251" s="32"/>
      <c r="M251" s="34"/>
      <c r="N251" s="91"/>
      <c r="O251" s="91"/>
      <c r="P251" s="33"/>
      <c r="Q251" s="91"/>
      <c r="R251" s="33"/>
      <c r="S251" s="91"/>
      <c r="T251" s="91"/>
      <c r="U251" s="32"/>
      <c r="V251" s="33"/>
      <c r="W251" s="32"/>
      <c r="X251" s="33"/>
      <c r="Y251" s="34"/>
      <c r="Z251" s="35"/>
      <c r="AA251" s="91"/>
      <c r="AB251" s="91"/>
      <c r="AC251" s="91"/>
      <c r="AD251" s="91"/>
      <c r="AE251" s="91"/>
      <c r="AF251" s="91"/>
      <c r="AG251" s="35"/>
      <c r="AH251" s="35"/>
      <c r="AI251" s="35"/>
      <c r="AJ251" s="35"/>
      <c r="AK251" s="35"/>
      <c r="AL251" s="35"/>
      <c r="AM251" s="32"/>
      <c r="AN251" s="32"/>
      <c r="AO251" s="32"/>
    </row>
    <row r="252" customFormat="false" ht="13.5" hidden="false" customHeight="false" outlineLevel="0" collapsed="false">
      <c r="A252" s="26"/>
      <c r="B252" s="118"/>
      <c r="C252" s="27"/>
      <c r="D252" s="27"/>
      <c r="E252" s="27"/>
      <c r="F252" s="27"/>
      <c r="G252" s="27"/>
      <c r="H252" s="27"/>
      <c r="I252" s="32"/>
      <c r="J252" s="32"/>
      <c r="K252" s="32"/>
      <c r="L252" s="32"/>
      <c r="M252" s="34"/>
      <c r="N252" s="91"/>
      <c r="O252" s="91"/>
      <c r="P252" s="33"/>
      <c r="Q252" s="91"/>
      <c r="R252" s="33"/>
      <c r="S252" s="91"/>
      <c r="T252" s="91"/>
      <c r="U252" s="32"/>
      <c r="V252" s="33"/>
      <c r="W252" s="32"/>
      <c r="X252" s="33"/>
      <c r="Y252" s="34"/>
      <c r="Z252" s="35"/>
      <c r="AA252" s="91"/>
      <c r="AB252" s="91"/>
      <c r="AC252" s="91"/>
      <c r="AD252" s="91"/>
      <c r="AE252" s="91"/>
      <c r="AF252" s="91"/>
      <c r="AG252" s="35"/>
      <c r="AH252" s="35"/>
      <c r="AI252" s="35"/>
      <c r="AJ252" s="35"/>
      <c r="AK252" s="35"/>
      <c r="AL252" s="35"/>
      <c r="AM252" s="32"/>
      <c r="AN252" s="32"/>
      <c r="AO252" s="32"/>
    </row>
    <row r="253" customFormat="false" ht="13.5" hidden="false" customHeight="false" outlineLevel="0" collapsed="false">
      <c r="A253" s="26"/>
      <c r="B253" s="7" t="s">
        <v>295</v>
      </c>
      <c r="C253" s="27"/>
      <c r="D253" s="27"/>
      <c r="E253" s="27"/>
      <c r="F253" s="27"/>
      <c r="G253" s="27"/>
      <c r="H253" s="27"/>
      <c r="I253" s="32"/>
      <c r="J253" s="32"/>
      <c r="K253" s="32"/>
      <c r="L253" s="32"/>
      <c r="M253" s="34"/>
      <c r="N253" s="91"/>
      <c r="O253" s="91"/>
      <c r="P253" s="33"/>
      <c r="Q253" s="91"/>
      <c r="R253" s="33"/>
      <c r="S253" s="91"/>
      <c r="T253" s="91"/>
      <c r="U253" s="32"/>
      <c r="V253" s="33"/>
      <c r="W253" s="32"/>
      <c r="X253" s="33"/>
      <c r="Y253" s="34"/>
      <c r="Z253" s="35"/>
      <c r="AA253" s="91"/>
      <c r="AB253" s="91"/>
      <c r="AC253" s="91"/>
      <c r="AD253" s="91"/>
      <c r="AE253" s="91"/>
      <c r="AF253" s="91"/>
      <c r="AG253" s="35"/>
      <c r="AH253" s="35"/>
      <c r="AI253" s="35"/>
      <c r="AJ253" s="35"/>
      <c r="AK253" s="35"/>
      <c r="AL253" s="35"/>
      <c r="AM253" s="32"/>
      <c r="AN253" s="32"/>
      <c r="AO253" s="32"/>
    </row>
    <row r="254" customFormat="false" ht="13.5" hidden="false" customHeight="false" outlineLevel="0" collapsed="false">
      <c r="A254" s="26"/>
      <c r="B254" s="25" t="s">
        <v>296</v>
      </c>
      <c r="C254" s="27"/>
      <c r="D254" s="27"/>
      <c r="E254" s="27"/>
      <c r="F254" s="27"/>
      <c r="G254" s="27"/>
      <c r="H254" s="27"/>
      <c r="I254" s="32"/>
      <c r="J254" s="32"/>
      <c r="K254" s="32"/>
      <c r="L254" s="32"/>
      <c r="M254" s="34"/>
      <c r="N254" s="91"/>
      <c r="O254" s="91"/>
      <c r="P254" s="33"/>
      <c r="Q254" s="91"/>
      <c r="R254" s="33"/>
      <c r="S254" s="91"/>
      <c r="T254" s="91"/>
      <c r="U254" s="32"/>
      <c r="V254" s="33"/>
      <c r="W254" s="32"/>
      <c r="X254" s="33"/>
      <c r="Y254" s="34"/>
      <c r="Z254" s="35"/>
      <c r="AA254" s="91"/>
      <c r="AB254" s="91"/>
      <c r="AC254" s="91"/>
      <c r="AD254" s="91"/>
      <c r="AE254" s="91"/>
      <c r="AF254" s="91"/>
      <c r="AG254" s="35"/>
      <c r="AH254" s="35"/>
      <c r="AI254" s="35"/>
      <c r="AJ254" s="35"/>
      <c r="AK254" s="35"/>
      <c r="AL254" s="35"/>
      <c r="AM254" s="32"/>
      <c r="AN254" s="32"/>
      <c r="AO254" s="32"/>
    </row>
    <row r="255" customFormat="false" ht="13.5" hidden="false" customHeight="false" outlineLevel="0" collapsed="false">
      <c r="A255" s="26"/>
      <c r="B255" s="25" t="s">
        <v>297</v>
      </c>
      <c r="C255" s="27"/>
      <c r="D255" s="27"/>
      <c r="E255" s="27"/>
      <c r="F255" s="27"/>
      <c r="G255" s="27"/>
      <c r="H255" s="27"/>
      <c r="I255" s="32"/>
      <c r="J255" s="32"/>
      <c r="K255" s="32"/>
      <c r="L255" s="32"/>
      <c r="M255" s="34"/>
      <c r="N255" s="91"/>
      <c r="O255" s="91"/>
      <c r="P255" s="33"/>
      <c r="Q255" s="91"/>
      <c r="R255" s="33"/>
      <c r="S255" s="91"/>
      <c r="T255" s="91"/>
      <c r="U255" s="32"/>
      <c r="V255" s="33"/>
      <c r="W255" s="32"/>
      <c r="X255" s="33"/>
      <c r="Y255" s="34"/>
      <c r="Z255" s="35"/>
      <c r="AA255" s="91"/>
      <c r="AB255" s="91"/>
      <c r="AC255" s="91"/>
      <c r="AD255" s="91"/>
      <c r="AE255" s="91"/>
      <c r="AF255" s="91"/>
      <c r="AG255" s="35"/>
      <c r="AH255" s="35"/>
      <c r="AI255" s="35"/>
      <c r="AJ255" s="35"/>
      <c r="AK255" s="35"/>
      <c r="AL255" s="35"/>
      <c r="AM255" s="32"/>
      <c r="AN255" s="32"/>
      <c r="AO255" s="32"/>
    </row>
    <row r="256" customFormat="false" ht="13.5" hidden="false" customHeight="false" outlineLevel="0" collapsed="false">
      <c r="A256" s="26"/>
      <c r="B256" s="25" t="s">
        <v>298</v>
      </c>
      <c r="C256" s="27"/>
      <c r="D256" s="27"/>
      <c r="E256" s="27"/>
      <c r="F256" s="27"/>
      <c r="G256" s="27"/>
      <c r="H256" s="27"/>
      <c r="I256" s="32"/>
      <c r="J256" s="32"/>
      <c r="K256" s="32"/>
      <c r="L256" s="32"/>
      <c r="M256" s="34"/>
      <c r="N256" s="91"/>
      <c r="O256" s="91"/>
      <c r="P256" s="33"/>
      <c r="Q256" s="91"/>
      <c r="R256" s="33"/>
      <c r="S256" s="91"/>
      <c r="T256" s="91"/>
      <c r="U256" s="32"/>
      <c r="V256" s="33"/>
      <c r="W256" s="32"/>
      <c r="X256" s="33"/>
      <c r="Y256" s="34"/>
      <c r="Z256" s="35"/>
      <c r="AA256" s="91"/>
      <c r="AB256" s="91"/>
      <c r="AC256" s="91"/>
      <c r="AD256" s="91"/>
      <c r="AE256" s="91"/>
      <c r="AF256" s="91"/>
      <c r="AG256" s="35"/>
      <c r="AH256" s="35"/>
      <c r="AI256" s="35"/>
      <c r="AJ256" s="35"/>
      <c r="AK256" s="35"/>
      <c r="AL256" s="35"/>
      <c r="AM256" s="32"/>
      <c r="AN256" s="32"/>
      <c r="AO256" s="32"/>
    </row>
    <row r="257" customFormat="false" ht="13.5" hidden="false" customHeight="false" outlineLevel="0" collapsed="false">
      <c r="A257" s="26"/>
      <c r="B257" s="25" t="s">
        <v>299</v>
      </c>
      <c r="C257" s="27"/>
      <c r="D257" s="27"/>
      <c r="E257" s="27"/>
      <c r="F257" s="27"/>
      <c r="G257" s="27"/>
      <c r="H257" s="27"/>
      <c r="I257" s="32"/>
      <c r="J257" s="32"/>
      <c r="K257" s="32"/>
      <c r="L257" s="32"/>
      <c r="M257" s="34"/>
      <c r="N257" s="91"/>
      <c r="O257" s="91"/>
      <c r="P257" s="33"/>
      <c r="Q257" s="91"/>
      <c r="R257" s="33"/>
      <c r="S257" s="91"/>
      <c r="T257" s="91"/>
      <c r="U257" s="32"/>
      <c r="V257" s="33"/>
      <c r="W257" s="32"/>
      <c r="X257" s="33"/>
      <c r="Y257" s="34"/>
      <c r="Z257" s="35"/>
      <c r="AA257" s="91"/>
      <c r="AB257" s="91"/>
      <c r="AC257" s="91"/>
      <c r="AD257" s="91"/>
      <c r="AE257" s="91"/>
      <c r="AF257" s="91"/>
      <c r="AG257" s="35"/>
      <c r="AH257" s="35"/>
      <c r="AI257" s="35"/>
      <c r="AJ257" s="35"/>
      <c r="AK257" s="35"/>
      <c r="AL257" s="35"/>
      <c r="AM257" s="32"/>
      <c r="AN257" s="32"/>
      <c r="AO257" s="32"/>
    </row>
    <row r="258" customFormat="false" ht="13.5" hidden="false" customHeight="false" outlineLevel="0" collapsed="false">
      <c r="A258" s="26"/>
      <c r="B258" s="25" t="s">
        <v>300</v>
      </c>
      <c r="C258" s="27"/>
      <c r="D258" s="27"/>
      <c r="E258" s="27"/>
      <c r="F258" s="27"/>
      <c r="G258" s="27"/>
      <c r="H258" s="27"/>
      <c r="I258" s="32"/>
      <c r="J258" s="32"/>
      <c r="K258" s="32"/>
      <c r="L258" s="32"/>
      <c r="M258" s="34"/>
      <c r="N258" s="91"/>
      <c r="O258" s="91"/>
      <c r="P258" s="33"/>
      <c r="Q258" s="91"/>
      <c r="R258" s="33"/>
      <c r="S258" s="91"/>
      <c r="T258" s="91"/>
      <c r="U258" s="32"/>
      <c r="V258" s="33"/>
      <c r="W258" s="32"/>
      <c r="X258" s="33"/>
      <c r="Y258" s="34"/>
      <c r="Z258" s="35"/>
      <c r="AA258" s="91"/>
      <c r="AB258" s="91"/>
      <c r="AC258" s="91"/>
      <c r="AD258" s="91"/>
      <c r="AE258" s="91"/>
      <c r="AF258" s="91"/>
      <c r="AG258" s="35"/>
      <c r="AH258" s="35"/>
      <c r="AI258" s="35"/>
      <c r="AJ258" s="35"/>
      <c r="AK258" s="35"/>
      <c r="AL258" s="35"/>
      <c r="AM258" s="32"/>
      <c r="AN258" s="32"/>
      <c r="AO258" s="32"/>
    </row>
    <row r="259" customFormat="false" ht="13.5" hidden="false" customHeight="false" outlineLevel="0" collapsed="false">
      <c r="A259" s="26"/>
      <c r="B259" s="25" t="s">
        <v>301</v>
      </c>
      <c r="C259" s="27"/>
      <c r="D259" s="27"/>
      <c r="E259" s="27"/>
      <c r="F259" s="27"/>
      <c r="G259" s="27"/>
      <c r="H259" s="27"/>
      <c r="I259" s="32"/>
      <c r="J259" s="32"/>
      <c r="K259" s="32"/>
      <c r="L259" s="32"/>
      <c r="M259" s="34"/>
      <c r="N259" s="91"/>
      <c r="O259" s="91"/>
      <c r="P259" s="33"/>
      <c r="Q259" s="91"/>
      <c r="R259" s="33"/>
      <c r="S259" s="91"/>
      <c r="T259" s="91"/>
      <c r="U259" s="32"/>
      <c r="V259" s="33"/>
      <c r="W259" s="32"/>
      <c r="X259" s="33"/>
      <c r="Y259" s="34"/>
      <c r="Z259" s="35"/>
      <c r="AA259" s="91"/>
      <c r="AB259" s="91"/>
      <c r="AC259" s="91"/>
      <c r="AD259" s="91"/>
      <c r="AE259" s="91"/>
      <c r="AF259" s="91"/>
      <c r="AG259" s="35"/>
      <c r="AH259" s="35"/>
      <c r="AI259" s="35"/>
      <c r="AJ259" s="35"/>
      <c r="AK259" s="35"/>
      <c r="AL259" s="35"/>
      <c r="AM259" s="32"/>
      <c r="AN259" s="32"/>
      <c r="AO259" s="32"/>
    </row>
    <row r="260" customFormat="false" ht="13.5" hidden="false" customHeight="false" outlineLevel="0" collapsed="false">
      <c r="A260" s="26"/>
      <c r="B260" s="22" t="s">
        <v>302</v>
      </c>
      <c r="C260" s="27"/>
      <c r="D260" s="27"/>
      <c r="E260" s="27"/>
      <c r="F260" s="27"/>
      <c r="G260" s="27"/>
      <c r="H260" s="27"/>
      <c r="I260" s="32"/>
      <c r="J260" s="32"/>
      <c r="K260" s="32"/>
      <c r="L260" s="32"/>
      <c r="M260" s="34"/>
      <c r="N260" s="91"/>
      <c r="O260" s="91"/>
      <c r="P260" s="33"/>
      <c r="Q260" s="91"/>
      <c r="R260" s="33"/>
      <c r="S260" s="91"/>
      <c r="T260" s="91"/>
      <c r="U260" s="32"/>
      <c r="V260" s="33"/>
      <c r="W260" s="32"/>
      <c r="X260" s="33"/>
      <c r="Y260" s="34"/>
      <c r="Z260" s="35"/>
      <c r="AA260" s="91"/>
      <c r="AB260" s="91"/>
      <c r="AC260" s="91"/>
      <c r="AD260" s="91"/>
      <c r="AE260" s="91"/>
      <c r="AF260" s="91"/>
      <c r="AG260" s="35"/>
      <c r="AH260" s="35"/>
      <c r="AI260" s="35"/>
      <c r="AJ260" s="35"/>
      <c r="AK260" s="35"/>
      <c r="AL260" s="35"/>
      <c r="AM260" s="32"/>
      <c r="AN260" s="32"/>
      <c r="AO260" s="32"/>
    </row>
  </sheetData>
  <autoFilter ref="B7:AO7"/>
  <mergeCells count="29">
    <mergeCell ref="B4:B6"/>
    <mergeCell ref="C4:H4"/>
    <mergeCell ref="I4:N4"/>
    <mergeCell ref="O4:T4"/>
    <mergeCell ref="U4:Z4"/>
    <mergeCell ref="AA4:AF4"/>
    <mergeCell ref="AG4:AL4"/>
    <mergeCell ref="AM4:AO4"/>
    <mergeCell ref="C5:D6"/>
    <mergeCell ref="E5:F6"/>
    <mergeCell ref="G5:H6"/>
    <mergeCell ref="I5:J6"/>
    <mergeCell ref="K5:L6"/>
    <mergeCell ref="M5:N6"/>
    <mergeCell ref="O5:P6"/>
    <mergeCell ref="Q5:R6"/>
    <mergeCell ref="S5:T6"/>
    <mergeCell ref="U5:V6"/>
    <mergeCell ref="W5:X6"/>
    <mergeCell ref="Y5:Z6"/>
    <mergeCell ref="AA5:AB6"/>
    <mergeCell ref="AC5:AD6"/>
    <mergeCell ref="AE5:AF6"/>
    <mergeCell ref="AG5:AH6"/>
    <mergeCell ref="AI5:AJ6"/>
    <mergeCell ref="AK5:AL6"/>
    <mergeCell ref="AM5:AM6"/>
    <mergeCell ref="AN5:AN6"/>
    <mergeCell ref="AO5:AO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R2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75" zeroHeight="false" outlineLevelRow="0" outlineLevelCol="0"/>
  <cols>
    <col collapsed="false" customWidth="true" hidden="false" outlineLevel="0" max="1" min="1" style="0" width="1.71"/>
    <col collapsed="false" customWidth="true" hidden="false" outlineLevel="0" max="2" min="2" style="0" width="28.42"/>
    <col collapsed="false" customWidth="true" hidden="false" outlineLevel="0" max="3" min="3" style="0" width="5.43"/>
    <col collapsed="false" customWidth="true" hidden="false" outlineLevel="0" max="4" min="4" style="0" width="2.42"/>
    <col collapsed="false" customWidth="true" hidden="false" outlineLevel="0" max="5" min="5" style="0" width="5.43"/>
    <col collapsed="false" customWidth="true" hidden="false" outlineLevel="0" max="6" min="6" style="0" width="2.42"/>
    <col collapsed="false" customWidth="true" hidden="false" outlineLevel="0" max="7" min="7" style="0" width="5.43"/>
    <col collapsed="false" customWidth="true" hidden="false" outlineLevel="0" max="8" min="8" style="0" width="2.42"/>
    <col collapsed="false" customWidth="true" hidden="false" outlineLevel="0" max="9" min="9" style="0" width="5.43"/>
    <col collapsed="false" customWidth="true" hidden="false" outlineLevel="0" max="10" min="10" style="0" width="2.42"/>
    <col collapsed="false" customWidth="true" hidden="false" outlineLevel="0" max="11" min="11" style="0" width="5.43"/>
    <col collapsed="false" customWidth="true" hidden="false" outlineLevel="0" max="12" min="12" style="0" width="2.42"/>
    <col collapsed="false" customWidth="true" hidden="false" outlineLevel="0" max="13" min="13" style="0" width="5.43"/>
    <col collapsed="false" customWidth="true" hidden="false" outlineLevel="0" max="14" min="14" style="0" width="2.42"/>
    <col collapsed="false" customWidth="true" hidden="false" outlineLevel="0" max="15" min="15" style="0" width="5.43"/>
    <col collapsed="false" customWidth="true" hidden="false" outlineLevel="0" max="16" min="16" style="0" width="2.42"/>
    <col collapsed="false" customWidth="true" hidden="false" outlineLevel="0" max="17" min="17" style="0" width="5.43"/>
    <col collapsed="false" customWidth="true" hidden="false" outlineLevel="0" max="18" min="18" style="0" width="2.42"/>
    <col collapsed="false" customWidth="true" hidden="false" outlineLevel="0" max="19" min="19" style="0" width="5.43"/>
    <col collapsed="false" customWidth="true" hidden="false" outlineLevel="0" max="20" min="20" style="0" width="2.42"/>
    <col collapsed="false" customWidth="true" hidden="false" outlineLevel="0" max="21" min="21" style="0" width="5.43"/>
    <col collapsed="false" customWidth="true" hidden="false" outlineLevel="0" max="22" min="22" style="0" width="2.42"/>
    <col collapsed="false" customWidth="true" hidden="false" outlineLevel="0" max="23" min="23" style="0" width="5.43"/>
    <col collapsed="false" customWidth="true" hidden="false" outlineLevel="0" max="24" min="24" style="0" width="2.42"/>
    <col collapsed="false" customWidth="true" hidden="false" outlineLevel="0" max="25" min="25" style="0" width="5.43"/>
    <col collapsed="false" customWidth="true" hidden="false" outlineLevel="0" max="26" min="26" style="0" width="2.42"/>
    <col collapsed="false" customWidth="true" hidden="false" outlineLevel="0" max="27" min="27" style="0" width="5.43"/>
    <col collapsed="false" customWidth="true" hidden="false" outlineLevel="0" max="28" min="28" style="0" width="2.42"/>
    <col collapsed="false" customWidth="true" hidden="false" outlineLevel="0" max="29" min="29" style="0" width="5.43"/>
    <col collapsed="false" customWidth="true" hidden="false" outlineLevel="0" max="30" min="30" style="0" width="2.42"/>
    <col collapsed="false" customWidth="true" hidden="false" outlineLevel="0" max="31" min="31" style="0" width="5.43"/>
    <col collapsed="false" customWidth="true" hidden="false" outlineLevel="0" max="32" min="32" style="0" width="2.42"/>
    <col collapsed="false" customWidth="true" hidden="false" outlineLevel="0" max="33" min="33" style="0" width="5.43"/>
    <col collapsed="false" customWidth="true" hidden="false" outlineLevel="0" max="34" min="34" style="0" width="2.42"/>
    <col collapsed="false" customWidth="true" hidden="false" outlineLevel="0" max="35" min="35" style="0" width="5.43"/>
    <col collapsed="false" customWidth="true" hidden="false" outlineLevel="0" max="36" min="36" style="0" width="2.42"/>
    <col collapsed="false" customWidth="true" hidden="false" outlineLevel="0" max="37" min="37" style="0" width="5.43"/>
    <col collapsed="false" customWidth="true" hidden="false" outlineLevel="0" max="38" min="38" style="0" width="2.42"/>
    <col collapsed="false" customWidth="true" hidden="false" outlineLevel="0" max="39" min="39" style="0" width="5.43"/>
    <col collapsed="false" customWidth="true" hidden="false" outlineLevel="0" max="40" min="40" style="0" width="2.42"/>
    <col collapsed="false" customWidth="true" hidden="false" outlineLevel="0" max="41" min="41" style="0" width="5.43"/>
    <col collapsed="false" customWidth="true" hidden="false" outlineLevel="0" max="42" min="42" style="0" width="2.42"/>
    <col collapsed="false" customWidth="true" hidden="false" outlineLevel="0" max="43" min="43" style="0" width="5.43"/>
    <col collapsed="false" customWidth="true" hidden="false" outlineLevel="0" max="44" min="44" style="0" width="2.42"/>
    <col collapsed="false" customWidth="true" hidden="false" outlineLevel="0" max="1025" min="45" style="0" width="8.71"/>
  </cols>
  <sheetData>
    <row r="1" customFormat="false" ht="13.5" hidden="false" customHeight="false" outlineLevel="0" collapsed="false">
      <c r="A1" s="27"/>
      <c r="B1" s="28"/>
      <c r="C1" s="28"/>
      <c r="D1" s="28"/>
      <c r="E1" s="28"/>
      <c r="F1" s="28"/>
      <c r="G1" s="28"/>
      <c r="H1" s="36"/>
      <c r="I1" s="27"/>
      <c r="J1" s="27"/>
      <c r="K1" s="27"/>
      <c r="L1" s="29"/>
      <c r="M1" s="30"/>
      <c r="N1" s="36"/>
      <c r="O1" s="31"/>
      <c r="P1" s="30"/>
      <c r="Q1" s="31"/>
      <c r="R1" s="30"/>
      <c r="S1" s="30"/>
      <c r="T1" s="30"/>
      <c r="U1" s="36"/>
      <c r="V1" s="33"/>
      <c r="W1" s="32"/>
      <c r="X1" s="33"/>
      <c r="Y1" s="34"/>
      <c r="Z1" s="35"/>
      <c r="AA1" s="36"/>
      <c r="AB1" s="31"/>
      <c r="AC1" s="30"/>
      <c r="AD1" s="31"/>
      <c r="AE1" s="30"/>
      <c r="AF1" s="31"/>
      <c r="AG1" s="31"/>
      <c r="AH1" s="35"/>
      <c r="AI1" s="35"/>
      <c r="AJ1" s="35"/>
      <c r="AK1" s="35"/>
      <c r="AL1" s="35"/>
      <c r="AM1" s="36"/>
      <c r="AN1" s="30"/>
      <c r="AO1" s="31"/>
      <c r="AP1" s="27"/>
      <c r="AQ1" s="26"/>
      <c r="AR1" s="26"/>
    </row>
    <row r="2" customFormat="false" ht="18" hidden="false" customHeight="false" outlineLevel="0" collapsed="false">
      <c r="A2" s="26"/>
      <c r="B2" s="37" t="s">
        <v>319</v>
      </c>
      <c r="C2" s="38"/>
      <c r="D2" s="38"/>
      <c r="E2" s="38"/>
      <c r="F2" s="38"/>
      <c r="G2" s="38"/>
      <c r="H2" s="38"/>
      <c r="I2" s="43"/>
      <c r="J2" s="39"/>
      <c r="K2" s="40"/>
      <c r="L2" s="39"/>
      <c r="M2" s="41"/>
      <c r="N2" s="42"/>
      <c r="O2" s="31"/>
      <c r="P2" s="27"/>
      <c r="Q2" s="30"/>
      <c r="R2" s="27"/>
      <c r="S2" s="30"/>
      <c r="T2" s="27"/>
      <c r="U2" s="43"/>
      <c r="V2" s="44"/>
      <c r="W2" s="45"/>
      <c r="X2" s="44"/>
      <c r="Y2" s="46"/>
      <c r="Z2" s="47"/>
      <c r="AA2" s="27"/>
      <c r="AB2" s="31"/>
      <c r="AC2" s="27"/>
      <c r="AD2" s="31"/>
      <c r="AE2" s="27"/>
      <c r="AF2" s="31"/>
      <c r="AG2" s="47"/>
      <c r="AH2" s="47"/>
      <c r="AI2" s="47"/>
      <c r="AJ2" s="47"/>
      <c r="AK2" s="47"/>
      <c r="AL2" s="47"/>
      <c r="AM2" s="48"/>
      <c r="AN2" s="49"/>
      <c r="AO2" s="50"/>
      <c r="AP2" s="48"/>
      <c r="AQ2" s="26"/>
      <c r="AR2" s="26"/>
    </row>
    <row r="3" customFormat="false" ht="13.5" hidden="false" customHeight="false" outlineLevel="0" collapsed="false">
      <c r="A3" s="26"/>
      <c r="B3" s="27"/>
      <c r="C3" s="38"/>
      <c r="D3" s="38"/>
      <c r="E3" s="28"/>
      <c r="F3" s="28"/>
      <c r="G3" s="28"/>
      <c r="H3" s="28"/>
      <c r="I3" s="32"/>
      <c r="J3" s="32"/>
      <c r="K3" s="32"/>
      <c r="L3" s="32"/>
      <c r="M3" s="29"/>
      <c r="N3" s="30"/>
      <c r="O3" s="30"/>
      <c r="P3" s="31"/>
      <c r="Q3" s="30"/>
      <c r="R3" s="31"/>
      <c r="S3" s="30"/>
      <c r="T3" s="30"/>
      <c r="U3" s="27"/>
      <c r="V3" s="33"/>
      <c r="W3" s="32"/>
      <c r="X3" s="33"/>
      <c r="Y3" s="34"/>
      <c r="Z3" s="35"/>
      <c r="AA3" s="30"/>
      <c r="AB3" s="31"/>
      <c r="AC3" s="30"/>
      <c r="AD3" s="31"/>
      <c r="AE3" s="30"/>
      <c r="AF3" s="31"/>
      <c r="AG3" s="35"/>
      <c r="AH3" s="35"/>
      <c r="AI3" s="35"/>
      <c r="AJ3" s="35"/>
      <c r="AK3" s="35"/>
      <c r="AL3" s="35"/>
      <c r="AM3" s="51"/>
      <c r="AN3" s="51"/>
      <c r="AO3" s="52"/>
      <c r="AP3" s="27"/>
      <c r="AQ3" s="26"/>
      <c r="AR3" s="26"/>
    </row>
    <row r="4" customFormat="false" ht="55.5" hidden="false" customHeight="true" outlineLevel="0" collapsed="false">
      <c r="A4" s="53"/>
      <c r="B4" s="54" t="s">
        <v>1</v>
      </c>
      <c r="C4" s="55" t="s">
        <v>243</v>
      </c>
      <c r="D4" s="55"/>
      <c r="E4" s="55"/>
      <c r="F4" s="55"/>
      <c r="G4" s="55"/>
      <c r="H4" s="55"/>
      <c r="I4" s="56" t="s">
        <v>304</v>
      </c>
      <c r="J4" s="56"/>
      <c r="K4" s="56"/>
      <c r="L4" s="56"/>
      <c r="M4" s="56"/>
      <c r="N4" s="56"/>
      <c r="O4" s="57" t="s">
        <v>245</v>
      </c>
      <c r="P4" s="57"/>
      <c r="Q4" s="57"/>
      <c r="R4" s="57"/>
      <c r="S4" s="57"/>
      <c r="T4" s="57"/>
      <c r="U4" s="56" t="s">
        <v>246</v>
      </c>
      <c r="V4" s="56"/>
      <c r="W4" s="56"/>
      <c r="X4" s="56"/>
      <c r="Y4" s="56"/>
      <c r="Z4" s="56"/>
      <c r="AA4" s="56" t="s">
        <v>317</v>
      </c>
      <c r="AB4" s="56"/>
      <c r="AC4" s="56"/>
      <c r="AD4" s="56"/>
      <c r="AE4" s="56"/>
      <c r="AF4" s="56"/>
      <c r="AG4" s="56" t="s">
        <v>320</v>
      </c>
      <c r="AH4" s="56"/>
      <c r="AI4" s="56"/>
      <c r="AJ4" s="56"/>
      <c r="AK4" s="56"/>
      <c r="AL4" s="56"/>
      <c r="AM4" s="128" t="s">
        <v>321</v>
      </c>
      <c r="AN4" s="128"/>
      <c r="AO4" s="128"/>
      <c r="AP4" s="128"/>
      <c r="AQ4" s="128"/>
      <c r="AR4" s="128"/>
    </row>
    <row r="5" customFormat="false" ht="42.75" hidden="false" customHeight="true" outlineLevel="0" collapsed="false">
      <c r="A5" s="53"/>
      <c r="B5" s="54"/>
      <c r="C5" s="55" t="s">
        <v>307</v>
      </c>
      <c r="D5" s="55"/>
      <c r="E5" s="55" t="s">
        <v>308</v>
      </c>
      <c r="F5" s="55"/>
      <c r="G5" s="55" t="s">
        <v>309</v>
      </c>
      <c r="H5" s="55"/>
      <c r="I5" s="55" t="s">
        <v>307</v>
      </c>
      <c r="J5" s="55"/>
      <c r="K5" s="55" t="s">
        <v>308</v>
      </c>
      <c r="L5" s="55"/>
      <c r="M5" s="55" t="s">
        <v>309</v>
      </c>
      <c r="N5" s="55"/>
      <c r="O5" s="55" t="s">
        <v>307</v>
      </c>
      <c r="P5" s="55"/>
      <c r="Q5" s="55" t="s">
        <v>308</v>
      </c>
      <c r="R5" s="55"/>
      <c r="S5" s="56" t="s">
        <v>310</v>
      </c>
      <c r="T5" s="56"/>
      <c r="U5" s="55" t="s">
        <v>307</v>
      </c>
      <c r="V5" s="55"/>
      <c r="W5" s="55" t="s">
        <v>308</v>
      </c>
      <c r="X5" s="55"/>
      <c r="Y5" s="55" t="s">
        <v>309</v>
      </c>
      <c r="Z5" s="55"/>
      <c r="AA5" s="55" t="s">
        <v>307</v>
      </c>
      <c r="AB5" s="55"/>
      <c r="AC5" s="55" t="s">
        <v>308</v>
      </c>
      <c r="AD5" s="55"/>
      <c r="AE5" s="55" t="s">
        <v>309</v>
      </c>
      <c r="AF5" s="55"/>
      <c r="AG5" s="55" t="s">
        <v>307</v>
      </c>
      <c r="AH5" s="55"/>
      <c r="AI5" s="55" t="s">
        <v>308</v>
      </c>
      <c r="AJ5" s="55"/>
      <c r="AK5" s="55" t="s">
        <v>309</v>
      </c>
      <c r="AL5" s="55"/>
      <c r="AM5" s="55" t="s">
        <v>307</v>
      </c>
      <c r="AN5" s="55"/>
      <c r="AO5" s="55" t="s">
        <v>308</v>
      </c>
      <c r="AP5" s="55"/>
      <c r="AQ5" s="55" t="s">
        <v>309</v>
      </c>
      <c r="AR5" s="55"/>
    </row>
    <row r="6" customFormat="false" ht="13.5" hidden="false" customHeight="false" outlineLevel="0" collapsed="false">
      <c r="A6" s="53"/>
      <c r="B6" s="60"/>
      <c r="C6" s="61"/>
      <c r="D6" s="61"/>
      <c r="E6" s="61"/>
      <c r="F6" s="61"/>
      <c r="G6" s="61"/>
      <c r="H6" s="61"/>
      <c r="I6" s="64"/>
      <c r="J6" s="64"/>
      <c r="K6" s="64"/>
      <c r="L6" s="64"/>
      <c r="M6" s="64"/>
      <c r="N6" s="64"/>
      <c r="O6" s="63"/>
      <c r="P6" s="63"/>
      <c r="Q6" s="63"/>
      <c r="R6" s="63"/>
      <c r="S6" s="63"/>
      <c r="T6" s="63"/>
      <c r="U6" s="64"/>
      <c r="V6" s="65"/>
      <c r="W6" s="64"/>
      <c r="X6" s="65"/>
      <c r="Y6" s="66"/>
      <c r="Z6" s="67"/>
      <c r="AA6" s="63"/>
      <c r="AB6" s="119"/>
      <c r="AC6" s="63"/>
      <c r="AD6" s="119"/>
      <c r="AE6" s="63"/>
      <c r="AF6" s="119"/>
      <c r="AG6" s="68"/>
      <c r="AH6" s="68"/>
      <c r="AI6" s="68"/>
      <c r="AJ6" s="68"/>
      <c r="AK6" s="68"/>
      <c r="AL6" s="68"/>
      <c r="AM6" s="69"/>
      <c r="AN6" s="69"/>
      <c r="AO6" s="70"/>
      <c r="AP6" s="71"/>
      <c r="AQ6" s="53"/>
      <c r="AR6" s="53"/>
    </row>
    <row r="7" customFormat="false" ht="13.5" hidden="false" customHeight="false" outlineLevel="0" collapsed="false">
      <c r="A7" s="26"/>
      <c r="B7" s="32" t="s">
        <v>14</v>
      </c>
      <c r="C7" s="72"/>
      <c r="D7" s="89"/>
      <c r="E7" s="72"/>
      <c r="F7" s="89"/>
      <c r="G7" s="74"/>
      <c r="H7" s="73"/>
      <c r="I7" s="73"/>
      <c r="J7" s="74"/>
      <c r="K7" s="73"/>
      <c r="L7" s="74"/>
      <c r="M7" s="74"/>
      <c r="N7" s="74"/>
      <c r="O7" s="73"/>
      <c r="P7" s="74"/>
      <c r="Q7" s="73"/>
      <c r="R7" s="74"/>
      <c r="S7" s="74"/>
      <c r="T7" s="74"/>
      <c r="U7" s="73"/>
      <c r="V7" s="74"/>
      <c r="W7" s="73"/>
      <c r="X7" s="74"/>
      <c r="Y7" s="74"/>
      <c r="Z7" s="74"/>
      <c r="AA7" s="73"/>
      <c r="AB7" s="120"/>
      <c r="AC7" s="73"/>
      <c r="AD7" s="120"/>
      <c r="AE7" s="74"/>
      <c r="AF7" s="120"/>
      <c r="AG7" s="79"/>
      <c r="AH7" s="80"/>
      <c r="AI7" s="79"/>
      <c r="AJ7" s="80"/>
      <c r="AK7" s="80"/>
      <c r="AL7" s="80"/>
      <c r="AM7" s="73"/>
      <c r="AN7" s="74"/>
      <c r="AO7" s="73"/>
      <c r="AP7" s="74"/>
      <c r="AQ7" s="74"/>
      <c r="AR7" s="74"/>
    </row>
    <row r="8" customFormat="false" ht="13.5" hidden="false" customHeight="false" outlineLevel="0" collapsed="false">
      <c r="A8" s="26"/>
      <c r="B8" s="32" t="s">
        <v>15</v>
      </c>
      <c r="C8" s="73"/>
      <c r="D8" s="74"/>
      <c r="E8" s="73"/>
      <c r="F8" s="74"/>
      <c r="G8" s="74"/>
      <c r="H8" s="74"/>
      <c r="I8" s="73"/>
      <c r="J8" s="74"/>
      <c r="K8" s="73"/>
      <c r="L8" s="74"/>
      <c r="M8" s="74"/>
      <c r="N8" s="74"/>
      <c r="O8" s="73"/>
      <c r="P8" s="74"/>
      <c r="Q8" s="73"/>
      <c r="R8" s="74"/>
      <c r="S8" s="74"/>
      <c r="T8" s="74"/>
      <c r="U8" s="73"/>
      <c r="V8" s="74"/>
      <c r="W8" s="73"/>
      <c r="X8" s="74"/>
      <c r="Y8" s="74"/>
      <c r="Z8" s="74"/>
      <c r="AA8" s="73"/>
      <c r="AB8" s="120"/>
      <c r="AC8" s="73"/>
      <c r="AD8" s="120"/>
      <c r="AE8" s="74"/>
      <c r="AF8" s="120"/>
      <c r="AG8" s="73"/>
      <c r="AH8" s="74"/>
      <c r="AI8" s="73"/>
      <c r="AJ8" s="74"/>
      <c r="AK8" s="74"/>
      <c r="AL8" s="74"/>
      <c r="AM8" s="73"/>
      <c r="AN8" s="74"/>
      <c r="AO8" s="73"/>
      <c r="AP8" s="74"/>
      <c r="AQ8" s="74"/>
      <c r="AR8" s="74"/>
    </row>
    <row r="9" customFormat="false" ht="13.5" hidden="false" customHeight="false" outlineLevel="0" collapsed="false">
      <c r="A9" s="26"/>
      <c r="B9" s="32" t="s">
        <v>16</v>
      </c>
      <c r="C9" s="73"/>
      <c r="D9" s="74"/>
      <c r="E9" s="73"/>
      <c r="F9" s="74"/>
      <c r="G9" s="74"/>
      <c r="H9" s="74"/>
      <c r="I9" s="73"/>
      <c r="J9" s="74"/>
      <c r="K9" s="73"/>
      <c r="L9" s="74"/>
      <c r="M9" s="74"/>
      <c r="N9" s="74"/>
      <c r="O9" s="73"/>
      <c r="P9" s="74"/>
      <c r="Q9" s="73"/>
      <c r="R9" s="74"/>
      <c r="S9" s="74"/>
      <c r="T9" s="74"/>
      <c r="U9" s="73"/>
      <c r="V9" s="74"/>
      <c r="W9" s="73"/>
      <c r="X9" s="74"/>
      <c r="Y9" s="74"/>
      <c r="Z9" s="74"/>
      <c r="AA9" s="73"/>
      <c r="AB9" s="120"/>
      <c r="AC9" s="73"/>
      <c r="AD9" s="120"/>
      <c r="AE9" s="74"/>
      <c r="AF9" s="120"/>
      <c r="AG9" s="73"/>
      <c r="AH9" s="74"/>
      <c r="AI9" s="73"/>
      <c r="AJ9" s="74"/>
      <c r="AK9" s="74"/>
      <c r="AL9" s="74"/>
      <c r="AM9" s="73"/>
      <c r="AN9" s="74"/>
      <c r="AO9" s="73"/>
      <c r="AP9" s="74"/>
      <c r="AQ9" s="74"/>
      <c r="AR9" s="74"/>
    </row>
    <row r="10" customFormat="false" ht="13.5" hidden="false" customHeight="false" outlineLevel="0" collapsed="false">
      <c r="A10" s="26"/>
      <c r="B10" s="32" t="s">
        <v>17</v>
      </c>
      <c r="C10" s="73"/>
      <c r="D10" s="74"/>
      <c r="E10" s="73"/>
      <c r="F10" s="74"/>
      <c r="G10" s="74"/>
      <c r="H10" s="74"/>
      <c r="I10" s="73"/>
      <c r="J10" s="74"/>
      <c r="K10" s="73"/>
      <c r="L10" s="74"/>
      <c r="M10" s="74"/>
      <c r="N10" s="74"/>
      <c r="O10" s="73"/>
      <c r="P10" s="74"/>
      <c r="Q10" s="73"/>
      <c r="R10" s="74"/>
      <c r="S10" s="74"/>
      <c r="T10" s="74"/>
      <c r="U10" s="73"/>
      <c r="V10" s="74"/>
      <c r="W10" s="73"/>
      <c r="X10" s="74"/>
      <c r="Y10" s="74"/>
      <c r="Z10" s="74"/>
      <c r="AA10" s="73"/>
      <c r="AB10" s="120"/>
      <c r="AC10" s="73"/>
      <c r="AD10" s="120"/>
      <c r="AE10" s="74"/>
      <c r="AF10" s="120"/>
      <c r="AG10" s="73"/>
      <c r="AH10" s="74"/>
      <c r="AI10" s="73"/>
      <c r="AJ10" s="74"/>
      <c r="AK10" s="74"/>
      <c r="AL10" s="74"/>
      <c r="AM10" s="73"/>
      <c r="AN10" s="74"/>
      <c r="AO10" s="73"/>
      <c r="AP10" s="74"/>
      <c r="AQ10" s="74"/>
      <c r="AR10" s="74"/>
    </row>
    <row r="11" customFormat="false" ht="13.5" hidden="false" customHeight="false" outlineLevel="0" collapsed="false">
      <c r="A11" s="26"/>
      <c r="B11" s="32" t="s">
        <v>18</v>
      </c>
      <c r="C11" s="78"/>
      <c r="D11" s="89"/>
      <c r="E11" s="78"/>
      <c r="F11" s="89"/>
      <c r="G11" s="74"/>
      <c r="H11" s="73"/>
      <c r="I11" s="73"/>
      <c r="J11" s="74"/>
      <c r="K11" s="73"/>
      <c r="L11" s="74"/>
      <c r="M11" s="74"/>
      <c r="N11" s="74"/>
      <c r="O11" s="73"/>
      <c r="P11" s="74"/>
      <c r="Q11" s="73"/>
      <c r="R11" s="74"/>
      <c r="S11" s="74"/>
      <c r="T11" s="74"/>
      <c r="U11" s="73"/>
      <c r="V11" s="74"/>
      <c r="W11" s="73"/>
      <c r="X11" s="74"/>
      <c r="Y11" s="74"/>
      <c r="Z11" s="74"/>
      <c r="AA11" s="73"/>
      <c r="AB11" s="120"/>
      <c r="AC11" s="73"/>
      <c r="AD11" s="120"/>
      <c r="AE11" s="74"/>
      <c r="AF11" s="120"/>
      <c r="AG11" s="73"/>
      <c r="AH11" s="74"/>
      <c r="AI11" s="73"/>
      <c r="AJ11" s="74"/>
      <c r="AK11" s="74"/>
      <c r="AL11" s="74"/>
      <c r="AM11" s="73"/>
      <c r="AN11" s="74"/>
      <c r="AO11" s="73"/>
      <c r="AP11" s="74"/>
      <c r="AQ11" s="74"/>
      <c r="AR11" s="74"/>
    </row>
    <row r="12" customFormat="false" ht="13.5" hidden="false" customHeight="false" outlineLevel="0" collapsed="false">
      <c r="A12" s="26"/>
      <c r="B12" s="32" t="s">
        <v>19</v>
      </c>
      <c r="C12" s="73"/>
      <c r="D12" s="74"/>
      <c r="E12" s="73"/>
      <c r="F12" s="74"/>
      <c r="G12" s="73"/>
      <c r="H12" s="74"/>
      <c r="I12" s="73"/>
      <c r="J12" s="74"/>
      <c r="K12" s="73"/>
      <c r="L12" s="74"/>
      <c r="M12" s="74"/>
      <c r="N12" s="74"/>
      <c r="O12" s="73"/>
      <c r="P12" s="74"/>
      <c r="Q12" s="73"/>
      <c r="R12" s="74"/>
      <c r="S12" s="74"/>
      <c r="T12" s="74"/>
      <c r="U12" s="73"/>
      <c r="V12" s="74"/>
      <c r="W12" s="73"/>
      <c r="X12" s="74"/>
      <c r="Y12" s="74"/>
      <c r="Z12" s="74"/>
      <c r="AA12" s="73"/>
      <c r="AB12" s="120"/>
      <c r="AC12" s="73"/>
      <c r="AD12" s="120"/>
      <c r="AE12" s="74"/>
      <c r="AF12" s="120"/>
      <c r="AG12" s="73"/>
      <c r="AH12" s="74"/>
      <c r="AI12" s="73"/>
      <c r="AJ12" s="74"/>
      <c r="AK12" s="74"/>
      <c r="AL12" s="74"/>
      <c r="AM12" s="73"/>
      <c r="AN12" s="74"/>
      <c r="AO12" s="73"/>
      <c r="AP12" s="74"/>
      <c r="AQ12" s="74"/>
      <c r="AR12" s="74"/>
    </row>
    <row r="13" customFormat="false" ht="13.5" hidden="false" customHeight="false" outlineLevel="0" collapsed="false">
      <c r="A13" s="26"/>
      <c r="B13" s="32" t="s">
        <v>21</v>
      </c>
      <c r="C13" s="73"/>
      <c r="D13" s="74"/>
      <c r="E13" s="73"/>
      <c r="F13" s="74"/>
      <c r="G13" s="74"/>
      <c r="H13" s="74"/>
      <c r="I13" s="73"/>
      <c r="J13" s="74"/>
      <c r="K13" s="73"/>
      <c r="L13" s="74"/>
      <c r="M13" s="74"/>
      <c r="N13" s="74"/>
      <c r="O13" s="73"/>
      <c r="P13" s="74"/>
      <c r="Q13" s="73"/>
      <c r="R13" s="74"/>
      <c r="S13" s="74"/>
      <c r="T13" s="74"/>
      <c r="U13" s="73"/>
      <c r="V13" s="74"/>
      <c r="W13" s="73"/>
      <c r="X13" s="74"/>
      <c r="Y13" s="74"/>
      <c r="Z13" s="74"/>
      <c r="AA13" s="73"/>
      <c r="AB13" s="120"/>
      <c r="AC13" s="73"/>
      <c r="AD13" s="120"/>
      <c r="AE13" s="74"/>
      <c r="AF13" s="120"/>
      <c r="AG13" s="73"/>
      <c r="AH13" s="74"/>
      <c r="AI13" s="73"/>
      <c r="AJ13" s="74"/>
      <c r="AK13" s="74"/>
      <c r="AL13" s="74"/>
      <c r="AM13" s="73"/>
      <c r="AN13" s="74"/>
      <c r="AO13" s="73"/>
      <c r="AP13" s="74"/>
      <c r="AQ13" s="74"/>
      <c r="AR13" s="74"/>
    </row>
    <row r="14" customFormat="false" ht="13.5" hidden="false" customHeight="false" outlineLevel="0" collapsed="false">
      <c r="A14" s="26"/>
      <c r="B14" s="32" t="s">
        <v>22</v>
      </c>
      <c r="C14" s="73"/>
      <c r="D14" s="74"/>
      <c r="E14" s="73"/>
      <c r="F14" s="74"/>
      <c r="G14" s="74"/>
      <c r="H14" s="74"/>
      <c r="I14" s="73"/>
      <c r="J14" s="74"/>
      <c r="K14" s="73"/>
      <c r="L14" s="74"/>
      <c r="M14" s="74"/>
      <c r="N14" s="74"/>
      <c r="O14" s="73"/>
      <c r="P14" s="74"/>
      <c r="Q14" s="73"/>
      <c r="R14" s="74"/>
      <c r="S14" s="74"/>
      <c r="T14" s="74"/>
      <c r="U14" s="73"/>
      <c r="V14" s="74"/>
      <c r="W14" s="73"/>
      <c r="X14" s="74"/>
      <c r="Y14" s="74"/>
      <c r="Z14" s="74"/>
      <c r="AA14" s="73"/>
      <c r="AB14" s="120"/>
      <c r="AC14" s="73"/>
      <c r="AD14" s="120"/>
      <c r="AE14" s="74"/>
      <c r="AF14" s="120"/>
      <c r="AG14" s="73"/>
      <c r="AH14" s="74"/>
      <c r="AI14" s="73"/>
      <c r="AJ14" s="74"/>
      <c r="AK14" s="74"/>
      <c r="AL14" s="74"/>
      <c r="AM14" s="73"/>
      <c r="AN14" s="74"/>
      <c r="AO14" s="73"/>
      <c r="AP14" s="74"/>
      <c r="AQ14" s="74"/>
      <c r="AR14" s="74"/>
    </row>
    <row r="15" customFormat="false" ht="13.5" hidden="false" customHeight="false" outlineLevel="0" collapsed="false">
      <c r="A15" s="26"/>
      <c r="B15" s="32" t="s">
        <v>23</v>
      </c>
      <c r="C15" s="73"/>
      <c r="D15" s="74"/>
      <c r="E15" s="73"/>
      <c r="F15" s="74"/>
      <c r="G15" s="74"/>
      <c r="H15" s="74"/>
      <c r="I15" s="73"/>
      <c r="J15" s="74"/>
      <c r="K15" s="73"/>
      <c r="L15" s="74"/>
      <c r="M15" s="74"/>
      <c r="N15" s="74"/>
      <c r="O15" s="73"/>
      <c r="P15" s="74"/>
      <c r="Q15" s="73"/>
      <c r="R15" s="74"/>
      <c r="S15" s="74"/>
      <c r="T15" s="74"/>
      <c r="U15" s="73"/>
      <c r="V15" s="74"/>
      <c r="W15" s="73"/>
      <c r="X15" s="74"/>
      <c r="Y15" s="74"/>
      <c r="Z15" s="74"/>
      <c r="AA15" s="73"/>
      <c r="AB15" s="120"/>
      <c r="AC15" s="73"/>
      <c r="AD15" s="120"/>
      <c r="AE15" s="74"/>
      <c r="AF15" s="120"/>
      <c r="AG15" s="73"/>
      <c r="AH15" s="74"/>
      <c r="AI15" s="73"/>
      <c r="AJ15" s="74"/>
      <c r="AK15" s="74"/>
      <c r="AL15" s="74"/>
      <c r="AM15" s="73"/>
      <c r="AN15" s="74"/>
      <c r="AO15" s="73"/>
      <c r="AP15" s="74"/>
      <c r="AQ15" s="74"/>
      <c r="AR15" s="74"/>
    </row>
    <row r="16" customFormat="false" ht="13.5" hidden="false" customHeight="false" outlineLevel="0" collapsed="false">
      <c r="A16" s="26"/>
      <c r="B16" s="32" t="s">
        <v>24</v>
      </c>
      <c r="C16" s="73"/>
      <c r="D16" s="74"/>
      <c r="E16" s="73"/>
      <c r="F16" s="74"/>
      <c r="G16" s="74"/>
      <c r="H16" s="74"/>
      <c r="I16" s="73"/>
      <c r="J16" s="74"/>
      <c r="K16" s="73"/>
      <c r="L16" s="74"/>
      <c r="M16" s="74"/>
      <c r="N16" s="74"/>
      <c r="O16" s="73"/>
      <c r="P16" s="74"/>
      <c r="Q16" s="73"/>
      <c r="R16" s="74"/>
      <c r="S16" s="74"/>
      <c r="T16" s="74"/>
      <c r="U16" s="73"/>
      <c r="V16" s="74"/>
      <c r="W16" s="73"/>
      <c r="X16" s="74"/>
      <c r="Y16" s="74"/>
      <c r="Z16" s="74"/>
      <c r="AA16" s="73"/>
      <c r="AB16" s="120"/>
      <c r="AC16" s="73"/>
      <c r="AD16" s="120"/>
      <c r="AE16" s="74"/>
      <c r="AF16" s="120"/>
      <c r="AG16" s="73"/>
      <c r="AH16" s="74"/>
      <c r="AI16" s="73"/>
      <c r="AJ16" s="74"/>
      <c r="AK16" s="74"/>
      <c r="AL16" s="74"/>
      <c r="AM16" s="73"/>
      <c r="AN16" s="74"/>
      <c r="AO16" s="73"/>
      <c r="AP16" s="74"/>
      <c r="AQ16" s="74"/>
      <c r="AR16" s="74"/>
    </row>
    <row r="17" customFormat="false" ht="13.5" hidden="false" customHeight="false" outlineLevel="0" collapsed="false">
      <c r="A17" s="26"/>
      <c r="B17" s="32" t="s">
        <v>25</v>
      </c>
      <c r="C17" s="73"/>
      <c r="D17" s="74"/>
      <c r="E17" s="73"/>
      <c r="F17" s="74"/>
      <c r="G17" s="74"/>
      <c r="H17" s="74"/>
      <c r="I17" s="73"/>
      <c r="J17" s="74"/>
      <c r="K17" s="73"/>
      <c r="L17" s="74"/>
      <c r="M17" s="74"/>
      <c r="N17" s="74"/>
      <c r="O17" s="73"/>
      <c r="P17" s="74"/>
      <c r="Q17" s="73"/>
      <c r="R17" s="74"/>
      <c r="S17" s="74"/>
      <c r="T17" s="74"/>
      <c r="U17" s="73"/>
      <c r="V17" s="74"/>
      <c r="W17" s="73"/>
      <c r="X17" s="74"/>
      <c r="Y17" s="74"/>
      <c r="Z17" s="74"/>
      <c r="AA17" s="73"/>
      <c r="AB17" s="120"/>
      <c r="AC17" s="73"/>
      <c r="AD17" s="120"/>
      <c r="AE17" s="74"/>
      <c r="AF17" s="120"/>
      <c r="AG17" s="73"/>
      <c r="AH17" s="74"/>
      <c r="AI17" s="73"/>
      <c r="AJ17" s="74"/>
      <c r="AK17" s="74"/>
      <c r="AL17" s="74"/>
      <c r="AM17" s="73"/>
      <c r="AN17" s="74"/>
      <c r="AO17" s="73"/>
      <c r="AP17" s="74"/>
      <c r="AQ17" s="74"/>
      <c r="AR17" s="74"/>
    </row>
    <row r="18" customFormat="false" ht="13.5" hidden="false" customHeight="false" outlineLevel="0" collapsed="false">
      <c r="A18" s="26"/>
      <c r="B18" s="32" t="s">
        <v>26</v>
      </c>
      <c r="C18" s="73"/>
      <c r="D18" s="74"/>
      <c r="E18" s="73"/>
      <c r="F18" s="74"/>
      <c r="G18" s="74"/>
      <c r="H18" s="74"/>
      <c r="I18" s="79"/>
      <c r="J18" s="80"/>
      <c r="K18" s="79"/>
      <c r="L18" s="80"/>
      <c r="M18" s="80"/>
      <c r="N18" s="80"/>
      <c r="O18" s="73"/>
      <c r="P18" s="74"/>
      <c r="Q18" s="73"/>
      <c r="R18" s="74"/>
      <c r="S18" s="74"/>
      <c r="T18" s="74"/>
      <c r="U18" s="79"/>
      <c r="V18" s="80"/>
      <c r="W18" s="79"/>
      <c r="X18" s="80"/>
      <c r="Y18" s="80"/>
      <c r="Z18" s="80"/>
      <c r="AA18" s="73"/>
      <c r="AB18" s="120"/>
      <c r="AC18" s="73"/>
      <c r="AD18" s="120"/>
      <c r="AE18" s="74"/>
      <c r="AF18" s="120"/>
      <c r="AG18" s="73"/>
      <c r="AH18" s="74"/>
      <c r="AI18" s="73"/>
      <c r="AJ18" s="74"/>
      <c r="AK18" s="74"/>
      <c r="AL18" s="74"/>
      <c r="AM18" s="73"/>
      <c r="AN18" s="74"/>
      <c r="AO18" s="73"/>
      <c r="AP18" s="74"/>
      <c r="AQ18" s="74"/>
      <c r="AR18" s="74"/>
    </row>
    <row r="19" customFormat="false" ht="13.5" hidden="false" customHeight="false" outlineLevel="0" collapsed="false">
      <c r="A19" s="26"/>
      <c r="B19" s="32" t="s">
        <v>27</v>
      </c>
      <c r="C19" s="73"/>
      <c r="D19" s="74"/>
      <c r="E19" s="73"/>
      <c r="F19" s="74"/>
      <c r="G19" s="74"/>
      <c r="H19" s="74"/>
      <c r="I19" s="73"/>
      <c r="J19" s="74"/>
      <c r="K19" s="73"/>
      <c r="L19" s="74"/>
      <c r="M19" s="74"/>
      <c r="N19" s="74"/>
      <c r="O19" s="73"/>
      <c r="P19" s="74"/>
      <c r="Q19" s="73"/>
      <c r="R19" s="74"/>
      <c r="S19" s="74"/>
      <c r="T19" s="74"/>
      <c r="U19" s="73"/>
      <c r="V19" s="74"/>
      <c r="W19" s="73"/>
      <c r="X19" s="74"/>
      <c r="Y19" s="74"/>
      <c r="Z19" s="74"/>
      <c r="AA19" s="73"/>
      <c r="AB19" s="120"/>
      <c r="AC19" s="73"/>
      <c r="AD19" s="120"/>
      <c r="AE19" s="74"/>
      <c r="AF19" s="120"/>
      <c r="AG19" s="73"/>
      <c r="AH19" s="74"/>
      <c r="AI19" s="73"/>
      <c r="AJ19" s="74"/>
      <c r="AK19" s="74"/>
      <c r="AL19" s="74"/>
      <c r="AM19" s="73"/>
      <c r="AN19" s="74"/>
      <c r="AO19" s="73"/>
      <c r="AP19" s="74"/>
      <c r="AQ19" s="74"/>
      <c r="AR19" s="74"/>
    </row>
    <row r="20" customFormat="false" ht="13.5" hidden="false" customHeight="false" outlineLevel="0" collapsed="false">
      <c r="A20" s="26"/>
      <c r="B20" s="32" t="s">
        <v>28</v>
      </c>
      <c r="C20" s="73"/>
      <c r="D20" s="74"/>
      <c r="E20" s="73"/>
      <c r="F20" s="74"/>
      <c r="G20" s="74"/>
      <c r="H20" s="74"/>
      <c r="I20" s="73"/>
      <c r="J20" s="74"/>
      <c r="K20" s="73"/>
      <c r="L20" s="74"/>
      <c r="M20" s="74"/>
      <c r="N20" s="74"/>
      <c r="O20" s="73"/>
      <c r="P20" s="74"/>
      <c r="Q20" s="73"/>
      <c r="R20" s="74"/>
      <c r="S20" s="74"/>
      <c r="T20" s="74"/>
      <c r="U20" s="73"/>
      <c r="V20" s="74"/>
      <c r="W20" s="73"/>
      <c r="X20" s="74"/>
      <c r="Y20" s="74"/>
      <c r="Z20" s="74"/>
      <c r="AA20" s="73"/>
      <c r="AB20" s="120"/>
      <c r="AC20" s="73"/>
      <c r="AD20" s="120"/>
      <c r="AE20" s="74"/>
      <c r="AF20" s="120"/>
      <c r="AG20" s="73"/>
      <c r="AH20" s="74"/>
      <c r="AI20" s="73"/>
      <c r="AJ20" s="74"/>
      <c r="AK20" s="74"/>
      <c r="AL20" s="74"/>
      <c r="AM20" s="73"/>
      <c r="AN20" s="74"/>
      <c r="AO20" s="73"/>
      <c r="AP20" s="74"/>
      <c r="AQ20" s="74"/>
      <c r="AR20" s="74"/>
    </row>
    <row r="21" customFormat="false" ht="13.5" hidden="false" customHeight="false" outlineLevel="0" collapsed="false">
      <c r="A21" s="26"/>
      <c r="B21" s="32" t="s">
        <v>29</v>
      </c>
      <c r="C21" s="72"/>
      <c r="D21" s="73"/>
      <c r="E21" s="72"/>
      <c r="F21" s="73"/>
      <c r="G21" s="74"/>
      <c r="H21" s="73"/>
      <c r="I21" s="73"/>
      <c r="J21" s="74"/>
      <c r="K21" s="73"/>
      <c r="L21" s="74"/>
      <c r="M21" s="74"/>
      <c r="N21" s="74"/>
      <c r="O21" s="73"/>
      <c r="P21" s="74"/>
      <c r="Q21" s="73"/>
      <c r="R21" s="74"/>
      <c r="S21" s="74"/>
      <c r="T21" s="74"/>
      <c r="U21" s="73"/>
      <c r="V21" s="74"/>
      <c r="W21" s="73"/>
      <c r="X21" s="74"/>
      <c r="Y21" s="74"/>
      <c r="Z21" s="74"/>
      <c r="AA21" s="73"/>
      <c r="AB21" s="120"/>
      <c r="AC21" s="73"/>
      <c r="AD21" s="120"/>
      <c r="AE21" s="74"/>
      <c r="AF21" s="120"/>
      <c r="AG21" s="73"/>
      <c r="AH21" s="74"/>
      <c r="AI21" s="73"/>
      <c r="AJ21" s="74"/>
      <c r="AK21" s="74"/>
      <c r="AL21" s="74"/>
      <c r="AM21" s="73"/>
      <c r="AN21" s="74"/>
      <c r="AO21" s="73"/>
      <c r="AP21" s="74"/>
      <c r="AQ21" s="74"/>
      <c r="AR21" s="74"/>
    </row>
    <row r="22" customFormat="false" ht="13.5" hidden="false" customHeight="false" outlineLevel="0" collapsed="false">
      <c r="A22" s="26"/>
      <c r="B22" s="32" t="s">
        <v>30</v>
      </c>
      <c r="C22" s="73"/>
      <c r="D22" s="74"/>
      <c r="E22" s="73"/>
      <c r="F22" s="74"/>
      <c r="G22" s="74"/>
      <c r="H22" s="74"/>
      <c r="I22" s="73"/>
      <c r="J22" s="74"/>
      <c r="K22" s="73"/>
      <c r="L22" s="74"/>
      <c r="M22" s="74"/>
      <c r="N22" s="74"/>
      <c r="O22" s="73"/>
      <c r="P22" s="74"/>
      <c r="Q22" s="73"/>
      <c r="R22" s="74"/>
      <c r="S22" s="74"/>
      <c r="T22" s="74"/>
      <c r="U22" s="73"/>
      <c r="V22" s="74"/>
      <c r="W22" s="73"/>
      <c r="X22" s="74"/>
      <c r="Y22" s="74"/>
      <c r="Z22" s="74"/>
      <c r="AA22" s="73"/>
      <c r="AB22" s="120"/>
      <c r="AC22" s="73"/>
      <c r="AD22" s="120"/>
      <c r="AE22" s="74"/>
      <c r="AF22" s="120"/>
      <c r="AG22" s="73"/>
      <c r="AH22" s="74"/>
      <c r="AI22" s="73"/>
      <c r="AJ22" s="74"/>
      <c r="AK22" s="74"/>
      <c r="AL22" s="74"/>
      <c r="AM22" s="73"/>
      <c r="AN22" s="74"/>
      <c r="AO22" s="73"/>
      <c r="AP22" s="74"/>
      <c r="AQ22" s="74"/>
      <c r="AR22" s="74"/>
    </row>
    <row r="23" customFormat="false" ht="13.5" hidden="false" customHeight="false" outlineLevel="0" collapsed="false">
      <c r="A23" s="26"/>
      <c r="B23" s="32" t="s">
        <v>31</v>
      </c>
      <c r="C23" s="73"/>
      <c r="D23" s="74"/>
      <c r="E23" s="73"/>
      <c r="F23" s="74"/>
      <c r="G23" s="74"/>
      <c r="H23" s="74"/>
      <c r="I23" s="79"/>
      <c r="J23" s="80"/>
      <c r="K23" s="79"/>
      <c r="L23" s="80"/>
      <c r="M23" s="80"/>
      <c r="N23" s="80"/>
      <c r="O23" s="73"/>
      <c r="P23" s="74"/>
      <c r="Q23" s="73"/>
      <c r="R23" s="74"/>
      <c r="S23" s="74"/>
      <c r="T23" s="74"/>
      <c r="U23" s="73"/>
      <c r="V23" s="74"/>
      <c r="W23" s="73"/>
      <c r="X23" s="74"/>
      <c r="Y23" s="74"/>
      <c r="Z23" s="74"/>
      <c r="AA23" s="73"/>
      <c r="AB23" s="120"/>
      <c r="AC23" s="73"/>
      <c r="AD23" s="120"/>
      <c r="AE23" s="74"/>
      <c r="AF23" s="120"/>
      <c r="AG23" s="73"/>
      <c r="AH23" s="74"/>
      <c r="AI23" s="73"/>
      <c r="AJ23" s="74"/>
      <c r="AK23" s="74"/>
      <c r="AL23" s="74"/>
      <c r="AM23" s="73"/>
      <c r="AN23" s="74"/>
      <c r="AO23" s="73"/>
      <c r="AP23" s="74"/>
      <c r="AQ23" s="74"/>
      <c r="AR23" s="74"/>
    </row>
    <row r="24" customFormat="false" ht="13.5" hidden="false" customHeight="false" outlineLevel="0" collapsed="false">
      <c r="A24" s="26"/>
      <c r="B24" s="32" t="s">
        <v>32</v>
      </c>
      <c r="C24" s="73"/>
      <c r="D24" s="74"/>
      <c r="E24" s="73"/>
      <c r="F24" s="74"/>
      <c r="G24" s="74"/>
      <c r="H24" s="74"/>
      <c r="I24" s="73"/>
      <c r="J24" s="74"/>
      <c r="K24" s="73"/>
      <c r="L24" s="74"/>
      <c r="M24" s="74"/>
      <c r="N24" s="74"/>
      <c r="O24" s="73"/>
      <c r="P24" s="74"/>
      <c r="Q24" s="73"/>
      <c r="R24" s="74"/>
      <c r="S24" s="74"/>
      <c r="T24" s="74"/>
      <c r="U24" s="73"/>
      <c r="V24" s="74"/>
      <c r="W24" s="73"/>
      <c r="X24" s="74"/>
      <c r="Y24" s="74"/>
      <c r="Z24" s="74"/>
      <c r="AA24" s="73"/>
      <c r="AB24" s="120"/>
      <c r="AC24" s="73"/>
      <c r="AD24" s="120"/>
      <c r="AE24" s="74"/>
      <c r="AF24" s="120"/>
      <c r="AG24" s="73"/>
      <c r="AH24" s="74"/>
      <c r="AI24" s="73"/>
      <c r="AJ24" s="74"/>
      <c r="AK24" s="74"/>
      <c r="AL24" s="74"/>
      <c r="AM24" s="73"/>
      <c r="AN24" s="74"/>
      <c r="AO24" s="73"/>
      <c r="AP24" s="74"/>
      <c r="AQ24" s="74"/>
      <c r="AR24" s="74"/>
    </row>
    <row r="25" customFormat="false" ht="13.5" hidden="false" customHeight="false" outlineLevel="0" collapsed="false">
      <c r="A25" s="26"/>
      <c r="B25" s="32" t="s">
        <v>33</v>
      </c>
      <c r="C25" s="72"/>
      <c r="D25" s="73"/>
      <c r="E25" s="72"/>
      <c r="F25" s="73"/>
      <c r="G25" s="74"/>
      <c r="H25" s="73"/>
      <c r="I25" s="73"/>
      <c r="J25" s="74"/>
      <c r="K25" s="73"/>
      <c r="L25" s="74"/>
      <c r="M25" s="74"/>
      <c r="N25" s="74"/>
      <c r="O25" s="73"/>
      <c r="P25" s="74"/>
      <c r="Q25" s="73"/>
      <c r="R25" s="74"/>
      <c r="S25" s="74"/>
      <c r="T25" s="74"/>
      <c r="U25" s="73"/>
      <c r="V25" s="74"/>
      <c r="W25" s="73"/>
      <c r="X25" s="74"/>
      <c r="Y25" s="74"/>
      <c r="Z25" s="74"/>
      <c r="AA25" s="73"/>
      <c r="AB25" s="120"/>
      <c r="AC25" s="73"/>
      <c r="AD25" s="120"/>
      <c r="AE25" s="74"/>
      <c r="AF25" s="120"/>
      <c r="AG25" s="73"/>
      <c r="AH25" s="74"/>
      <c r="AI25" s="73"/>
      <c r="AJ25" s="74"/>
      <c r="AK25" s="74"/>
      <c r="AL25" s="74"/>
      <c r="AM25" s="73"/>
      <c r="AN25" s="74"/>
      <c r="AO25" s="73"/>
      <c r="AP25" s="74"/>
      <c r="AQ25" s="74"/>
      <c r="AR25" s="74"/>
    </row>
    <row r="26" customFormat="false" ht="13.5" hidden="false" customHeight="false" outlineLevel="0" collapsed="false">
      <c r="A26" s="26"/>
      <c r="B26" s="32" t="s">
        <v>34</v>
      </c>
      <c r="C26" s="72"/>
      <c r="D26" s="73"/>
      <c r="E26" s="72"/>
      <c r="F26" s="73"/>
      <c r="G26" s="74"/>
      <c r="H26" s="73"/>
      <c r="I26" s="73"/>
      <c r="J26" s="74"/>
      <c r="K26" s="73"/>
      <c r="L26" s="74"/>
      <c r="M26" s="74"/>
      <c r="N26" s="74"/>
      <c r="O26" s="73"/>
      <c r="P26" s="74"/>
      <c r="Q26" s="73"/>
      <c r="R26" s="74"/>
      <c r="S26" s="74"/>
      <c r="T26" s="74"/>
      <c r="U26" s="73"/>
      <c r="V26" s="74"/>
      <c r="W26" s="73"/>
      <c r="X26" s="74"/>
      <c r="Y26" s="74"/>
      <c r="Z26" s="74"/>
      <c r="AA26" s="73"/>
      <c r="AB26" s="120"/>
      <c r="AC26" s="73"/>
      <c r="AD26" s="120"/>
      <c r="AE26" s="74"/>
      <c r="AF26" s="120"/>
      <c r="AG26" s="73"/>
      <c r="AH26" s="74"/>
      <c r="AI26" s="73"/>
      <c r="AJ26" s="74"/>
      <c r="AK26" s="74"/>
      <c r="AL26" s="74"/>
      <c r="AM26" s="73"/>
      <c r="AN26" s="74"/>
      <c r="AO26" s="73"/>
      <c r="AP26" s="74"/>
      <c r="AQ26" s="74"/>
      <c r="AR26" s="74"/>
    </row>
    <row r="27" customFormat="false" ht="13.5" hidden="false" customHeight="false" outlineLevel="0" collapsed="false">
      <c r="A27" s="26"/>
      <c r="B27" s="32" t="s">
        <v>35</v>
      </c>
      <c r="C27" s="73"/>
      <c r="D27" s="74"/>
      <c r="E27" s="73"/>
      <c r="F27" s="74"/>
      <c r="G27" s="74"/>
      <c r="H27" s="74"/>
      <c r="I27" s="79"/>
      <c r="J27" s="80"/>
      <c r="K27" s="79"/>
      <c r="L27" s="80"/>
      <c r="M27" s="80"/>
      <c r="N27" s="80"/>
      <c r="O27" s="73"/>
      <c r="P27" s="74"/>
      <c r="Q27" s="73"/>
      <c r="R27" s="74"/>
      <c r="S27" s="74"/>
      <c r="T27" s="74"/>
      <c r="U27" s="73"/>
      <c r="V27" s="74"/>
      <c r="W27" s="73"/>
      <c r="X27" s="74"/>
      <c r="Y27" s="74"/>
      <c r="Z27" s="74"/>
      <c r="AA27" s="73"/>
      <c r="AB27" s="120"/>
      <c r="AC27" s="73"/>
      <c r="AD27" s="120"/>
      <c r="AE27" s="74"/>
      <c r="AF27" s="120"/>
      <c r="AG27" s="73"/>
      <c r="AH27" s="74"/>
      <c r="AI27" s="73"/>
      <c r="AJ27" s="74"/>
      <c r="AK27" s="74"/>
      <c r="AL27" s="74"/>
      <c r="AM27" s="73"/>
      <c r="AN27" s="74"/>
      <c r="AO27" s="73"/>
      <c r="AP27" s="74"/>
      <c r="AQ27" s="74"/>
      <c r="AR27" s="74"/>
    </row>
    <row r="28" customFormat="false" ht="13.5" hidden="false" customHeight="false" outlineLevel="0" collapsed="false">
      <c r="A28" s="26"/>
      <c r="B28" s="32" t="s">
        <v>258</v>
      </c>
      <c r="C28" s="73"/>
      <c r="D28" s="74"/>
      <c r="E28" s="73"/>
      <c r="F28" s="74"/>
      <c r="G28" s="74"/>
      <c r="H28" s="74"/>
      <c r="I28" s="73"/>
      <c r="J28" s="74"/>
      <c r="K28" s="73"/>
      <c r="L28" s="74"/>
      <c r="M28" s="74"/>
      <c r="N28" s="74"/>
      <c r="O28" s="73"/>
      <c r="P28" s="74"/>
      <c r="Q28" s="73"/>
      <c r="R28" s="74"/>
      <c r="S28" s="74"/>
      <c r="T28" s="74"/>
      <c r="U28" s="73"/>
      <c r="V28" s="74"/>
      <c r="W28" s="73"/>
      <c r="X28" s="74"/>
      <c r="Y28" s="74"/>
      <c r="Z28" s="74"/>
      <c r="AA28" s="73"/>
      <c r="AB28" s="120"/>
      <c r="AC28" s="73"/>
      <c r="AD28" s="120"/>
      <c r="AE28" s="74"/>
      <c r="AF28" s="120"/>
      <c r="AG28" s="73"/>
      <c r="AH28" s="74"/>
      <c r="AI28" s="73"/>
      <c r="AJ28" s="74"/>
      <c r="AK28" s="74"/>
      <c r="AL28" s="74"/>
      <c r="AM28" s="73"/>
      <c r="AN28" s="74"/>
      <c r="AO28" s="73"/>
      <c r="AP28" s="74"/>
      <c r="AQ28" s="74"/>
      <c r="AR28" s="74"/>
    </row>
    <row r="29" customFormat="false" ht="13.5" hidden="false" customHeight="false" outlineLevel="0" collapsed="false">
      <c r="A29" s="26"/>
      <c r="B29" s="32" t="s">
        <v>37</v>
      </c>
      <c r="C29" s="73"/>
      <c r="D29" s="74"/>
      <c r="E29" s="73"/>
      <c r="F29" s="74"/>
      <c r="G29" s="74"/>
      <c r="H29" s="74"/>
      <c r="I29" s="79"/>
      <c r="J29" s="80"/>
      <c r="K29" s="79"/>
      <c r="L29" s="80"/>
      <c r="M29" s="80"/>
      <c r="N29" s="80"/>
      <c r="O29" s="73"/>
      <c r="P29" s="74"/>
      <c r="Q29" s="73"/>
      <c r="R29" s="74"/>
      <c r="S29" s="74"/>
      <c r="T29" s="74"/>
      <c r="U29" s="73"/>
      <c r="V29" s="74"/>
      <c r="W29" s="73"/>
      <c r="X29" s="74"/>
      <c r="Y29" s="74"/>
      <c r="Z29" s="74"/>
      <c r="AA29" s="73"/>
      <c r="AB29" s="120"/>
      <c r="AC29" s="73"/>
      <c r="AD29" s="120"/>
      <c r="AE29" s="74"/>
      <c r="AF29" s="120"/>
      <c r="AG29" s="73"/>
      <c r="AH29" s="74"/>
      <c r="AI29" s="73"/>
      <c r="AJ29" s="74"/>
      <c r="AK29" s="74"/>
      <c r="AL29" s="74"/>
      <c r="AM29" s="73"/>
      <c r="AN29" s="74"/>
      <c r="AO29" s="73"/>
      <c r="AP29" s="74"/>
      <c r="AQ29" s="74"/>
      <c r="AR29" s="74"/>
    </row>
    <row r="30" customFormat="false" ht="13.5" hidden="false" customHeight="false" outlineLevel="0" collapsed="false">
      <c r="A30" s="26"/>
      <c r="B30" s="32" t="s">
        <v>38</v>
      </c>
      <c r="C30" s="73"/>
      <c r="D30" s="74"/>
      <c r="E30" s="73"/>
      <c r="F30" s="74"/>
      <c r="G30" s="74"/>
      <c r="H30" s="74"/>
      <c r="I30" s="73"/>
      <c r="J30" s="74"/>
      <c r="K30" s="73"/>
      <c r="L30" s="74"/>
      <c r="M30" s="74"/>
      <c r="N30" s="74"/>
      <c r="O30" s="73"/>
      <c r="P30" s="74"/>
      <c r="Q30" s="73"/>
      <c r="R30" s="74"/>
      <c r="S30" s="74"/>
      <c r="T30" s="74"/>
      <c r="U30" s="73"/>
      <c r="V30" s="74"/>
      <c r="W30" s="73"/>
      <c r="X30" s="74"/>
      <c r="Y30" s="74"/>
      <c r="Z30" s="74"/>
      <c r="AA30" s="73"/>
      <c r="AB30" s="120"/>
      <c r="AC30" s="73"/>
      <c r="AD30" s="120"/>
      <c r="AE30" s="74"/>
      <c r="AF30" s="120"/>
      <c r="AG30" s="73"/>
      <c r="AH30" s="74"/>
      <c r="AI30" s="73"/>
      <c r="AJ30" s="74"/>
      <c r="AK30" s="74"/>
      <c r="AL30" s="74"/>
      <c r="AM30" s="73"/>
      <c r="AN30" s="74"/>
      <c r="AO30" s="73"/>
      <c r="AP30" s="74"/>
      <c r="AQ30" s="74"/>
      <c r="AR30" s="74"/>
    </row>
    <row r="31" customFormat="false" ht="13.5" hidden="false" customHeight="false" outlineLevel="0" collapsed="false">
      <c r="A31" s="26"/>
      <c r="B31" s="32" t="s">
        <v>39</v>
      </c>
      <c r="C31" s="73"/>
      <c r="D31" s="74"/>
      <c r="E31" s="73"/>
      <c r="F31" s="74"/>
      <c r="G31" s="74"/>
      <c r="H31" s="74"/>
      <c r="I31" s="73"/>
      <c r="J31" s="74"/>
      <c r="K31" s="73"/>
      <c r="L31" s="74"/>
      <c r="M31" s="74"/>
      <c r="N31" s="74"/>
      <c r="O31" s="73"/>
      <c r="P31" s="74"/>
      <c r="Q31" s="73"/>
      <c r="R31" s="74"/>
      <c r="S31" s="74"/>
      <c r="T31" s="74"/>
      <c r="U31" s="73"/>
      <c r="V31" s="74"/>
      <c r="W31" s="73"/>
      <c r="X31" s="74"/>
      <c r="Y31" s="74"/>
      <c r="Z31" s="74"/>
      <c r="AA31" s="73"/>
      <c r="AB31" s="120"/>
      <c r="AC31" s="73"/>
      <c r="AD31" s="120"/>
      <c r="AE31" s="74"/>
      <c r="AF31" s="120"/>
      <c r="AG31" s="73"/>
      <c r="AH31" s="74"/>
      <c r="AI31" s="73"/>
      <c r="AJ31" s="74"/>
      <c r="AK31" s="74"/>
      <c r="AL31" s="74"/>
      <c r="AM31" s="73"/>
      <c r="AN31" s="74"/>
      <c r="AO31" s="73"/>
      <c r="AP31" s="74"/>
      <c r="AQ31" s="74"/>
      <c r="AR31" s="74"/>
    </row>
    <row r="32" customFormat="false" ht="13.5" hidden="false" customHeight="false" outlineLevel="0" collapsed="false">
      <c r="A32" s="26"/>
      <c r="B32" s="82" t="s">
        <v>40</v>
      </c>
      <c r="C32" s="73"/>
      <c r="D32" s="74"/>
      <c r="E32" s="73"/>
      <c r="F32" s="74"/>
      <c r="G32" s="73"/>
      <c r="H32" s="74"/>
      <c r="I32" s="73"/>
      <c r="J32" s="74"/>
      <c r="K32" s="73"/>
      <c r="L32" s="74"/>
      <c r="M32" s="74"/>
      <c r="N32" s="74"/>
      <c r="O32" s="73"/>
      <c r="P32" s="74"/>
      <c r="Q32" s="73"/>
      <c r="R32" s="74"/>
      <c r="S32" s="74"/>
      <c r="T32" s="74"/>
      <c r="U32" s="73"/>
      <c r="V32" s="74"/>
      <c r="W32" s="73"/>
      <c r="X32" s="74"/>
      <c r="Y32" s="74"/>
      <c r="Z32" s="74"/>
      <c r="AA32" s="73"/>
      <c r="AB32" s="120"/>
      <c r="AC32" s="73"/>
      <c r="AD32" s="120"/>
      <c r="AE32" s="74"/>
      <c r="AF32" s="120"/>
      <c r="AG32" s="73"/>
      <c r="AH32" s="74"/>
      <c r="AI32" s="73"/>
      <c r="AJ32" s="74"/>
      <c r="AK32" s="74"/>
      <c r="AL32" s="74"/>
      <c r="AM32" s="73"/>
      <c r="AN32" s="74"/>
      <c r="AO32" s="73"/>
      <c r="AP32" s="74"/>
      <c r="AQ32" s="74"/>
      <c r="AR32" s="74"/>
    </row>
    <row r="33" customFormat="false" ht="13.5" hidden="false" customHeight="false" outlineLevel="0" collapsed="false">
      <c r="A33" s="26"/>
      <c r="B33" s="32" t="s">
        <v>41</v>
      </c>
      <c r="C33" s="73"/>
      <c r="D33" s="74"/>
      <c r="E33" s="73"/>
      <c r="F33" s="74"/>
      <c r="G33" s="74"/>
      <c r="H33" s="74"/>
      <c r="I33" s="73"/>
      <c r="J33" s="74"/>
      <c r="K33" s="73"/>
      <c r="L33" s="74"/>
      <c r="M33" s="74"/>
      <c r="N33" s="74"/>
      <c r="O33" s="73"/>
      <c r="P33" s="74"/>
      <c r="Q33" s="73"/>
      <c r="R33" s="74"/>
      <c r="S33" s="74"/>
      <c r="T33" s="74"/>
      <c r="U33" s="73"/>
      <c r="V33" s="74"/>
      <c r="W33" s="73"/>
      <c r="X33" s="74"/>
      <c r="Y33" s="74"/>
      <c r="Z33" s="74"/>
      <c r="AA33" s="73"/>
      <c r="AB33" s="120"/>
      <c r="AC33" s="73"/>
      <c r="AD33" s="120"/>
      <c r="AE33" s="74"/>
      <c r="AF33" s="120"/>
      <c r="AG33" s="73"/>
      <c r="AH33" s="74"/>
      <c r="AI33" s="73"/>
      <c r="AJ33" s="74"/>
      <c r="AK33" s="74"/>
      <c r="AL33" s="74"/>
      <c r="AM33" s="73"/>
      <c r="AN33" s="74"/>
      <c r="AO33" s="73"/>
      <c r="AP33" s="74"/>
      <c r="AQ33" s="74"/>
      <c r="AR33" s="74"/>
    </row>
    <row r="34" customFormat="false" ht="13.5" hidden="false" customHeight="false" outlineLevel="0" collapsed="false">
      <c r="A34" s="26"/>
      <c r="B34" s="32" t="s">
        <v>42</v>
      </c>
      <c r="C34" s="73"/>
      <c r="D34" s="74"/>
      <c r="E34" s="73"/>
      <c r="F34" s="74"/>
      <c r="G34" s="74"/>
      <c r="H34" s="74"/>
      <c r="I34" s="73"/>
      <c r="J34" s="74"/>
      <c r="K34" s="73"/>
      <c r="L34" s="74"/>
      <c r="M34" s="74"/>
      <c r="N34" s="74"/>
      <c r="O34" s="73"/>
      <c r="P34" s="74"/>
      <c r="Q34" s="73"/>
      <c r="R34" s="74"/>
      <c r="S34" s="74"/>
      <c r="T34" s="74"/>
      <c r="U34" s="73"/>
      <c r="V34" s="74"/>
      <c r="W34" s="73"/>
      <c r="X34" s="74"/>
      <c r="Y34" s="74"/>
      <c r="Z34" s="74"/>
      <c r="AA34" s="73"/>
      <c r="AB34" s="120"/>
      <c r="AC34" s="73"/>
      <c r="AD34" s="120"/>
      <c r="AE34" s="74"/>
      <c r="AF34" s="120"/>
      <c r="AG34" s="73"/>
      <c r="AH34" s="74"/>
      <c r="AI34" s="73"/>
      <c r="AJ34" s="74"/>
      <c r="AK34" s="74"/>
      <c r="AL34" s="74"/>
      <c r="AM34" s="73"/>
      <c r="AN34" s="74"/>
      <c r="AO34" s="73"/>
      <c r="AP34" s="74"/>
      <c r="AQ34" s="74"/>
      <c r="AR34" s="74"/>
    </row>
    <row r="35" customFormat="false" ht="13.5" hidden="false" customHeight="false" outlineLevel="0" collapsed="false">
      <c r="A35" s="26"/>
      <c r="B35" s="83" t="s">
        <v>43</v>
      </c>
      <c r="C35" s="73"/>
      <c r="D35" s="74"/>
      <c r="E35" s="73"/>
      <c r="F35" s="74"/>
      <c r="G35" s="74"/>
      <c r="H35" s="74"/>
      <c r="I35" s="73"/>
      <c r="J35" s="74"/>
      <c r="K35" s="73"/>
      <c r="L35" s="74"/>
      <c r="M35" s="74"/>
      <c r="N35" s="74"/>
      <c r="O35" s="79"/>
      <c r="P35" s="80"/>
      <c r="Q35" s="79"/>
      <c r="R35" s="80"/>
      <c r="S35" s="80"/>
      <c r="T35" s="80"/>
      <c r="U35" s="73"/>
      <c r="V35" s="74"/>
      <c r="W35" s="73"/>
      <c r="X35" s="74"/>
      <c r="Y35" s="74"/>
      <c r="Z35" s="74"/>
      <c r="AA35" s="73"/>
      <c r="AB35" s="120"/>
      <c r="AC35" s="73"/>
      <c r="AD35" s="120"/>
      <c r="AE35" s="74"/>
      <c r="AF35" s="120"/>
      <c r="AG35" s="79"/>
      <c r="AH35" s="80"/>
      <c r="AI35" s="79"/>
      <c r="AJ35" s="80"/>
      <c r="AK35" s="80"/>
      <c r="AL35" s="80"/>
      <c r="AM35" s="73"/>
      <c r="AN35" s="74"/>
      <c r="AO35" s="73"/>
      <c r="AP35" s="74"/>
      <c r="AQ35" s="74"/>
      <c r="AR35" s="74"/>
    </row>
    <row r="36" customFormat="false" ht="13.5" hidden="false" customHeight="false" outlineLevel="0" collapsed="false">
      <c r="A36" s="26"/>
      <c r="B36" s="32" t="s">
        <v>44</v>
      </c>
      <c r="C36" s="73"/>
      <c r="D36" s="74"/>
      <c r="E36" s="73"/>
      <c r="F36" s="74"/>
      <c r="G36" s="74"/>
      <c r="H36" s="74"/>
      <c r="I36" s="73"/>
      <c r="J36" s="74"/>
      <c r="K36" s="73"/>
      <c r="L36" s="74"/>
      <c r="M36" s="74"/>
      <c r="N36" s="74"/>
      <c r="O36" s="79"/>
      <c r="P36" s="80"/>
      <c r="Q36" s="79"/>
      <c r="R36" s="80"/>
      <c r="S36" s="80"/>
      <c r="T36" s="80"/>
      <c r="U36" s="73"/>
      <c r="V36" s="74"/>
      <c r="W36" s="73"/>
      <c r="X36" s="74"/>
      <c r="Y36" s="74"/>
      <c r="Z36" s="26"/>
      <c r="AA36" s="26"/>
      <c r="AB36" s="26"/>
      <c r="AC36" s="26"/>
      <c r="AD36" s="26"/>
      <c r="AE36" s="26"/>
      <c r="AF36" s="26"/>
      <c r="AG36" s="26"/>
      <c r="AH36" s="26"/>
      <c r="AI36" s="26"/>
      <c r="AJ36" s="26"/>
      <c r="AK36" s="26"/>
      <c r="AL36" s="26"/>
      <c r="AM36" s="26"/>
      <c r="AN36" s="26"/>
      <c r="AO36" s="26"/>
      <c r="AP36" s="26"/>
      <c r="AQ36" s="26"/>
      <c r="AR36" s="26"/>
    </row>
    <row r="37" customFormat="false" ht="13.5" hidden="false" customHeight="false" outlineLevel="0" collapsed="false">
      <c r="A37" s="26"/>
      <c r="B37" s="32" t="s">
        <v>45</v>
      </c>
      <c r="C37" s="73"/>
      <c r="D37" s="74"/>
      <c r="E37" s="73"/>
      <c r="F37" s="74"/>
      <c r="G37" s="74"/>
      <c r="H37" s="74"/>
      <c r="I37" s="73"/>
      <c r="J37" s="74"/>
      <c r="K37" s="73"/>
      <c r="L37" s="74"/>
      <c r="M37" s="74"/>
      <c r="N37" s="74"/>
      <c r="O37" s="73"/>
      <c r="P37" s="74"/>
      <c r="Q37" s="73"/>
      <c r="R37" s="74"/>
      <c r="S37" s="74"/>
      <c r="T37" s="74"/>
      <c r="U37" s="73"/>
      <c r="V37" s="74"/>
      <c r="W37" s="73"/>
      <c r="X37" s="74"/>
      <c r="Y37" s="74"/>
      <c r="Z37" s="74"/>
      <c r="AA37" s="73"/>
      <c r="AB37" s="120"/>
      <c r="AC37" s="73"/>
      <c r="AD37" s="120"/>
      <c r="AE37" s="74"/>
      <c r="AF37" s="120"/>
      <c r="AG37" s="73"/>
      <c r="AH37" s="74"/>
      <c r="AI37" s="73"/>
      <c r="AJ37" s="74"/>
      <c r="AK37" s="74"/>
      <c r="AL37" s="74"/>
      <c r="AM37" s="73"/>
      <c r="AN37" s="74"/>
      <c r="AO37" s="73"/>
      <c r="AP37" s="74"/>
      <c r="AQ37" s="74"/>
      <c r="AR37" s="74"/>
    </row>
    <row r="38" customFormat="false" ht="13.5" hidden="false" customHeight="false" outlineLevel="0" collapsed="false">
      <c r="A38" s="26"/>
      <c r="B38" s="82" t="s">
        <v>46</v>
      </c>
      <c r="C38" s="73"/>
      <c r="D38" s="74"/>
      <c r="E38" s="73"/>
      <c r="F38" s="74"/>
      <c r="G38" s="74"/>
      <c r="H38" s="74"/>
      <c r="I38" s="73"/>
      <c r="J38" s="74"/>
      <c r="K38" s="73"/>
      <c r="L38" s="74"/>
      <c r="M38" s="74"/>
      <c r="N38" s="74"/>
      <c r="O38" s="73"/>
      <c r="P38" s="74"/>
      <c r="Q38" s="73"/>
      <c r="R38" s="74"/>
      <c r="S38" s="74"/>
      <c r="T38" s="74"/>
      <c r="U38" s="73"/>
      <c r="V38" s="74"/>
      <c r="W38" s="73"/>
      <c r="X38" s="74"/>
      <c r="Y38" s="74"/>
      <c r="Z38" s="74"/>
      <c r="AA38" s="73"/>
      <c r="AB38" s="120"/>
      <c r="AC38" s="73"/>
      <c r="AD38" s="120"/>
      <c r="AE38" s="74"/>
      <c r="AF38" s="120"/>
      <c r="AG38" s="73"/>
      <c r="AH38" s="74"/>
      <c r="AI38" s="73"/>
      <c r="AJ38" s="74"/>
      <c r="AK38" s="74"/>
      <c r="AL38" s="74"/>
      <c r="AM38" s="73"/>
      <c r="AN38" s="74"/>
      <c r="AO38" s="73"/>
      <c r="AP38" s="74"/>
      <c r="AQ38" s="74"/>
      <c r="AR38" s="74"/>
    </row>
    <row r="39" customFormat="false" ht="13.5" hidden="false" customHeight="false" outlineLevel="0" collapsed="false">
      <c r="A39" s="26"/>
      <c r="B39" s="32" t="s">
        <v>47</v>
      </c>
      <c r="C39" s="72"/>
      <c r="D39" s="121"/>
      <c r="E39" s="72"/>
      <c r="F39" s="73"/>
      <c r="G39" s="74"/>
      <c r="H39" s="73"/>
      <c r="I39" s="73"/>
      <c r="J39" s="74"/>
      <c r="K39" s="73"/>
      <c r="L39" s="74"/>
      <c r="M39" s="74"/>
      <c r="N39" s="74"/>
      <c r="O39" s="73"/>
      <c r="P39" s="74"/>
      <c r="Q39" s="73"/>
      <c r="R39" s="74"/>
      <c r="S39" s="74"/>
      <c r="T39" s="74"/>
      <c r="U39" s="73"/>
      <c r="V39" s="74"/>
      <c r="W39" s="73"/>
      <c r="X39" s="74"/>
      <c r="Y39" s="74"/>
      <c r="Z39" s="74"/>
      <c r="AA39" s="73"/>
      <c r="AB39" s="120"/>
      <c r="AC39" s="73"/>
      <c r="AD39" s="120"/>
      <c r="AE39" s="74"/>
      <c r="AF39" s="120"/>
      <c r="AG39" s="79"/>
      <c r="AH39" s="80"/>
      <c r="AI39" s="79"/>
      <c r="AJ39" s="80"/>
      <c r="AK39" s="80"/>
      <c r="AL39" s="80"/>
      <c r="AM39" s="73"/>
      <c r="AN39" s="74"/>
      <c r="AO39" s="73"/>
      <c r="AP39" s="74"/>
      <c r="AQ39" s="74"/>
      <c r="AR39" s="74"/>
    </row>
    <row r="40" customFormat="false" ht="13.5" hidden="false" customHeight="false" outlineLevel="0" collapsed="false">
      <c r="A40" s="26"/>
      <c r="B40" s="32" t="s">
        <v>48</v>
      </c>
      <c r="C40" s="73"/>
      <c r="D40" s="74"/>
      <c r="E40" s="73"/>
      <c r="F40" s="74"/>
      <c r="G40" s="74"/>
      <c r="H40" s="74"/>
      <c r="I40" s="73"/>
      <c r="J40" s="74"/>
      <c r="K40" s="73"/>
      <c r="L40" s="74"/>
      <c r="M40" s="74"/>
      <c r="N40" s="74"/>
      <c r="O40" s="73"/>
      <c r="P40" s="74"/>
      <c r="Q40" s="73"/>
      <c r="R40" s="74"/>
      <c r="S40" s="74"/>
      <c r="T40" s="74"/>
      <c r="U40" s="73"/>
      <c r="V40" s="74"/>
      <c r="W40" s="73"/>
      <c r="X40" s="74"/>
      <c r="Y40" s="74"/>
      <c r="Z40" s="74"/>
      <c r="AA40" s="73"/>
      <c r="AB40" s="120"/>
      <c r="AC40" s="73"/>
      <c r="AD40" s="120"/>
      <c r="AE40" s="74"/>
      <c r="AF40" s="120"/>
      <c r="AG40" s="73"/>
      <c r="AH40" s="74"/>
      <c r="AI40" s="73"/>
      <c r="AJ40" s="74"/>
      <c r="AK40" s="74"/>
      <c r="AL40" s="74"/>
      <c r="AM40" s="73"/>
      <c r="AN40" s="74"/>
      <c r="AO40" s="73"/>
      <c r="AP40" s="74"/>
      <c r="AQ40" s="74"/>
      <c r="AR40" s="74"/>
    </row>
    <row r="41" customFormat="false" ht="13.5" hidden="false" customHeight="false" outlineLevel="0" collapsed="false">
      <c r="A41" s="26"/>
      <c r="B41" s="32" t="s">
        <v>49</v>
      </c>
      <c r="C41" s="73"/>
      <c r="D41" s="74"/>
      <c r="E41" s="73"/>
      <c r="F41" s="74"/>
      <c r="G41" s="74"/>
      <c r="H41" s="74"/>
      <c r="I41" s="73"/>
      <c r="J41" s="74"/>
      <c r="K41" s="73"/>
      <c r="L41" s="74"/>
      <c r="M41" s="74"/>
      <c r="N41" s="74"/>
      <c r="O41" s="73"/>
      <c r="P41" s="74"/>
      <c r="Q41" s="73"/>
      <c r="R41" s="74"/>
      <c r="S41" s="74"/>
      <c r="T41" s="74"/>
      <c r="U41" s="73"/>
      <c r="V41" s="74"/>
      <c r="W41" s="73"/>
      <c r="X41" s="74"/>
      <c r="Y41" s="74"/>
      <c r="Z41" s="74"/>
      <c r="AA41" s="73"/>
      <c r="AB41" s="120"/>
      <c r="AC41" s="73"/>
      <c r="AD41" s="120"/>
      <c r="AE41" s="74"/>
      <c r="AF41" s="120"/>
      <c r="AG41" s="73"/>
      <c r="AH41" s="74"/>
      <c r="AI41" s="73"/>
      <c r="AJ41" s="74"/>
      <c r="AK41" s="74"/>
      <c r="AL41" s="74"/>
      <c r="AM41" s="73"/>
      <c r="AN41" s="74"/>
      <c r="AO41" s="73"/>
      <c r="AP41" s="74"/>
      <c r="AQ41" s="74"/>
      <c r="AR41" s="74"/>
    </row>
    <row r="42" customFormat="false" ht="13.5" hidden="false" customHeight="false" outlineLevel="0" collapsed="false">
      <c r="A42" s="26"/>
      <c r="B42" s="82" t="s">
        <v>50</v>
      </c>
      <c r="C42" s="73"/>
      <c r="D42" s="74"/>
      <c r="E42" s="73"/>
      <c r="F42" s="74"/>
      <c r="G42" s="74"/>
      <c r="H42" s="74"/>
      <c r="I42" s="73"/>
      <c r="J42" s="74"/>
      <c r="K42" s="73"/>
      <c r="L42" s="74"/>
      <c r="M42" s="74"/>
      <c r="N42" s="74"/>
      <c r="O42" s="73"/>
      <c r="P42" s="74"/>
      <c r="Q42" s="73"/>
      <c r="R42" s="74"/>
      <c r="S42" s="74"/>
      <c r="T42" s="74"/>
      <c r="U42" s="73"/>
      <c r="V42" s="74"/>
      <c r="W42" s="73"/>
      <c r="X42" s="74"/>
      <c r="Y42" s="74"/>
      <c r="Z42" s="74"/>
      <c r="AA42" s="73"/>
      <c r="AB42" s="120"/>
      <c r="AC42" s="73"/>
      <c r="AD42" s="120"/>
      <c r="AE42" s="74"/>
      <c r="AF42" s="120"/>
      <c r="AG42" s="79"/>
      <c r="AH42" s="80"/>
      <c r="AI42" s="79"/>
      <c r="AJ42" s="80"/>
      <c r="AK42" s="80"/>
      <c r="AL42" s="80"/>
      <c r="AM42" s="73"/>
      <c r="AN42" s="74"/>
      <c r="AO42" s="73"/>
      <c r="AP42" s="74"/>
      <c r="AQ42" s="74"/>
      <c r="AR42" s="74"/>
    </row>
    <row r="43" customFormat="false" ht="13.5" hidden="false" customHeight="false" outlineLevel="0" collapsed="false">
      <c r="A43" s="26"/>
      <c r="B43" s="32" t="s">
        <v>51</v>
      </c>
      <c r="C43" s="73"/>
      <c r="D43" s="74"/>
      <c r="E43" s="73"/>
      <c r="F43" s="74"/>
      <c r="G43" s="74"/>
      <c r="H43" s="74"/>
      <c r="I43" s="73"/>
      <c r="J43" s="74"/>
      <c r="K43" s="73"/>
      <c r="L43" s="74"/>
      <c r="M43" s="74"/>
      <c r="N43" s="74"/>
      <c r="O43" s="73"/>
      <c r="P43" s="74"/>
      <c r="Q43" s="73"/>
      <c r="R43" s="74"/>
      <c r="S43" s="74"/>
      <c r="T43" s="74"/>
      <c r="U43" s="73"/>
      <c r="V43" s="74"/>
      <c r="W43" s="73"/>
      <c r="X43" s="74"/>
      <c r="Y43" s="74"/>
      <c r="Z43" s="74"/>
      <c r="AA43" s="73"/>
      <c r="AB43" s="120"/>
      <c r="AC43" s="73"/>
      <c r="AD43" s="120"/>
      <c r="AE43" s="74"/>
      <c r="AF43" s="120"/>
      <c r="AG43" s="73"/>
      <c r="AH43" s="74"/>
      <c r="AI43" s="73"/>
      <c r="AJ43" s="74"/>
      <c r="AK43" s="74"/>
      <c r="AL43" s="74"/>
      <c r="AM43" s="73"/>
      <c r="AN43" s="74"/>
      <c r="AO43" s="73"/>
      <c r="AP43" s="74"/>
      <c r="AQ43" s="74"/>
      <c r="AR43" s="74"/>
    </row>
    <row r="44" customFormat="false" ht="13.5" hidden="false" customHeight="false" outlineLevel="0" collapsed="false">
      <c r="A44" s="26"/>
      <c r="B44" s="32" t="s">
        <v>52</v>
      </c>
      <c r="C44" s="73"/>
      <c r="D44" s="74"/>
      <c r="E44" s="73"/>
      <c r="F44" s="74"/>
      <c r="G44" s="74"/>
      <c r="H44" s="74"/>
      <c r="I44" s="73"/>
      <c r="J44" s="74"/>
      <c r="K44" s="73"/>
      <c r="L44" s="74"/>
      <c r="M44" s="74"/>
      <c r="N44" s="74"/>
      <c r="O44" s="73"/>
      <c r="P44" s="74"/>
      <c r="Q44" s="73"/>
      <c r="R44" s="74"/>
      <c r="S44" s="74"/>
      <c r="T44" s="74"/>
      <c r="U44" s="73"/>
      <c r="V44" s="74"/>
      <c r="W44" s="73"/>
      <c r="X44" s="74"/>
      <c r="Y44" s="74"/>
      <c r="Z44" s="74"/>
      <c r="AA44" s="73"/>
      <c r="AB44" s="120"/>
      <c r="AC44" s="73"/>
      <c r="AD44" s="120"/>
      <c r="AE44" s="74"/>
      <c r="AF44" s="120"/>
      <c r="AG44" s="73"/>
      <c r="AH44" s="74"/>
      <c r="AI44" s="73"/>
      <c r="AJ44" s="74"/>
      <c r="AK44" s="74"/>
      <c r="AL44" s="74"/>
      <c r="AM44" s="73"/>
      <c r="AN44" s="74"/>
      <c r="AO44" s="73"/>
      <c r="AP44" s="74"/>
      <c r="AQ44" s="74"/>
      <c r="AR44" s="74"/>
    </row>
    <row r="45" customFormat="false" ht="13.5" hidden="false" customHeight="false" outlineLevel="0" collapsed="false">
      <c r="A45" s="26"/>
      <c r="B45" s="32" t="s">
        <v>53</v>
      </c>
      <c r="C45" s="72"/>
      <c r="D45" s="73"/>
      <c r="E45" s="72"/>
      <c r="F45" s="73"/>
      <c r="G45" s="74"/>
      <c r="H45" s="79"/>
      <c r="I45" s="79"/>
      <c r="J45" s="80"/>
      <c r="K45" s="79"/>
      <c r="L45" s="80"/>
      <c r="M45" s="80"/>
      <c r="N45" s="80"/>
      <c r="O45" s="73"/>
      <c r="P45" s="74"/>
      <c r="Q45" s="73"/>
      <c r="R45" s="74"/>
      <c r="S45" s="74"/>
      <c r="T45" s="74"/>
      <c r="U45" s="73"/>
      <c r="V45" s="74"/>
      <c r="W45" s="73"/>
      <c r="X45" s="74"/>
      <c r="Y45" s="74"/>
      <c r="Z45" s="74"/>
      <c r="AA45" s="73"/>
      <c r="AB45" s="120"/>
      <c r="AC45" s="73"/>
      <c r="AD45" s="120"/>
      <c r="AE45" s="74"/>
      <c r="AF45" s="120"/>
      <c r="AG45" s="73"/>
      <c r="AH45" s="74"/>
      <c r="AI45" s="73"/>
      <c r="AJ45" s="74"/>
      <c r="AK45" s="74"/>
      <c r="AL45" s="74"/>
      <c r="AM45" s="73"/>
      <c r="AN45" s="74"/>
      <c r="AO45" s="73"/>
      <c r="AP45" s="74"/>
      <c r="AQ45" s="74"/>
      <c r="AR45" s="74"/>
    </row>
    <row r="46" customFormat="false" ht="13.5" hidden="false" customHeight="false" outlineLevel="0" collapsed="false">
      <c r="A46" s="26"/>
      <c r="B46" s="32" t="s">
        <v>54</v>
      </c>
      <c r="C46" s="73"/>
      <c r="D46" s="74"/>
      <c r="E46" s="73"/>
      <c r="F46" s="74"/>
      <c r="G46" s="74"/>
      <c r="H46" s="74"/>
      <c r="I46" s="73"/>
      <c r="J46" s="74"/>
      <c r="K46" s="73"/>
      <c r="L46" s="74"/>
      <c r="M46" s="74"/>
      <c r="N46" s="74"/>
      <c r="O46" s="73"/>
      <c r="P46" s="74"/>
      <c r="Q46" s="73"/>
      <c r="R46" s="74"/>
      <c r="S46" s="74"/>
      <c r="T46" s="74"/>
      <c r="U46" s="73"/>
      <c r="V46" s="74"/>
      <c r="W46" s="73"/>
      <c r="X46" s="74"/>
      <c r="Y46" s="74"/>
      <c r="Z46" s="74"/>
      <c r="AA46" s="73"/>
      <c r="AB46" s="120"/>
      <c r="AC46" s="73"/>
      <c r="AD46" s="120"/>
      <c r="AE46" s="74"/>
      <c r="AF46" s="120"/>
      <c r="AG46" s="73"/>
      <c r="AH46" s="74"/>
      <c r="AI46" s="73"/>
      <c r="AJ46" s="74"/>
      <c r="AK46" s="74"/>
      <c r="AL46" s="74"/>
      <c r="AM46" s="73"/>
      <c r="AN46" s="74"/>
      <c r="AO46" s="73"/>
      <c r="AP46" s="74"/>
      <c r="AQ46" s="74"/>
      <c r="AR46" s="74"/>
    </row>
    <row r="47" customFormat="false" ht="13.5" hidden="false" customHeight="false" outlineLevel="0" collapsed="false">
      <c r="A47" s="26"/>
      <c r="B47" s="32" t="s">
        <v>55</v>
      </c>
      <c r="C47" s="79"/>
      <c r="D47" s="80"/>
      <c r="E47" s="79"/>
      <c r="F47" s="80"/>
      <c r="G47" s="80"/>
      <c r="H47" s="80"/>
      <c r="I47" s="79"/>
      <c r="J47" s="80"/>
      <c r="K47" s="79"/>
      <c r="L47" s="80"/>
      <c r="M47" s="80"/>
      <c r="N47" s="80"/>
      <c r="O47" s="79"/>
      <c r="P47" s="80"/>
      <c r="Q47" s="79"/>
      <c r="R47" s="80"/>
      <c r="S47" s="80"/>
      <c r="T47" s="80"/>
      <c r="U47" s="73"/>
      <c r="V47" s="74"/>
      <c r="W47" s="73"/>
      <c r="X47" s="74"/>
      <c r="Y47" s="74"/>
      <c r="Z47" s="74"/>
      <c r="AA47" s="73"/>
      <c r="AB47" s="120"/>
      <c r="AC47" s="73"/>
      <c r="AD47" s="120"/>
      <c r="AE47" s="74"/>
      <c r="AF47" s="120"/>
      <c r="AG47" s="79"/>
      <c r="AH47" s="80"/>
      <c r="AI47" s="79"/>
      <c r="AJ47" s="80"/>
      <c r="AK47" s="80"/>
      <c r="AL47" s="80"/>
      <c r="AM47" s="79"/>
      <c r="AN47" s="80"/>
      <c r="AO47" s="79"/>
      <c r="AP47" s="80"/>
      <c r="AQ47" s="80"/>
      <c r="AR47" s="80"/>
    </row>
    <row r="48" customFormat="false" ht="13.5" hidden="false" customHeight="false" outlineLevel="0" collapsed="false">
      <c r="A48" s="26"/>
      <c r="B48" s="32" t="s">
        <v>56</v>
      </c>
      <c r="C48" s="73"/>
      <c r="D48" s="74"/>
      <c r="E48" s="73"/>
      <c r="F48" s="74"/>
      <c r="G48" s="74"/>
      <c r="H48" s="74"/>
      <c r="I48" s="73"/>
      <c r="J48" s="74"/>
      <c r="K48" s="73"/>
      <c r="L48" s="74"/>
      <c r="M48" s="74"/>
      <c r="N48" s="74"/>
      <c r="O48" s="73"/>
      <c r="P48" s="74"/>
      <c r="Q48" s="73"/>
      <c r="R48" s="74"/>
      <c r="S48" s="74"/>
      <c r="T48" s="74"/>
      <c r="U48" s="73"/>
      <c r="V48" s="74"/>
      <c r="W48" s="73"/>
      <c r="X48" s="74"/>
      <c r="Y48" s="74"/>
      <c r="Z48" s="74"/>
      <c r="AA48" s="73"/>
      <c r="AB48" s="120"/>
      <c r="AC48" s="73"/>
      <c r="AD48" s="120"/>
      <c r="AE48" s="74"/>
      <c r="AF48" s="120"/>
      <c r="AG48" s="73"/>
      <c r="AH48" s="74"/>
      <c r="AI48" s="73"/>
      <c r="AJ48" s="74"/>
      <c r="AK48" s="74"/>
      <c r="AL48" s="74"/>
      <c r="AM48" s="73"/>
      <c r="AN48" s="74"/>
      <c r="AO48" s="73"/>
      <c r="AP48" s="74"/>
      <c r="AQ48" s="74"/>
      <c r="AR48" s="74"/>
    </row>
    <row r="49" customFormat="false" ht="13.5" hidden="false" customHeight="false" outlineLevel="0" collapsed="false">
      <c r="A49" s="26"/>
      <c r="B49" s="32" t="s">
        <v>57</v>
      </c>
      <c r="C49" s="79"/>
      <c r="D49" s="80"/>
      <c r="E49" s="79"/>
      <c r="F49" s="80"/>
      <c r="G49" s="80"/>
      <c r="H49" s="80"/>
      <c r="I49" s="79"/>
      <c r="J49" s="80"/>
      <c r="K49" s="79"/>
      <c r="L49" s="80"/>
      <c r="M49" s="80"/>
      <c r="N49" s="80"/>
      <c r="O49" s="73"/>
      <c r="P49" s="74"/>
      <c r="Q49" s="73"/>
      <c r="R49" s="74"/>
      <c r="S49" s="74"/>
      <c r="T49" s="74"/>
      <c r="U49" s="73"/>
      <c r="V49" s="74"/>
      <c r="W49" s="73"/>
      <c r="X49" s="74"/>
      <c r="Y49" s="74"/>
      <c r="Z49" s="74"/>
      <c r="AA49" s="73"/>
      <c r="AB49" s="120"/>
      <c r="AC49" s="73"/>
      <c r="AD49" s="120"/>
      <c r="AE49" s="74"/>
      <c r="AF49" s="120"/>
      <c r="AG49" s="73"/>
      <c r="AH49" s="74"/>
      <c r="AI49" s="73"/>
      <c r="AJ49" s="74"/>
      <c r="AK49" s="74"/>
      <c r="AL49" s="74"/>
      <c r="AM49" s="73"/>
      <c r="AN49" s="74"/>
      <c r="AO49" s="73"/>
      <c r="AP49" s="74"/>
      <c r="AQ49" s="74"/>
      <c r="AR49" s="74"/>
    </row>
    <row r="50" customFormat="false" ht="13.5" hidden="false" customHeight="false" outlineLevel="0" collapsed="false">
      <c r="A50" s="26"/>
      <c r="B50" s="32" t="s">
        <v>58</v>
      </c>
      <c r="C50" s="73"/>
      <c r="D50" s="74"/>
      <c r="E50" s="73"/>
      <c r="F50" s="74"/>
      <c r="G50" s="74"/>
      <c r="H50" s="74"/>
      <c r="I50" s="73"/>
      <c r="J50" s="74"/>
      <c r="K50" s="73"/>
      <c r="L50" s="74"/>
      <c r="M50" s="74"/>
      <c r="N50" s="74"/>
      <c r="O50" s="73"/>
      <c r="P50" s="74"/>
      <c r="Q50" s="73"/>
      <c r="R50" s="74"/>
      <c r="S50" s="74"/>
      <c r="T50" s="74"/>
      <c r="U50" s="73"/>
      <c r="V50" s="74"/>
      <c r="W50" s="73"/>
      <c r="X50" s="74"/>
      <c r="Y50" s="74"/>
      <c r="Z50" s="74"/>
      <c r="AA50" s="73"/>
      <c r="AB50" s="120"/>
      <c r="AC50" s="73"/>
      <c r="AD50" s="120"/>
      <c r="AE50" s="74"/>
      <c r="AF50" s="120"/>
      <c r="AG50" s="73"/>
      <c r="AH50" s="74"/>
      <c r="AI50" s="73"/>
      <c r="AJ50" s="74"/>
      <c r="AK50" s="74"/>
      <c r="AL50" s="74"/>
      <c r="AM50" s="73"/>
      <c r="AN50" s="74"/>
      <c r="AO50" s="73"/>
      <c r="AP50" s="74"/>
      <c r="AQ50" s="74"/>
      <c r="AR50" s="74"/>
    </row>
    <row r="51" customFormat="false" ht="13.5" hidden="false" customHeight="false" outlineLevel="0" collapsed="false">
      <c r="A51" s="26"/>
      <c r="B51" s="32" t="s">
        <v>59</v>
      </c>
      <c r="C51" s="73"/>
      <c r="D51" s="74"/>
      <c r="E51" s="73"/>
      <c r="F51" s="74"/>
      <c r="G51" s="74"/>
      <c r="H51" s="74"/>
      <c r="I51" s="73"/>
      <c r="J51" s="74"/>
      <c r="K51" s="73"/>
      <c r="L51" s="74"/>
      <c r="M51" s="74"/>
      <c r="N51" s="74"/>
      <c r="O51" s="73"/>
      <c r="P51" s="74"/>
      <c r="Q51" s="73"/>
      <c r="R51" s="74"/>
      <c r="S51" s="74"/>
      <c r="T51" s="74"/>
      <c r="U51" s="73"/>
      <c r="V51" s="74"/>
      <c r="W51" s="73"/>
      <c r="X51" s="74"/>
      <c r="Y51" s="74"/>
      <c r="Z51" s="74"/>
      <c r="AA51" s="73"/>
      <c r="AB51" s="120"/>
      <c r="AC51" s="73"/>
      <c r="AD51" s="120"/>
      <c r="AE51" s="74"/>
      <c r="AF51" s="120"/>
      <c r="AG51" s="73"/>
      <c r="AH51" s="74"/>
      <c r="AI51" s="73"/>
      <c r="AJ51" s="74"/>
      <c r="AK51" s="74"/>
      <c r="AL51" s="74"/>
      <c r="AM51" s="73"/>
      <c r="AN51" s="74"/>
      <c r="AO51" s="73"/>
      <c r="AP51" s="74"/>
      <c r="AQ51" s="74"/>
      <c r="AR51" s="74"/>
    </row>
    <row r="52" customFormat="false" ht="13.5" hidden="false" customHeight="false" outlineLevel="0" collapsed="false">
      <c r="A52" s="26"/>
      <c r="B52" s="32" t="s">
        <v>60</v>
      </c>
      <c r="C52" s="73"/>
      <c r="D52" s="74"/>
      <c r="E52" s="73"/>
      <c r="F52" s="74"/>
      <c r="G52" s="74"/>
      <c r="H52" s="74"/>
      <c r="I52" s="73"/>
      <c r="J52" s="74"/>
      <c r="K52" s="73"/>
      <c r="L52" s="74"/>
      <c r="M52" s="74"/>
      <c r="N52" s="74"/>
      <c r="O52" s="73"/>
      <c r="P52" s="74"/>
      <c r="Q52" s="73"/>
      <c r="R52" s="74"/>
      <c r="S52" s="74"/>
      <c r="T52" s="74"/>
      <c r="U52" s="73"/>
      <c r="V52" s="74"/>
      <c r="W52" s="73"/>
      <c r="X52" s="74"/>
      <c r="Y52" s="74"/>
      <c r="Z52" s="74"/>
      <c r="AA52" s="73"/>
      <c r="AB52" s="120"/>
      <c r="AC52" s="73"/>
      <c r="AD52" s="120"/>
      <c r="AE52" s="74"/>
      <c r="AF52" s="120"/>
      <c r="AG52" s="73"/>
      <c r="AH52" s="74"/>
      <c r="AI52" s="73"/>
      <c r="AJ52" s="74"/>
      <c r="AK52" s="74"/>
      <c r="AL52" s="74"/>
      <c r="AM52" s="73"/>
      <c r="AN52" s="74"/>
      <c r="AO52" s="73"/>
      <c r="AP52" s="74"/>
      <c r="AQ52" s="74"/>
      <c r="AR52" s="74"/>
    </row>
    <row r="53" customFormat="false" ht="13.5" hidden="false" customHeight="false" outlineLevel="0" collapsed="false">
      <c r="A53" s="26"/>
      <c r="B53" s="32" t="s">
        <v>61</v>
      </c>
      <c r="C53" s="73"/>
      <c r="D53" s="74"/>
      <c r="E53" s="73"/>
      <c r="F53" s="74"/>
      <c r="G53" s="74"/>
      <c r="H53" s="74"/>
      <c r="I53" s="73"/>
      <c r="J53" s="74"/>
      <c r="K53" s="73"/>
      <c r="L53" s="74"/>
      <c r="M53" s="74"/>
      <c r="N53" s="74"/>
      <c r="O53" s="73"/>
      <c r="P53" s="74"/>
      <c r="Q53" s="73"/>
      <c r="R53" s="74"/>
      <c r="S53" s="74"/>
      <c r="T53" s="74"/>
      <c r="U53" s="73"/>
      <c r="V53" s="74"/>
      <c r="W53" s="73"/>
      <c r="X53" s="74"/>
      <c r="Y53" s="74"/>
      <c r="Z53" s="74"/>
      <c r="AA53" s="73"/>
      <c r="AB53" s="120"/>
      <c r="AC53" s="73"/>
      <c r="AD53" s="120"/>
      <c r="AE53" s="74"/>
      <c r="AF53" s="120"/>
      <c r="AG53" s="73"/>
      <c r="AH53" s="74"/>
      <c r="AI53" s="73"/>
      <c r="AJ53" s="74"/>
      <c r="AK53" s="74"/>
      <c r="AL53" s="74"/>
      <c r="AM53" s="73"/>
      <c r="AN53" s="74"/>
      <c r="AO53" s="73"/>
      <c r="AP53" s="74"/>
      <c r="AQ53" s="74"/>
      <c r="AR53" s="74"/>
    </row>
    <row r="54" customFormat="false" ht="13.5" hidden="false" customHeight="false" outlineLevel="0" collapsed="false">
      <c r="A54" s="26"/>
      <c r="B54" s="32" t="s">
        <v>62</v>
      </c>
      <c r="C54" s="73"/>
      <c r="D54" s="74"/>
      <c r="E54" s="73"/>
      <c r="F54" s="74"/>
      <c r="G54" s="74"/>
      <c r="H54" s="74"/>
      <c r="I54" s="73"/>
      <c r="J54" s="74"/>
      <c r="K54" s="73"/>
      <c r="L54" s="74"/>
      <c r="M54" s="74"/>
      <c r="N54" s="74"/>
      <c r="O54" s="73"/>
      <c r="P54" s="74"/>
      <c r="Q54" s="73"/>
      <c r="R54" s="74"/>
      <c r="S54" s="74"/>
      <c r="T54" s="74"/>
      <c r="U54" s="73"/>
      <c r="V54" s="74"/>
      <c r="W54" s="73"/>
      <c r="X54" s="74"/>
      <c r="Y54" s="74"/>
      <c r="Z54" s="74"/>
      <c r="AA54" s="73"/>
      <c r="AB54" s="120"/>
      <c r="AC54" s="73"/>
      <c r="AD54" s="120"/>
      <c r="AE54" s="74"/>
      <c r="AF54" s="120"/>
      <c r="AG54" s="73"/>
      <c r="AH54" s="74"/>
      <c r="AI54" s="73"/>
      <c r="AJ54" s="74"/>
      <c r="AK54" s="74"/>
      <c r="AL54" s="74"/>
      <c r="AM54" s="73"/>
      <c r="AN54" s="74"/>
      <c r="AO54" s="73"/>
      <c r="AP54" s="74"/>
      <c r="AQ54" s="74"/>
      <c r="AR54" s="74"/>
    </row>
    <row r="55" customFormat="false" ht="13.5" hidden="false" customHeight="false" outlineLevel="0" collapsed="false">
      <c r="A55" s="26"/>
      <c r="B55" s="32" t="s">
        <v>63</v>
      </c>
      <c r="C55" s="73"/>
      <c r="D55" s="74"/>
      <c r="E55" s="73"/>
      <c r="F55" s="74"/>
      <c r="G55" s="74"/>
      <c r="H55" s="74"/>
      <c r="I55" s="73"/>
      <c r="J55" s="74"/>
      <c r="K55" s="73"/>
      <c r="L55" s="74"/>
      <c r="M55" s="74"/>
      <c r="N55" s="74"/>
      <c r="O55" s="73"/>
      <c r="P55" s="74"/>
      <c r="Q55" s="73"/>
      <c r="R55" s="74"/>
      <c r="S55" s="74"/>
      <c r="T55" s="74"/>
      <c r="U55" s="73"/>
      <c r="V55" s="74"/>
      <c r="W55" s="73"/>
      <c r="X55" s="74"/>
      <c r="Y55" s="74"/>
      <c r="Z55" s="74"/>
      <c r="AA55" s="73"/>
      <c r="AB55" s="120"/>
      <c r="AC55" s="73"/>
      <c r="AD55" s="120"/>
      <c r="AE55" s="74"/>
      <c r="AF55" s="120"/>
      <c r="AG55" s="73"/>
      <c r="AH55" s="74"/>
      <c r="AI55" s="73"/>
      <c r="AJ55" s="74"/>
      <c r="AK55" s="74"/>
      <c r="AL55" s="74"/>
      <c r="AM55" s="73"/>
      <c r="AN55" s="74"/>
      <c r="AO55" s="73"/>
      <c r="AP55" s="74"/>
      <c r="AQ55" s="74"/>
      <c r="AR55" s="74"/>
    </row>
    <row r="56" customFormat="false" ht="13.5" hidden="false" customHeight="false" outlineLevel="0" collapsed="false">
      <c r="A56" s="26"/>
      <c r="B56" s="32" t="s">
        <v>260</v>
      </c>
      <c r="C56" s="73"/>
      <c r="D56" s="74"/>
      <c r="E56" s="73"/>
      <c r="F56" s="74"/>
      <c r="G56" s="74"/>
      <c r="H56" s="74"/>
      <c r="I56" s="73"/>
      <c r="J56" s="74"/>
      <c r="K56" s="73"/>
      <c r="L56" s="74"/>
      <c r="M56" s="74"/>
      <c r="N56" s="74"/>
      <c r="O56" s="73"/>
      <c r="P56" s="74"/>
      <c r="Q56" s="73"/>
      <c r="R56" s="74"/>
      <c r="S56" s="74"/>
      <c r="T56" s="74"/>
      <c r="U56" s="73"/>
      <c r="V56" s="74"/>
      <c r="W56" s="73"/>
      <c r="X56" s="74"/>
      <c r="Y56" s="74"/>
      <c r="Z56" s="74"/>
      <c r="AA56" s="73"/>
      <c r="AB56" s="120"/>
      <c r="AC56" s="73"/>
      <c r="AD56" s="120"/>
      <c r="AE56" s="74"/>
      <c r="AF56" s="120"/>
      <c r="AG56" s="79"/>
      <c r="AH56" s="80"/>
      <c r="AI56" s="79"/>
      <c r="AJ56" s="80"/>
      <c r="AK56" s="80"/>
      <c r="AL56" s="80"/>
      <c r="AM56" s="73"/>
      <c r="AN56" s="74"/>
      <c r="AO56" s="73"/>
      <c r="AP56" s="74"/>
      <c r="AQ56" s="74"/>
      <c r="AR56" s="74"/>
    </row>
    <row r="57" customFormat="false" ht="13.5" hidden="false" customHeight="false" outlineLevel="0" collapsed="false">
      <c r="A57" s="26"/>
      <c r="B57" s="32" t="s">
        <v>64</v>
      </c>
      <c r="C57" s="73"/>
      <c r="D57" s="74"/>
      <c r="E57" s="73"/>
      <c r="F57" s="74"/>
      <c r="G57" s="74"/>
      <c r="H57" s="74"/>
      <c r="I57" s="73"/>
      <c r="J57" s="74"/>
      <c r="K57" s="73"/>
      <c r="L57" s="74"/>
      <c r="M57" s="74"/>
      <c r="N57" s="74"/>
      <c r="O57" s="73"/>
      <c r="P57" s="74"/>
      <c r="Q57" s="73"/>
      <c r="R57" s="74"/>
      <c r="S57" s="74"/>
      <c r="T57" s="74"/>
      <c r="U57" s="73"/>
      <c r="V57" s="74"/>
      <c r="W57" s="73"/>
      <c r="X57" s="74"/>
      <c r="Y57" s="74"/>
      <c r="Z57" s="74"/>
      <c r="AA57" s="73"/>
      <c r="AB57" s="120"/>
      <c r="AC57" s="73"/>
      <c r="AD57" s="120"/>
      <c r="AE57" s="74"/>
      <c r="AF57" s="120"/>
      <c r="AG57" s="73"/>
      <c r="AH57" s="74"/>
      <c r="AI57" s="73"/>
      <c r="AJ57" s="74"/>
      <c r="AK57" s="74"/>
      <c r="AL57" s="74"/>
      <c r="AM57" s="73"/>
      <c r="AN57" s="74"/>
      <c r="AO57" s="73"/>
      <c r="AP57" s="74"/>
      <c r="AQ57" s="74"/>
      <c r="AR57" s="74"/>
    </row>
    <row r="58" customFormat="false" ht="13.5" hidden="false" customHeight="false" outlineLevel="0" collapsed="false">
      <c r="A58" s="26"/>
      <c r="B58" s="32" t="s">
        <v>65</v>
      </c>
      <c r="C58" s="73"/>
      <c r="D58" s="74"/>
      <c r="E58" s="73"/>
      <c r="F58" s="74"/>
      <c r="G58" s="74"/>
      <c r="H58" s="74"/>
      <c r="I58" s="73"/>
      <c r="J58" s="74"/>
      <c r="K58" s="73"/>
      <c r="L58" s="74"/>
      <c r="M58" s="74"/>
      <c r="N58" s="74"/>
      <c r="O58" s="73"/>
      <c r="P58" s="74"/>
      <c r="Q58" s="73"/>
      <c r="R58" s="74"/>
      <c r="S58" s="74"/>
      <c r="T58" s="74"/>
      <c r="U58" s="73"/>
      <c r="V58" s="74"/>
      <c r="W58" s="73"/>
      <c r="X58" s="74"/>
      <c r="Y58" s="74"/>
      <c r="Z58" s="74"/>
      <c r="AA58" s="73"/>
      <c r="AB58" s="120"/>
      <c r="AC58" s="73"/>
      <c r="AD58" s="120"/>
      <c r="AE58" s="74"/>
      <c r="AF58" s="120"/>
      <c r="AG58" s="73"/>
      <c r="AH58" s="74"/>
      <c r="AI58" s="73"/>
      <c r="AJ58" s="74"/>
      <c r="AK58" s="74"/>
      <c r="AL58" s="74"/>
      <c r="AM58" s="73"/>
      <c r="AN58" s="74"/>
      <c r="AO58" s="73"/>
      <c r="AP58" s="74"/>
      <c r="AQ58" s="74"/>
      <c r="AR58" s="74"/>
    </row>
    <row r="59" customFormat="false" ht="13.5" hidden="false" customHeight="false" outlineLevel="0" collapsed="false">
      <c r="A59" s="26"/>
      <c r="B59" s="32" t="s">
        <v>66</v>
      </c>
      <c r="C59" s="73"/>
      <c r="D59" s="74"/>
      <c r="E59" s="73"/>
      <c r="F59" s="74"/>
      <c r="G59" s="74"/>
      <c r="H59" s="74"/>
      <c r="I59" s="73"/>
      <c r="J59" s="74"/>
      <c r="K59" s="73"/>
      <c r="L59" s="74"/>
      <c r="M59" s="74"/>
      <c r="N59" s="74"/>
      <c r="O59" s="73"/>
      <c r="P59" s="74"/>
      <c r="Q59" s="73"/>
      <c r="R59" s="74"/>
      <c r="S59" s="74"/>
      <c r="T59" s="74"/>
      <c r="U59" s="73"/>
      <c r="V59" s="74"/>
      <c r="W59" s="73"/>
      <c r="X59" s="74"/>
      <c r="Y59" s="74"/>
      <c r="Z59" s="74"/>
      <c r="AA59" s="73"/>
      <c r="AB59" s="120"/>
      <c r="AC59" s="73"/>
      <c r="AD59" s="120"/>
      <c r="AE59" s="74"/>
      <c r="AF59" s="120"/>
      <c r="AG59" s="73"/>
      <c r="AH59" s="74"/>
      <c r="AI59" s="73"/>
      <c r="AJ59" s="74"/>
      <c r="AK59" s="74"/>
      <c r="AL59" s="74"/>
      <c r="AM59" s="73"/>
      <c r="AN59" s="74"/>
      <c r="AO59" s="73"/>
      <c r="AP59" s="74"/>
      <c r="AQ59" s="74"/>
      <c r="AR59" s="74"/>
    </row>
    <row r="60" customFormat="false" ht="13.5" hidden="false" customHeight="false" outlineLevel="0" collapsed="false">
      <c r="A60" s="26"/>
      <c r="B60" s="32" t="s">
        <v>67</v>
      </c>
      <c r="C60" s="72"/>
      <c r="D60" s="73"/>
      <c r="E60" s="72"/>
      <c r="F60" s="73"/>
      <c r="G60" s="74"/>
      <c r="H60" s="73"/>
      <c r="I60" s="73"/>
      <c r="J60" s="74"/>
      <c r="K60" s="73"/>
      <c r="L60" s="74"/>
      <c r="M60" s="74"/>
      <c r="N60" s="74"/>
      <c r="O60" s="73"/>
      <c r="P60" s="74"/>
      <c r="Q60" s="73"/>
      <c r="R60" s="74"/>
      <c r="S60" s="74"/>
      <c r="T60" s="74"/>
      <c r="U60" s="73"/>
      <c r="V60" s="74"/>
      <c r="W60" s="73"/>
      <c r="X60" s="74"/>
      <c r="Y60" s="74"/>
      <c r="Z60" s="74"/>
      <c r="AA60" s="73"/>
      <c r="AB60" s="120"/>
      <c r="AC60" s="73"/>
      <c r="AD60" s="120"/>
      <c r="AE60" s="74"/>
      <c r="AF60" s="120"/>
      <c r="AG60" s="73"/>
      <c r="AH60" s="74"/>
      <c r="AI60" s="73"/>
      <c r="AJ60" s="74"/>
      <c r="AK60" s="74"/>
      <c r="AL60" s="74"/>
      <c r="AM60" s="73"/>
      <c r="AN60" s="74"/>
      <c r="AO60" s="73"/>
      <c r="AP60" s="74"/>
      <c r="AQ60" s="74"/>
      <c r="AR60" s="74"/>
    </row>
    <row r="61" customFormat="false" ht="13.5" hidden="false" customHeight="false" outlineLevel="0" collapsed="false">
      <c r="A61" s="26"/>
      <c r="B61" s="32" t="s">
        <v>68</v>
      </c>
      <c r="C61" s="79"/>
      <c r="D61" s="80"/>
      <c r="E61" s="79"/>
      <c r="F61" s="80"/>
      <c r="G61" s="80"/>
      <c r="H61" s="80"/>
      <c r="I61" s="79"/>
      <c r="J61" s="80"/>
      <c r="K61" s="79"/>
      <c r="L61" s="80"/>
      <c r="M61" s="80"/>
      <c r="N61" s="80"/>
      <c r="O61" s="73"/>
      <c r="P61" s="74"/>
      <c r="Q61" s="73"/>
      <c r="R61" s="74"/>
      <c r="S61" s="74"/>
      <c r="T61" s="74"/>
      <c r="U61" s="73"/>
      <c r="V61" s="74"/>
      <c r="W61" s="73"/>
      <c r="X61" s="74"/>
      <c r="Y61" s="74"/>
      <c r="Z61" s="74"/>
      <c r="AA61" s="73"/>
      <c r="AB61" s="120"/>
      <c r="AC61" s="73"/>
      <c r="AD61" s="120"/>
      <c r="AE61" s="74"/>
      <c r="AF61" s="120"/>
      <c r="AG61" s="73"/>
      <c r="AH61" s="74"/>
      <c r="AI61" s="73"/>
      <c r="AJ61" s="74"/>
      <c r="AK61" s="74"/>
      <c r="AL61" s="74"/>
      <c r="AM61" s="73"/>
      <c r="AN61" s="74"/>
      <c r="AO61" s="73"/>
      <c r="AP61" s="74"/>
      <c r="AQ61" s="74"/>
      <c r="AR61" s="74"/>
    </row>
    <row r="62" customFormat="false" ht="13.5" hidden="false" customHeight="false" outlineLevel="0" collapsed="false">
      <c r="A62" s="26"/>
      <c r="B62" s="32" t="s">
        <v>69</v>
      </c>
      <c r="C62" s="73"/>
      <c r="D62" s="74"/>
      <c r="E62" s="73"/>
      <c r="F62" s="74"/>
      <c r="G62" s="74"/>
      <c r="H62" s="74"/>
      <c r="I62" s="73"/>
      <c r="J62" s="74"/>
      <c r="K62" s="73"/>
      <c r="L62" s="74"/>
      <c r="M62" s="74"/>
      <c r="N62" s="74"/>
      <c r="O62" s="73"/>
      <c r="P62" s="74"/>
      <c r="Q62" s="73"/>
      <c r="R62" s="74"/>
      <c r="S62" s="74"/>
      <c r="T62" s="74"/>
      <c r="U62" s="73"/>
      <c r="V62" s="74"/>
      <c r="W62" s="73"/>
      <c r="X62" s="74"/>
      <c r="Y62" s="74"/>
      <c r="Z62" s="74"/>
      <c r="AA62" s="73"/>
      <c r="AB62" s="120"/>
      <c r="AC62" s="73"/>
      <c r="AD62" s="120"/>
      <c r="AE62" s="74"/>
      <c r="AF62" s="120"/>
      <c r="AG62" s="73"/>
      <c r="AH62" s="74"/>
      <c r="AI62" s="73"/>
      <c r="AJ62" s="74"/>
      <c r="AK62" s="74"/>
      <c r="AL62" s="74"/>
      <c r="AM62" s="73"/>
      <c r="AN62" s="74"/>
      <c r="AO62" s="73"/>
      <c r="AP62" s="74"/>
      <c r="AQ62" s="74"/>
      <c r="AR62" s="74"/>
    </row>
    <row r="63" customFormat="false" ht="13.5" hidden="false" customHeight="false" outlineLevel="0" collapsed="false">
      <c r="A63" s="26"/>
      <c r="B63" s="32" t="s">
        <v>70</v>
      </c>
      <c r="C63" s="73"/>
      <c r="D63" s="74"/>
      <c r="E63" s="73"/>
      <c r="F63" s="74"/>
      <c r="G63" s="74"/>
      <c r="H63" s="74"/>
      <c r="I63" s="73"/>
      <c r="J63" s="74"/>
      <c r="K63" s="73"/>
      <c r="L63" s="74"/>
      <c r="M63" s="74"/>
      <c r="N63" s="74"/>
      <c r="O63" s="73"/>
      <c r="P63" s="74"/>
      <c r="Q63" s="73"/>
      <c r="R63" s="74"/>
      <c r="S63" s="74"/>
      <c r="T63" s="74"/>
      <c r="U63" s="73"/>
      <c r="V63" s="74"/>
      <c r="W63" s="73"/>
      <c r="X63" s="74"/>
      <c r="Y63" s="74"/>
      <c r="Z63" s="74"/>
      <c r="AA63" s="73"/>
      <c r="AB63" s="120"/>
      <c r="AC63" s="73"/>
      <c r="AD63" s="120"/>
      <c r="AE63" s="74"/>
      <c r="AF63" s="120"/>
      <c r="AG63" s="73"/>
      <c r="AH63" s="74"/>
      <c r="AI63" s="73"/>
      <c r="AJ63" s="74"/>
      <c r="AK63" s="74"/>
      <c r="AL63" s="74"/>
      <c r="AM63" s="73"/>
      <c r="AN63" s="74"/>
      <c r="AO63" s="73"/>
      <c r="AP63" s="74"/>
      <c r="AQ63" s="74"/>
      <c r="AR63" s="74"/>
    </row>
    <row r="64" customFormat="false" ht="13.5" hidden="false" customHeight="false" outlineLevel="0" collapsed="false">
      <c r="A64" s="26"/>
      <c r="B64" s="32" t="s">
        <v>71</v>
      </c>
      <c r="C64" s="73"/>
      <c r="D64" s="74"/>
      <c r="E64" s="73"/>
      <c r="F64" s="74"/>
      <c r="G64" s="74"/>
      <c r="H64" s="74"/>
      <c r="I64" s="73"/>
      <c r="J64" s="74"/>
      <c r="K64" s="73"/>
      <c r="L64" s="74"/>
      <c r="M64" s="74"/>
      <c r="N64" s="74"/>
      <c r="O64" s="73"/>
      <c r="P64" s="74"/>
      <c r="Q64" s="73"/>
      <c r="R64" s="74"/>
      <c r="S64" s="74"/>
      <c r="T64" s="74"/>
      <c r="U64" s="73"/>
      <c r="V64" s="74"/>
      <c r="W64" s="73"/>
      <c r="X64" s="74"/>
      <c r="Y64" s="74"/>
      <c r="Z64" s="74"/>
      <c r="AA64" s="73"/>
      <c r="AB64" s="120"/>
      <c r="AC64" s="73"/>
      <c r="AD64" s="120"/>
      <c r="AE64" s="74"/>
      <c r="AF64" s="120"/>
      <c r="AG64" s="73"/>
      <c r="AH64" s="74"/>
      <c r="AI64" s="73"/>
      <c r="AJ64" s="74"/>
      <c r="AK64" s="74"/>
      <c r="AL64" s="74"/>
      <c r="AM64" s="73"/>
      <c r="AN64" s="74"/>
      <c r="AO64" s="73"/>
      <c r="AP64" s="74"/>
      <c r="AQ64" s="74"/>
      <c r="AR64" s="74"/>
    </row>
    <row r="65" customFormat="false" ht="13.5" hidden="false" customHeight="false" outlineLevel="0" collapsed="false">
      <c r="A65" s="26"/>
      <c r="B65" s="32" t="s">
        <v>72</v>
      </c>
      <c r="C65" s="73"/>
      <c r="D65" s="74"/>
      <c r="E65" s="73"/>
      <c r="F65" s="74"/>
      <c r="G65" s="74"/>
      <c r="H65" s="74"/>
      <c r="I65" s="73"/>
      <c r="J65" s="74"/>
      <c r="K65" s="73"/>
      <c r="L65" s="74"/>
      <c r="M65" s="74"/>
      <c r="N65" s="74"/>
      <c r="O65" s="73"/>
      <c r="P65" s="74"/>
      <c r="Q65" s="73"/>
      <c r="R65" s="74"/>
      <c r="S65" s="74"/>
      <c r="T65" s="74"/>
      <c r="U65" s="73"/>
      <c r="V65" s="74"/>
      <c r="W65" s="73"/>
      <c r="X65" s="74"/>
      <c r="Y65" s="74"/>
      <c r="Z65" s="74"/>
      <c r="AA65" s="73"/>
      <c r="AB65" s="120"/>
      <c r="AC65" s="73"/>
      <c r="AD65" s="120"/>
      <c r="AE65" s="74"/>
      <c r="AF65" s="120"/>
      <c r="AG65" s="73"/>
      <c r="AH65" s="74"/>
      <c r="AI65" s="73"/>
      <c r="AJ65" s="74"/>
      <c r="AK65" s="74"/>
      <c r="AL65" s="74"/>
      <c r="AM65" s="73"/>
      <c r="AN65" s="74"/>
      <c r="AO65" s="73"/>
      <c r="AP65" s="74"/>
      <c r="AQ65" s="74"/>
      <c r="AR65" s="74"/>
    </row>
    <row r="66" customFormat="false" ht="13.5" hidden="false" customHeight="false" outlineLevel="0" collapsed="false">
      <c r="A66" s="26"/>
      <c r="B66" s="32" t="s">
        <v>73</v>
      </c>
      <c r="C66" s="73"/>
      <c r="D66" s="74"/>
      <c r="E66" s="73"/>
      <c r="F66" s="74"/>
      <c r="G66" s="74"/>
      <c r="H66" s="74"/>
      <c r="I66" s="73"/>
      <c r="J66" s="74"/>
      <c r="K66" s="73"/>
      <c r="L66" s="74"/>
      <c r="M66" s="74"/>
      <c r="N66" s="74"/>
      <c r="O66" s="73"/>
      <c r="P66" s="74"/>
      <c r="Q66" s="73"/>
      <c r="R66" s="74"/>
      <c r="S66" s="74"/>
      <c r="T66" s="74"/>
      <c r="U66" s="73"/>
      <c r="V66" s="74"/>
      <c r="W66" s="73"/>
      <c r="X66" s="74"/>
      <c r="Y66" s="74"/>
      <c r="Z66" s="74"/>
      <c r="AA66" s="73"/>
      <c r="AB66" s="120"/>
      <c r="AC66" s="73"/>
      <c r="AD66" s="120"/>
      <c r="AE66" s="74"/>
      <c r="AF66" s="120"/>
      <c r="AG66" s="73"/>
      <c r="AH66" s="74"/>
      <c r="AI66" s="73"/>
      <c r="AJ66" s="74"/>
      <c r="AK66" s="74"/>
      <c r="AL66" s="74"/>
      <c r="AM66" s="73"/>
      <c r="AN66" s="74"/>
      <c r="AO66" s="73"/>
      <c r="AP66" s="74"/>
      <c r="AQ66" s="74"/>
      <c r="AR66" s="74"/>
    </row>
    <row r="67" customFormat="false" ht="13.5" hidden="false" customHeight="false" outlineLevel="0" collapsed="false">
      <c r="A67" s="26"/>
      <c r="B67" s="32" t="s">
        <v>75</v>
      </c>
      <c r="C67" s="73"/>
      <c r="D67" s="74"/>
      <c r="E67" s="73"/>
      <c r="F67" s="74"/>
      <c r="G67" s="74"/>
      <c r="H67" s="122"/>
      <c r="I67" s="73"/>
      <c r="J67" s="74"/>
      <c r="K67" s="73"/>
      <c r="L67" s="74"/>
      <c r="M67" s="74"/>
      <c r="N67" s="74"/>
      <c r="O67" s="73"/>
      <c r="P67" s="74"/>
      <c r="Q67" s="73"/>
      <c r="R67" s="74"/>
      <c r="S67" s="74"/>
      <c r="T67" s="74"/>
      <c r="U67" s="73"/>
      <c r="V67" s="74"/>
      <c r="W67" s="73"/>
      <c r="X67" s="74"/>
      <c r="Y67" s="74"/>
      <c r="Z67" s="74"/>
      <c r="AA67" s="73"/>
      <c r="AB67" s="120"/>
      <c r="AC67" s="73"/>
      <c r="AD67" s="120"/>
      <c r="AE67" s="74"/>
      <c r="AF67" s="120"/>
      <c r="AG67" s="73"/>
      <c r="AH67" s="74"/>
      <c r="AI67" s="73"/>
      <c r="AJ67" s="74"/>
      <c r="AK67" s="74"/>
      <c r="AL67" s="74"/>
      <c r="AM67" s="73"/>
      <c r="AN67" s="74"/>
      <c r="AO67" s="73"/>
      <c r="AP67" s="74"/>
      <c r="AQ67" s="74"/>
      <c r="AR67" s="74"/>
    </row>
    <row r="68" customFormat="false" ht="13.5" hidden="false" customHeight="false" outlineLevel="0" collapsed="false">
      <c r="A68" s="26"/>
      <c r="B68" s="32" t="s">
        <v>76</v>
      </c>
      <c r="C68" s="73"/>
      <c r="D68" s="74"/>
      <c r="E68" s="73"/>
      <c r="F68" s="74"/>
      <c r="G68" s="74"/>
      <c r="H68" s="74"/>
      <c r="I68" s="73"/>
      <c r="J68" s="74"/>
      <c r="K68" s="73"/>
      <c r="L68" s="74"/>
      <c r="M68" s="74"/>
      <c r="N68" s="74"/>
      <c r="O68" s="73"/>
      <c r="P68" s="74"/>
      <c r="Q68" s="73"/>
      <c r="R68" s="74"/>
      <c r="S68" s="74"/>
      <c r="T68" s="74"/>
      <c r="U68" s="73"/>
      <c r="V68" s="74"/>
      <c r="W68" s="73"/>
      <c r="X68" s="74"/>
      <c r="Y68" s="74"/>
      <c r="Z68" s="74"/>
      <c r="AA68" s="73"/>
      <c r="AB68" s="120"/>
      <c r="AC68" s="73"/>
      <c r="AD68" s="120"/>
      <c r="AE68" s="74"/>
      <c r="AF68" s="120"/>
      <c r="AG68" s="73"/>
      <c r="AH68" s="74"/>
      <c r="AI68" s="73"/>
      <c r="AJ68" s="74"/>
      <c r="AK68" s="74"/>
      <c r="AL68" s="74"/>
      <c r="AM68" s="73"/>
      <c r="AN68" s="74"/>
      <c r="AO68" s="73"/>
      <c r="AP68" s="74"/>
      <c r="AQ68" s="74"/>
      <c r="AR68" s="74"/>
    </row>
    <row r="69" customFormat="false" ht="13.5" hidden="false" customHeight="false" outlineLevel="0" collapsed="false">
      <c r="A69" s="26"/>
      <c r="B69" s="32" t="s">
        <v>77</v>
      </c>
      <c r="C69" s="73"/>
      <c r="D69" s="74"/>
      <c r="E69" s="73"/>
      <c r="F69" s="74"/>
      <c r="G69" s="74"/>
      <c r="H69" s="74"/>
      <c r="I69" s="73"/>
      <c r="J69" s="74"/>
      <c r="K69" s="73"/>
      <c r="L69" s="74"/>
      <c r="M69" s="74"/>
      <c r="N69" s="74"/>
      <c r="O69" s="73"/>
      <c r="P69" s="74"/>
      <c r="Q69" s="73"/>
      <c r="R69" s="74"/>
      <c r="S69" s="74"/>
      <c r="T69" s="74"/>
      <c r="U69" s="73"/>
      <c r="V69" s="74"/>
      <c r="W69" s="73"/>
      <c r="X69" s="74"/>
      <c r="Y69" s="74"/>
      <c r="Z69" s="74"/>
      <c r="AA69" s="73"/>
      <c r="AB69" s="120"/>
      <c r="AC69" s="73"/>
      <c r="AD69" s="120"/>
      <c r="AE69" s="74"/>
      <c r="AF69" s="120"/>
      <c r="AG69" s="73"/>
      <c r="AH69" s="74"/>
      <c r="AI69" s="73"/>
      <c r="AJ69" s="74"/>
      <c r="AK69" s="74"/>
      <c r="AL69" s="74"/>
      <c r="AM69" s="73"/>
      <c r="AN69" s="74"/>
      <c r="AO69" s="73"/>
      <c r="AP69" s="74"/>
      <c r="AQ69" s="74"/>
      <c r="AR69" s="74"/>
    </row>
    <row r="70" customFormat="false" ht="13.5" hidden="false" customHeight="false" outlineLevel="0" collapsed="false">
      <c r="A70" s="26"/>
      <c r="B70" s="32" t="s">
        <v>78</v>
      </c>
      <c r="C70" s="73"/>
      <c r="D70" s="74"/>
      <c r="E70" s="73"/>
      <c r="F70" s="74"/>
      <c r="G70" s="74"/>
      <c r="H70" s="74"/>
      <c r="I70" s="73"/>
      <c r="J70" s="74"/>
      <c r="K70" s="73"/>
      <c r="L70" s="74"/>
      <c r="M70" s="74"/>
      <c r="N70" s="74"/>
      <c r="O70" s="73"/>
      <c r="P70" s="74"/>
      <c r="Q70" s="73"/>
      <c r="R70" s="74"/>
      <c r="S70" s="74"/>
      <c r="T70" s="74"/>
      <c r="U70" s="73"/>
      <c r="V70" s="74"/>
      <c r="W70" s="73"/>
      <c r="X70" s="74"/>
      <c r="Y70" s="74"/>
      <c r="Z70" s="74"/>
      <c r="AA70" s="73"/>
      <c r="AB70" s="120"/>
      <c r="AC70" s="73"/>
      <c r="AD70" s="120"/>
      <c r="AE70" s="74"/>
      <c r="AF70" s="120"/>
      <c r="AG70" s="73"/>
      <c r="AH70" s="74"/>
      <c r="AI70" s="73"/>
      <c r="AJ70" s="74"/>
      <c r="AK70" s="74"/>
      <c r="AL70" s="74"/>
      <c r="AM70" s="73"/>
      <c r="AN70" s="74"/>
      <c r="AO70" s="73"/>
      <c r="AP70" s="74"/>
      <c r="AQ70" s="74"/>
      <c r="AR70" s="74"/>
    </row>
    <row r="71" customFormat="false" ht="13.5" hidden="false" customHeight="false" outlineLevel="0" collapsed="false">
      <c r="A71" s="26"/>
      <c r="B71" s="32" t="s">
        <v>79</v>
      </c>
      <c r="C71" s="73"/>
      <c r="D71" s="74"/>
      <c r="E71" s="73"/>
      <c r="F71" s="74"/>
      <c r="G71" s="74"/>
      <c r="H71" s="74"/>
      <c r="I71" s="73"/>
      <c r="J71" s="74"/>
      <c r="K71" s="73"/>
      <c r="L71" s="74"/>
      <c r="M71" s="74"/>
      <c r="N71" s="74"/>
      <c r="O71" s="73"/>
      <c r="P71" s="74"/>
      <c r="Q71" s="73"/>
      <c r="R71" s="74"/>
      <c r="S71" s="74"/>
      <c r="T71" s="74"/>
      <c r="U71" s="73"/>
      <c r="V71" s="74"/>
      <c r="W71" s="73"/>
      <c r="X71" s="74"/>
      <c r="Y71" s="74"/>
      <c r="Z71" s="74"/>
      <c r="AA71" s="73"/>
      <c r="AB71" s="120"/>
      <c r="AC71" s="73"/>
      <c r="AD71" s="120"/>
      <c r="AE71" s="74"/>
      <c r="AF71" s="120"/>
      <c r="AG71" s="73"/>
      <c r="AH71" s="74"/>
      <c r="AI71" s="73"/>
      <c r="AJ71" s="74"/>
      <c r="AK71" s="74"/>
      <c r="AL71" s="74"/>
      <c r="AM71" s="73"/>
      <c r="AN71" s="74"/>
      <c r="AO71" s="73"/>
      <c r="AP71" s="74"/>
      <c r="AQ71" s="74"/>
      <c r="AR71" s="74"/>
    </row>
    <row r="72" customFormat="false" ht="13.5" hidden="false" customHeight="false" outlineLevel="0" collapsed="false">
      <c r="A72" s="26"/>
      <c r="B72" s="32" t="s">
        <v>80</v>
      </c>
      <c r="C72" s="73"/>
      <c r="D72" s="74"/>
      <c r="E72" s="73"/>
      <c r="F72" s="74"/>
      <c r="G72" s="74"/>
      <c r="H72" s="74"/>
      <c r="I72" s="73"/>
      <c r="J72" s="74"/>
      <c r="K72" s="73"/>
      <c r="L72" s="74"/>
      <c r="M72" s="74"/>
      <c r="N72" s="74"/>
      <c r="O72" s="73"/>
      <c r="P72" s="74"/>
      <c r="Q72" s="73"/>
      <c r="R72" s="74"/>
      <c r="S72" s="74"/>
      <c r="T72" s="74"/>
      <c r="U72" s="73"/>
      <c r="V72" s="74"/>
      <c r="W72" s="73"/>
      <c r="X72" s="74"/>
      <c r="Y72" s="74"/>
      <c r="Z72" s="74"/>
      <c r="AA72" s="73"/>
      <c r="AB72" s="120"/>
      <c r="AC72" s="73"/>
      <c r="AD72" s="120"/>
      <c r="AE72" s="74"/>
      <c r="AF72" s="120"/>
      <c r="AG72" s="79"/>
      <c r="AH72" s="80"/>
      <c r="AI72" s="79"/>
      <c r="AJ72" s="80"/>
      <c r="AK72" s="80"/>
      <c r="AL72" s="80"/>
      <c r="AM72" s="73"/>
      <c r="AN72" s="74"/>
      <c r="AO72" s="73"/>
      <c r="AP72" s="74"/>
      <c r="AQ72" s="74"/>
      <c r="AR72" s="74"/>
    </row>
    <row r="73" customFormat="false" ht="13.5" hidden="false" customHeight="false" outlineLevel="0" collapsed="false">
      <c r="A73" s="26"/>
      <c r="B73" s="83" t="s">
        <v>81</v>
      </c>
      <c r="C73" s="73"/>
      <c r="D73" s="74"/>
      <c r="E73" s="73"/>
      <c r="F73" s="74"/>
      <c r="G73" s="74"/>
      <c r="H73" s="74"/>
      <c r="I73" s="79"/>
      <c r="J73" s="80"/>
      <c r="K73" s="79"/>
      <c r="L73" s="80"/>
      <c r="M73" s="80"/>
      <c r="N73" s="80"/>
      <c r="O73" s="73"/>
      <c r="P73" s="74"/>
      <c r="Q73" s="73"/>
      <c r="R73" s="74"/>
      <c r="S73" s="74"/>
      <c r="T73" s="74"/>
      <c r="U73" s="73"/>
      <c r="V73" s="74"/>
      <c r="W73" s="73"/>
      <c r="X73" s="74"/>
      <c r="Y73" s="74"/>
      <c r="Z73" s="74"/>
      <c r="AA73" s="73"/>
      <c r="AB73" s="120"/>
      <c r="AC73" s="73"/>
      <c r="AD73" s="120"/>
      <c r="AE73" s="74"/>
      <c r="AF73" s="120"/>
      <c r="AG73" s="73"/>
      <c r="AH73" s="74"/>
      <c r="AI73" s="73"/>
      <c r="AJ73" s="74"/>
      <c r="AK73" s="74"/>
      <c r="AL73" s="74"/>
      <c r="AM73" s="73"/>
      <c r="AN73" s="74"/>
      <c r="AO73" s="73"/>
      <c r="AP73" s="74"/>
      <c r="AQ73" s="74"/>
      <c r="AR73" s="74"/>
    </row>
    <row r="74" customFormat="false" ht="13.5" hidden="false" customHeight="false" outlineLevel="0" collapsed="false">
      <c r="A74" s="26"/>
      <c r="B74" s="84" t="s">
        <v>82</v>
      </c>
      <c r="C74" s="73"/>
      <c r="D74" s="74"/>
      <c r="E74" s="73"/>
      <c r="F74" s="74"/>
      <c r="G74" s="74"/>
      <c r="H74" s="74"/>
      <c r="I74" s="73"/>
      <c r="J74" s="74"/>
      <c r="K74" s="73"/>
      <c r="L74" s="74"/>
      <c r="M74" s="74"/>
      <c r="N74" s="74"/>
      <c r="O74" s="73"/>
      <c r="P74" s="74"/>
      <c r="Q74" s="73"/>
      <c r="R74" s="74"/>
      <c r="S74" s="74"/>
      <c r="T74" s="74"/>
      <c r="U74" s="73"/>
      <c r="V74" s="74"/>
      <c r="W74" s="73"/>
      <c r="X74" s="74"/>
      <c r="Y74" s="74"/>
      <c r="Z74" s="74"/>
      <c r="AA74" s="73"/>
      <c r="AB74" s="120"/>
      <c r="AC74" s="73"/>
      <c r="AD74" s="120"/>
      <c r="AE74" s="74"/>
      <c r="AF74" s="120"/>
      <c r="AG74" s="73"/>
      <c r="AH74" s="74"/>
      <c r="AI74" s="73"/>
      <c r="AJ74" s="74"/>
      <c r="AK74" s="74"/>
      <c r="AL74" s="74"/>
      <c r="AM74" s="73"/>
      <c r="AN74" s="74"/>
      <c r="AO74" s="73"/>
      <c r="AP74" s="74"/>
      <c r="AQ74" s="74"/>
      <c r="AR74" s="74"/>
    </row>
    <row r="75" customFormat="false" ht="13.5" hidden="false" customHeight="false" outlineLevel="0" collapsed="false">
      <c r="A75" s="26"/>
      <c r="B75" s="32" t="s">
        <v>83</v>
      </c>
      <c r="C75" s="73"/>
      <c r="D75" s="74"/>
      <c r="E75" s="73"/>
      <c r="F75" s="74"/>
      <c r="G75" s="74"/>
      <c r="H75" s="74"/>
      <c r="I75" s="73"/>
      <c r="J75" s="74"/>
      <c r="K75" s="73"/>
      <c r="L75" s="74"/>
      <c r="M75" s="74"/>
      <c r="N75" s="74"/>
      <c r="O75" s="73"/>
      <c r="P75" s="74"/>
      <c r="Q75" s="73"/>
      <c r="R75" s="74"/>
      <c r="S75" s="74"/>
      <c r="T75" s="74"/>
      <c r="U75" s="73"/>
      <c r="V75" s="74"/>
      <c r="W75" s="73"/>
      <c r="X75" s="74"/>
      <c r="Y75" s="74"/>
      <c r="Z75" s="74"/>
      <c r="AA75" s="73"/>
      <c r="AB75" s="120"/>
      <c r="AC75" s="73"/>
      <c r="AD75" s="120"/>
      <c r="AE75" s="74"/>
      <c r="AF75" s="120"/>
      <c r="AG75" s="79"/>
      <c r="AH75" s="80"/>
      <c r="AI75" s="79"/>
      <c r="AJ75" s="80"/>
      <c r="AK75" s="80"/>
      <c r="AL75" s="80"/>
      <c r="AM75" s="79"/>
      <c r="AN75" s="80"/>
      <c r="AO75" s="79"/>
      <c r="AP75" s="80"/>
      <c r="AQ75" s="80"/>
      <c r="AR75" s="80"/>
    </row>
    <row r="76" customFormat="false" ht="13.5" hidden="false" customHeight="false" outlineLevel="0" collapsed="false">
      <c r="A76" s="26"/>
      <c r="B76" s="32" t="s">
        <v>84</v>
      </c>
      <c r="C76" s="73"/>
      <c r="D76" s="74"/>
      <c r="E76" s="73"/>
      <c r="F76" s="74"/>
      <c r="G76" s="74"/>
      <c r="H76" s="74"/>
      <c r="I76" s="73"/>
      <c r="J76" s="74"/>
      <c r="K76" s="73"/>
      <c r="L76" s="74"/>
      <c r="M76" s="74"/>
      <c r="N76" s="74"/>
      <c r="O76" s="73"/>
      <c r="P76" s="74"/>
      <c r="Q76" s="73"/>
      <c r="R76" s="74"/>
      <c r="S76" s="74"/>
      <c r="T76" s="74"/>
      <c r="U76" s="73"/>
      <c r="V76" s="74"/>
      <c r="W76" s="73"/>
      <c r="X76" s="74"/>
      <c r="Y76" s="74"/>
      <c r="Z76" s="74"/>
      <c r="AA76" s="73"/>
      <c r="AB76" s="120"/>
      <c r="AC76" s="73"/>
      <c r="AD76" s="120"/>
      <c r="AE76" s="74"/>
      <c r="AF76" s="120"/>
      <c r="AG76" s="73"/>
      <c r="AH76" s="74"/>
      <c r="AI76" s="73"/>
      <c r="AJ76" s="74"/>
      <c r="AK76" s="74"/>
      <c r="AL76" s="74"/>
      <c r="AM76" s="73"/>
      <c r="AN76" s="74"/>
      <c r="AO76" s="73"/>
      <c r="AP76" s="74"/>
      <c r="AQ76" s="74"/>
      <c r="AR76" s="74"/>
    </row>
    <row r="77" customFormat="false" ht="13.5" hidden="false" customHeight="false" outlineLevel="0" collapsed="false">
      <c r="A77" s="26"/>
      <c r="B77" s="32" t="s">
        <v>85</v>
      </c>
      <c r="C77" s="73"/>
      <c r="D77" s="74"/>
      <c r="E77" s="73"/>
      <c r="F77" s="74"/>
      <c r="G77" s="74"/>
      <c r="H77" s="74"/>
      <c r="I77" s="73"/>
      <c r="J77" s="74"/>
      <c r="K77" s="73"/>
      <c r="L77" s="74"/>
      <c r="M77" s="74"/>
      <c r="N77" s="74"/>
      <c r="O77" s="73"/>
      <c r="P77" s="74"/>
      <c r="Q77" s="73"/>
      <c r="R77" s="74"/>
      <c r="S77" s="74"/>
      <c r="T77" s="74"/>
      <c r="U77" s="73"/>
      <c r="V77" s="74"/>
      <c r="W77" s="73"/>
      <c r="X77" s="74"/>
      <c r="Y77" s="74"/>
      <c r="Z77" s="74"/>
      <c r="AA77" s="73"/>
      <c r="AB77" s="120"/>
      <c r="AC77" s="73"/>
      <c r="AD77" s="120"/>
      <c r="AE77" s="74"/>
      <c r="AF77" s="120"/>
      <c r="AG77" s="73"/>
      <c r="AH77" s="74"/>
      <c r="AI77" s="73"/>
      <c r="AJ77" s="74"/>
      <c r="AK77" s="74"/>
      <c r="AL77" s="74"/>
      <c r="AM77" s="73"/>
      <c r="AN77" s="74"/>
      <c r="AO77" s="73"/>
      <c r="AP77" s="74"/>
      <c r="AQ77" s="74"/>
      <c r="AR77" s="74"/>
    </row>
    <row r="78" customFormat="false" ht="13.5" hidden="false" customHeight="false" outlineLevel="0" collapsed="false">
      <c r="A78" s="26"/>
      <c r="B78" s="32" t="s">
        <v>86</v>
      </c>
      <c r="C78" s="73"/>
      <c r="D78" s="74"/>
      <c r="E78" s="73"/>
      <c r="F78" s="74"/>
      <c r="G78" s="74"/>
      <c r="H78" s="74"/>
      <c r="I78" s="73"/>
      <c r="J78" s="74"/>
      <c r="K78" s="73"/>
      <c r="L78" s="74"/>
      <c r="M78" s="74"/>
      <c r="N78" s="74"/>
      <c r="O78" s="73"/>
      <c r="P78" s="74"/>
      <c r="Q78" s="73"/>
      <c r="R78" s="74"/>
      <c r="S78" s="74"/>
      <c r="T78" s="74"/>
      <c r="U78" s="73"/>
      <c r="V78" s="74"/>
      <c r="W78" s="73"/>
      <c r="X78" s="74"/>
      <c r="Y78" s="74"/>
      <c r="Z78" s="74"/>
      <c r="AA78" s="73"/>
      <c r="AB78" s="120"/>
      <c r="AC78" s="73"/>
      <c r="AD78" s="120"/>
      <c r="AE78" s="74"/>
      <c r="AF78" s="120"/>
      <c r="AG78" s="73"/>
      <c r="AH78" s="74"/>
      <c r="AI78" s="73"/>
      <c r="AJ78" s="74"/>
      <c r="AK78" s="74"/>
      <c r="AL78" s="74"/>
      <c r="AM78" s="73"/>
      <c r="AN78" s="74"/>
      <c r="AO78" s="73"/>
      <c r="AP78" s="74"/>
      <c r="AQ78" s="74"/>
      <c r="AR78" s="74"/>
    </row>
    <row r="79" customFormat="false" ht="13.5" hidden="false" customHeight="false" outlineLevel="0" collapsed="false">
      <c r="A79" s="26"/>
      <c r="B79" s="32" t="s">
        <v>87</v>
      </c>
      <c r="C79" s="73"/>
      <c r="D79" s="74"/>
      <c r="E79" s="73"/>
      <c r="F79" s="74"/>
      <c r="G79" s="74"/>
      <c r="H79" s="74"/>
      <c r="I79" s="73"/>
      <c r="J79" s="74"/>
      <c r="K79" s="73"/>
      <c r="L79" s="74"/>
      <c r="M79" s="74"/>
      <c r="N79" s="74"/>
      <c r="O79" s="73"/>
      <c r="P79" s="74"/>
      <c r="Q79" s="73"/>
      <c r="R79" s="74"/>
      <c r="S79" s="74"/>
      <c r="T79" s="74"/>
      <c r="U79" s="73"/>
      <c r="V79" s="74"/>
      <c r="W79" s="73"/>
      <c r="X79" s="74"/>
      <c r="Y79" s="74"/>
      <c r="Z79" s="74"/>
      <c r="AA79" s="73"/>
      <c r="AB79" s="120"/>
      <c r="AC79" s="73"/>
      <c r="AD79" s="120"/>
      <c r="AE79" s="74"/>
      <c r="AF79" s="120"/>
      <c r="AG79" s="73"/>
      <c r="AH79" s="74"/>
      <c r="AI79" s="73"/>
      <c r="AJ79" s="74"/>
      <c r="AK79" s="74"/>
      <c r="AL79" s="74"/>
      <c r="AM79" s="73"/>
      <c r="AN79" s="74"/>
      <c r="AO79" s="73"/>
      <c r="AP79" s="74"/>
      <c r="AQ79" s="74"/>
      <c r="AR79" s="74"/>
    </row>
    <row r="80" customFormat="false" ht="13.5" hidden="false" customHeight="false" outlineLevel="0" collapsed="false">
      <c r="A80" s="26"/>
      <c r="B80" s="32" t="s">
        <v>88</v>
      </c>
      <c r="C80" s="72"/>
      <c r="D80" s="73"/>
      <c r="E80" s="72"/>
      <c r="F80" s="73"/>
      <c r="G80" s="74"/>
      <c r="H80" s="73"/>
      <c r="I80" s="73"/>
      <c r="J80" s="74"/>
      <c r="K80" s="73"/>
      <c r="L80" s="74"/>
      <c r="M80" s="74"/>
      <c r="N80" s="74"/>
      <c r="O80" s="73"/>
      <c r="P80" s="74"/>
      <c r="Q80" s="73"/>
      <c r="R80" s="74"/>
      <c r="S80" s="74"/>
      <c r="T80" s="74"/>
      <c r="U80" s="73"/>
      <c r="V80" s="74"/>
      <c r="W80" s="73"/>
      <c r="X80" s="74"/>
      <c r="Y80" s="74"/>
      <c r="Z80" s="74"/>
      <c r="AA80" s="73"/>
      <c r="AB80" s="120"/>
      <c r="AC80" s="73"/>
      <c r="AD80" s="120"/>
      <c r="AE80" s="74"/>
      <c r="AF80" s="120"/>
      <c r="AG80" s="73"/>
      <c r="AH80" s="74"/>
      <c r="AI80" s="73"/>
      <c r="AJ80" s="74"/>
      <c r="AK80" s="74"/>
      <c r="AL80" s="74"/>
      <c r="AM80" s="73"/>
      <c r="AN80" s="74"/>
      <c r="AO80" s="73"/>
      <c r="AP80" s="74"/>
      <c r="AQ80" s="74"/>
      <c r="AR80" s="74"/>
    </row>
    <row r="81" customFormat="false" ht="13.5" hidden="false" customHeight="false" outlineLevel="0" collapsed="false">
      <c r="A81" s="26"/>
      <c r="B81" s="32" t="s">
        <v>89</v>
      </c>
      <c r="C81" s="73"/>
      <c r="D81" s="74"/>
      <c r="E81" s="73"/>
      <c r="F81" s="74"/>
      <c r="G81" s="74"/>
      <c r="H81" s="74"/>
      <c r="I81" s="73"/>
      <c r="J81" s="74"/>
      <c r="K81" s="73"/>
      <c r="L81" s="74"/>
      <c r="M81" s="74"/>
      <c r="N81" s="74"/>
      <c r="O81" s="73"/>
      <c r="P81" s="74"/>
      <c r="Q81" s="73"/>
      <c r="R81" s="74"/>
      <c r="S81" s="74"/>
      <c r="T81" s="74"/>
      <c r="U81" s="73"/>
      <c r="V81" s="74"/>
      <c r="W81" s="73"/>
      <c r="X81" s="74"/>
      <c r="Y81" s="73"/>
      <c r="Z81" s="74"/>
      <c r="AA81" s="73"/>
      <c r="AB81" s="120"/>
      <c r="AC81" s="73"/>
      <c r="AD81" s="120"/>
      <c r="AE81" s="74"/>
      <c r="AF81" s="120"/>
      <c r="AG81" s="73"/>
      <c r="AH81" s="74"/>
      <c r="AI81" s="73"/>
      <c r="AJ81" s="74"/>
      <c r="AK81" s="74"/>
      <c r="AL81" s="74"/>
      <c r="AM81" s="73"/>
      <c r="AN81" s="74"/>
      <c r="AO81" s="73"/>
      <c r="AP81" s="74"/>
      <c r="AQ81" s="74"/>
      <c r="AR81" s="74"/>
    </row>
    <row r="82" customFormat="false" ht="13.5" hidden="false" customHeight="false" outlineLevel="0" collapsed="false">
      <c r="A82" s="26"/>
      <c r="B82" s="32" t="s">
        <v>90</v>
      </c>
      <c r="C82" s="73"/>
      <c r="D82" s="74"/>
      <c r="E82" s="73"/>
      <c r="F82" s="74"/>
      <c r="G82" s="74"/>
      <c r="H82" s="74"/>
      <c r="I82" s="79"/>
      <c r="J82" s="80"/>
      <c r="K82" s="79"/>
      <c r="L82" s="80"/>
      <c r="M82" s="80"/>
      <c r="N82" s="80"/>
      <c r="O82" s="73"/>
      <c r="P82" s="74"/>
      <c r="Q82" s="73"/>
      <c r="R82" s="74"/>
      <c r="S82" s="74"/>
      <c r="T82" s="74"/>
      <c r="U82" s="73"/>
      <c r="V82" s="74"/>
      <c r="W82" s="73"/>
      <c r="X82" s="74"/>
      <c r="Y82" s="74"/>
      <c r="Z82" s="74"/>
      <c r="AA82" s="73"/>
      <c r="AB82" s="120"/>
      <c r="AC82" s="73"/>
      <c r="AD82" s="120"/>
      <c r="AE82" s="74"/>
      <c r="AF82" s="120"/>
      <c r="AG82" s="79"/>
      <c r="AH82" s="80"/>
      <c r="AI82" s="79"/>
      <c r="AJ82" s="80"/>
      <c r="AK82" s="80"/>
      <c r="AL82" s="80"/>
      <c r="AM82" s="79"/>
      <c r="AN82" s="80"/>
      <c r="AO82" s="79"/>
      <c r="AP82" s="80"/>
      <c r="AQ82" s="80"/>
      <c r="AR82" s="80"/>
    </row>
    <row r="83" customFormat="false" ht="13.5" hidden="false" customHeight="false" outlineLevel="0" collapsed="false">
      <c r="A83" s="26"/>
      <c r="B83" s="82" t="s">
        <v>91</v>
      </c>
      <c r="C83" s="73"/>
      <c r="D83" s="74"/>
      <c r="E83" s="73"/>
      <c r="F83" s="74"/>
      <c r="G83" s="74"/>
      <c r="H83" s="74"/>
      <c r="I83" s="73"/>
      <c r="J83" s="74"/>
      <c r="K83" s="73"/>
      <c r="L83" s="74"/>
      <c r="M83" s="74"/>
      <c r="N83" s="74"/>
      <c r="O83" s="73"/>
      <c r="P83" s="74"/>
      <c r="Q83" s="73"/>
      <c r="R83" s="74"/>
      <c r="S83" s="74"/>
      <c r="T83" s="74"/>
      <c r="U83" s="73"/>
      <c r="V83" s="74"/>
      <c r="W83" s="73"/>
      <c r="X83" s="74"/>
      <c r="Y83" s="74"/>
      <c r="Z83" s="74"/>
      <c r="AA83" s="73"/>
      <c r="AB83" s="120"/>
      <c r="AC83" s="73"/>
      <c r="AD83" s="120"/>
      <c r="AE83" s="74"/>
      <c r="AF83" s="120"/>
      <c r="AG83" s="73"/>
      <c r="AH83" s="74"/>
      <c r="AI83" s="73"/>
      <c r="AJ83" s="74"/>
      <c r="AK83" s="74"/>
      <c r="AL83" s="74"/>
      <c r="AM83" s="73"/>
      <c r="AN83" s="74"/>
      <c r="AO83" s="73"/>
      <c r="AP83" s="74"/>
      <c r="AQ83" s="74"/>
      <c r="AR83" s="74"/>
    </row>
    <row r="84" customFormat="false" ht="13.5" hidden="false" customHeight="false" outlineLevel="0" collapsed="false">
      <c r="A84" s="26"/>
      <c r="B84" s="32" t="s">
        <v>92</v>
      </c>
      <c r="C84" s="73"/>
      <c r="D84" s="74"/>
      <c r="E84" s="73"/>
      <c r="F84" s="74"/>
      <c r="G84" s="74"/>
      <c r="H84" s="74"/>
      <c r="I84" s="73"/>
      <c r="J84" s="74"/>
      <c r="K84" s="73"/>
      <c r="L84" s="74"/>
      <c r="M84" s="74"/>
      <c r="N84" s="74"/>
      <c r="O84" s="73"/>
      <c r="P84" s="74"/>
      <c r="Q84" s="73"/>
      <c r="R84" s="74"/>
      <c r="S84" s="74"/>
      <c r="T84" s="74"/>
      <c r="U84" s="73"/>
      <c r="V84" s="74"/>
      <c r="W84" s="73"/>
      <c r="X84" s="74"/>
      <c r="Y84" s="74"/>
      <c r="Z84" s="74"/>
      <c r="AA84" s="73"/>
      <c r="AB84" s="120"/>
      <c r="AC84" s="73"/>
      <c r="AD84" s="120"/>
      <c r="AE84" s="74"/>
      <c r="AF84" s="120"/>
      <c r="AG84" s="79"/>
      <c r="AH84" s="80"/>
      <c r="AI84" s="79"/>
      <c r="AJ84" s="80"/>
      <c r="AK84" s="80"/>
      <c r="AL84" s="80"/>
      <c r="AM84" s="73"/>
      <c r="AN84" s="74"/>
      <c r="AO84" s="73"/>
      <c r="AP84" s="74"/>
      <c r="AQ84" s="74"/>
      <c r="AR84" s="74"/>
    </row>
    <row r="85" customFormat="false" ht="13.5" hidden="false" customHeight="false" outlineLevel="0" collapsed="false">
      <c r="A85" s="26"/>
      <c r="B85" s="32" t="s">
        <v>93</v>
      </c>
      <c r="C85" s="73"/>
      <c r="D85" s="74"/>
      <c r="E85" s="73"/>
      <c r="F85" s="74"/>
      <c r="G85" s="74"/>
      <c r="H85" s="74"/>
      <c r="I85" s="73"/>
      <c r="J85" s="74"/>
      <c r="K85" s="73"/>
      <c r="L85" s="74"/>
      <c r="M85" s="74"/>
      <c r="N85" s="74"/>
      <c r="O85" s="73"/>
      <c r="P85" s="74"/>
      <c r="Q85" s="73"/>
      <c r="R85" s="74"/>
      <c r="S85" s="74"/>
      <c r="T85" s="74"/>
      <c r="U85" s="73"/>
      <c r="V85" s="74"/>
      <c r="W85" s="73"/>
      <c r="X85" s="74"/>
      <c r="Y85" s="74"/>
      <c r="Z85" s="74"/>
      <c r="AA85" s="73"/>
      <c r="AB85" s="120"/>
      <c r="AC85" s="73"/>
      <c r="AD85" s="120"/>
      <c r="AE85" s="74"/>
      <c r="AF85" s="120"/>
      <c r="AG85" s="73"/>
      <c r="AH85" s="74"/>
      <c r="AI85" s="73"/>
      <c r="AJ85" s="74"/>
      <c r="AK85" s="74"/>
      <c r="AL85" s="74"/>
      <c r="AM85" s="73"/>
      <c r="AN85" s="74"/>
      <c r="AO85" s="73"/>
      <c r="AP85" s="74"/>
      <c r="AQ85" s="74"/>
      <c r="AR85" s="74"/>
    </row>
    <row r="86" customFormat="false" ht="13.5" hidden="false" customHeight="false" outlineLevel="0" collapsed="false">
      <c r="A86" s="26"/>
      <c r="B86" s="32" t="s">
        <v>94</v>
      </c>
      <c r="C86" s="73"/>
      <c r="D86" s="74"/>
      <c r="E86" s="73"/>
      <c r="F86" s="74"/>
      <c r="G86" s="74"/>
      <c r="H86" s="74"/>
      <c r="I86" s="73"/>
      <c r="J86" s="74"/>
      <c r="K86" s="73"/>
      <c r="L86" s="74"/>
      <c r="M86" s="74"/>
      <c r="N86" s="74"/>
      <c r="O86" s="73"/>
      <c r="P86" s="74"/>
      <c r="Q86" s="73"/>
      <c r="R86" s="74"/>
      <c r="S86" s="74"/>
      <c r="T86" s="74"/>
      <c r="U86" s="73"/>
      <c r="V86" s="74"/>
      <c r="W86" s="73"/>
      <c r="X86" s="74"/>
      <c r="Y86" s="74"/>
      <c r="Z86" s="74"/>
      <c r="AA86" s="73"/>
      <c r="AB86" s="120"/>
      <c r="AC86" s="73"/>
      <c r="AD86" s="120"/>
      <c r="AE86" s="74"/>
      <c r="AF86" s="120"/>
      <c r="AG86" s="73"/>
      <c r="AH86" s="74"/>
      <c r="AI86" s="73"/>
      <c r="AJ86" s="74"/>
      <c r="AK86" s="74"/>
      <c r="AL86" s="74"/>
      <c r="AM86" s="73"/>
      <c r="AN86" s="74"/>
      <c r="AO86" s="73"/>
      <c r="AP86" s="74"/>
      <c r="AQ86" s="74"/>
      <c r="AR86" s="74"/>
    </row>
    <row r="87" customFormat="false" ht="13.5" hidden="false" customHeight="false" outlineLevel="0" collapsed="false">
      <c r="A87" s="26"/>
      <c r="B87" s="32" t="s">
        <v>95</v>
      </c>
      <c r="C87" s="73"/>
      <c r="D87" s="74"/>
      <c r="E87" s="73"/>
      <c r="F87" s="74"/>
      <c r="G87" s="74"/>
      <c r="H87" s="74"/>
      <c r="I87" s="73"/>
      <c r="J87" s="74"/>
      <c r="K87" s="73"/>
      <c r="L87" s="74"/>
      <c r="M87" s="74"/>
      <c r="N87" s="74"/>
      <c r="O87" s="73"/>
      <c r="P87" s="74"/>
      <c r="Q87" s="73"/>
      <c r="R87" s="74"/>
      <c r="S87" s="74"/>
      <c r="T87" s="74"/>
      <c r="U87" s="79"/>
      <c r="V87" s="80"/>
      <c r="W87" s="79"/>
      <c r="X87" s="80"/>
      <c r="Y87" s="80"/>
      <c r="Z87" s="80"/>
      <c r="AA87" s="73"/>
      <c r="AB87" s="120"/>
      <c r="AC87" s="73"/>
      <c r="AD87" s="120"/>
      <c r="AE87" s="74"/>
      <c r="AF87" s="120"/>
      <c r="AG87" s="73"/>
      <c r="AH87" s="74"/>
      <c r="AI87" s="73"/>
      <c r="AJ87" s="74"/>
      <c r="AK87" s="74"/>
      <c r="AL87" s="74"/>
      <c r="AM87" s="73"/>
      <c r="AN87" s="74"/>
      <c r="AO87" s="73"/>
      <c r="AP87" s="74"/>
      <c r="AQ87" s="74"/>
      <c r="AR87" s="74"/>
    </row>
    <row r="88" customFormat="false" ht="13.5" hidden="false" customHeight="false" outlineLevel="0" collapsed="false">
      <c r="A88" s="26"/>
      <c r="B88" s="32" t="s">
        <v>96</v>
      </c>
      <c r="C88" s="79"/>
      <c r="D88" s="80"/>
      <c r="E88" s="79"/>
      <c r="F88" s="80"/>
      <c r="G88" s="80"/>
      <c r="H88" s="80"/>
      <c r="I88" s="79"/>
      <c r="J88" s="80"/>
      <c r="K88" s="79"/>
      <c r="L88" s="80"/>
      <c r="M88" s="80"/>
      <c r="N88" s="80"/>
      <c r="O88" s="73"/>
      <c r="P88" s="74"/>
      <c r="Q88" s="73"/>
      <c r="R88" s="74"/>
      <c r="S88" s="74"/>
      <c r="T88" s="74"/>
      <c r="U88" s="73"/>
      <c r="V88" s="74"/>
      <c r="W88" s="73"/>
      <c r="X88" s="74"/>
      <c r="Y88" s="74"/>
      <c r="Z88" s="74"/>
      <c r="AA88" s="73"/>
      <c r="AB88" s="120"/>
      <c r="AC88" s="73"/>
      <c r="AD88" s="120"/>
      <c r="AE88" s="74"/>
      <c r="AF88" s="120"/>
      <c r="AG88" s="79"/>
      <c r="AH88" s="80"/>
      <c r="AI88" s="79"/>
      <c r="AJ88" s="80"/>
      <c r="AK88" s="80"/>
      <c r="AL88" s="80"/>
      <c r="AM88" s="79"/>
      <c r="AN88" s="80"/>
      <c r="AO88" s="79"/>
      <c r="AP88" s="80"/>
      <c r="AQ88" s="80"/>
      <c r="AR88" s="80"/>
    </row>
    <row r="89" customFormat="false" ht="13.5" hidden="false" customHeight="false" outlineLevel="0" collapsed="false">
      <c r="A89" s="26"/>
      <c r="B89" s="32" t="s">
        <v>261</v>
      </c>
      <c r="C89" s="73"/>
      <c r="D89" s="74"/>
      <c r="E89" s="73"/>
      <c r="F89" s="74"/>
      <c r="G89" s="74"/>
      <c r="H89" s="74"/>
      <c r="I89" s="73"/>
      <c r="J89" s="74"/>
      <c r="K89" s="73"/>
      <c r="L89" s="74"/>
      <c r="M89" s="74"/>
      <c r="N89" s="74"/>
      <c r="O89" s="73"/>
      <c r="P89" s="74"/>
      <c r="Q89" s="73"/>
      <c r="R89" s="74"/>
      <c r="S89" s="74"/>
      <c r="T89" s="74"/>
      <c r="U89" s="73"/>
      <c r="V89" s="74"/>
      <c r="W89" s="73"/>
      <c r="X89" s="74"/>
      <c r="Y89" s="74"/>
      <c r="Z89" s="74"/>
      <c r="AA89" s="73"/>
      <c r="AB89" s="120"/>
      <c r="AC89" s="73"/>
      <c r="AD89" s="120"/>
      <c r="AE89" s="74"/>
      <c r="AF89" s="120"/>
      <c r="AG89" s="73"/>
      <c r="AH89" s="74"/>
      <c r="AI89" s="73"/>
      <c r="AJ89" s="74"/>
      <c r="AK89" s="74"/>
      <c r="AL89" s="74"/>
      <c r="AM89" s="73"/>
      <c r="AN89" s="74"/>
      <c r="AO89" s="73"/>
      <c r="AP89" s="74"/>
      <c r="AQ89" s="74"/>
      <c r="AR89" s="74"/>
    </row>
    <row r="90" customFormat="false" ht="13.5" hidden="false" customHeight="false" outlineLevel="0" collapsed="false">
      <c r="A90" s="26"/>
      <c r="B90" s="32" t="s">
        <v>98</v>
      </c>
      <c r="C90" s="73"/>
      <c r="D90" s="74"/>
      <c r="E90" s="73"/>
      <c r="F90" s="74"/>
      <c r="G90" s="74"/>
      <c r="H90" s="74"/>
      <c r="I90" s="73"/>
      <c r="J90" s="74"/>
      <c r="K90" s="73"/>
      <c r="L90" s="74"/>
      <c r="M90" s="74"/>
      <c r="N90" s="74"/>
      <c r="O90" s="73"/>
      <c r="P90" s="74"/>
      <c r="Q90" s="73"/>
      <c r="R90" s="74"/>
      <c r="S90" s="74"/>
      <c r="T90" s="74"/>
      <c r="U90" s="73"/>
      <c r="V90" s="74"/>
      <c r="W90" s="73"/>
      <c r="X90" s="74"/>
      <c r="Y90" s="74"/>
      <c r="Z90" s="74"/>
      <c r="AA90" s="73"/>
      <c r="AB90" s="120"/>
      <c r="AC90" s="73"/>
      <c r="AD90" s="120"/>
      <c r="AE90" s="74"/>
      <c r="AF90" s="120"/>
      <c r="AG90" s="73"/>
      <c r="AH90" s="74"/>
      <c r="AI90" s="73"/>
      <c r="AJ90" s="74"/>
      <c r="AK90" s="74"/>
      <c r="AL90" s="74"/>
      <c r="AM90" s="73"/>
      <c r="AN90" s="74"/>
      <c r="AO90" s="73"/>
      <c r="AP90" s="74"/>
      <c r="AQ90" s="74"/>
      <c r="AR90" s="74"/>
    </row>
    <row r="91" customFormat="false" ht="13.5" hidden="false" customHeight="false" outlineLevel="0" collapsed="false">
      <c r="A91" s="26"/>
      <c r="B91" s="84" t="s">
        <v>99</v>
      </c>
      <c r="C91" s="73"/>
      <c r="D91" s="74"/>
      <c r="E91" s="73"/>
      <c r="F91" s="74"/>
      <c r="G91" s="74"/>
      <c r="H91" s="74"/>
      <c r="I91" s="73"/>
      <c r="J91" s="74"/>
      <c r="K91" s="73"/>
      <c r="L91" s="74"/>
      <c r="M91" s="74"/>
      <c r="N91" s="74"/>
      <c r="O91" s="73"/>
      <c r="P91" s="74"/>
      <c r="Q91" s="73"/>
      <c r="R91" s="74"/>
      <c r="S91" s="74"/>
      <c r="T91" s="74"/>
      <c r="U91" s="73"/>
      <c r="V91" s="74"/>
      <c r="W91" s="73"/>
      <c r="X91" s="74"/>
      <c r="Y91" s="74"/>
      <c r="Z91" s="74"/>
      <c r="AA91" s="73"/>
      <c r="AB91" s="120"/>
      <c r="AC91" s="73"/>
      <c r="AD91" s="120"/>
      <c r="AE91" s="74"/>
      <c r="AF91" s="120"/>
      <c r="AG91" s="73"/>
      <c r="AH91" s="74"/>
      <c r="AI91" s="73"/>
      <c r="AJ91" s="74"/>
      <c r="AK91" s="74"/>
      <c r="AL91" s="74"/>
      <c r="AM91" s="73"/>
      <c r="AN91" s="74"/>
      <c r="AO91" s="73"/>
      <c r="AP91" s="74"/>
      <c r="AQ91" s="74"/>
      <c r="AR91" s="74"/>
    </row>
    <row r="92" customFormat="false" ht="13.5" hidden="false" customHeight="false" outlineLevel="0" collapsed="false">
      <c r="A92" s="26"/>
      <c r="B92" s="32" t="s">
        <v>100</v>
      </c>
      <c r="C92" s="73"/>
      <c r="D92" s="74"/>
      <c r="E92" s="73"/>
      <c r="F92" s="74"/>
      <c r="G92" s="74"/>
      <c r="H92" s="74"/>
      <c r="I92" s="73"/>
      <c r="J92" s="74"/>
      <c r="K92" s="73"/>
      <c r="L92" s="74"/>
      <c r="M92" s="74"/>
      <c r="N92" s="74"/>
      <c r="O92" s="73"/>
      <c r="P92" s="74"/>
      <c r="Q92" s="73"/>
      <c r="R92" s="74"/>
      <c r="S92" s="74"/>
      <c r="T92" s="74"/>
      <c r="U92" s="73"/>
      <c r="V92" s="74"/>
      <c r="W92" s="73"/>
      <c r="X92" s="74"/>
      <c r="Y92" s="74"/>
      <c r="Z92" s="74"/>
      <c r="AA92" s="73"/>
      <c r="AB92" s="120"/>
      <c r="AC92" s="73"/>
      <c r="AD92" s="120"/>
      <c r="AE92" s="74"/>
      <c r="AF92" s="120"/>
      <c r="AG92" s="73"/>
      <c r="AH92" s="74"/>
      <c r="AI92" s="73"/>
      <c r="AJ92" s="74"/>
      <c r="AK92" s="74"/>
      <c r="AL92" s="74"/>
      <c r="AM92" s="73"/>
      <c r="AN92" s="74"/>
      <c r="AO92" s="73"/>
      <c r="AP92" s="74"/>
      <c r="AQ92" s="74"/>
      <c r="AR92" s="74"/>
    </row>
    <row r="93" customFormat="false" ht="13.5" hidden="false" customHeight="false" outlineLevel="0" collapsed="false">
      <c r="A93" s="26"/>
      <c r="B93" s="32" t="s">
        <v>101</v>
      </c>
      <c r="C93" s="73"/>
      <c r="D93" s="74"/>
      <c r="E93" s="73"/>
      <c r="F93" s="74"/>
      <c r="G93" s="74"/>
      <c r="H93" s="74"/>
      <c r="I93" s="73"/>
      <c r="J93" s="74"/>
      <c r="K93" s="73"/>
      <c r="L93" s="74"/>
      <c r="M93" s="74"/>
      <c r="N93" s="74"/>
      <c r="O93" s="73"/>
      <c r="P93" s="74"/>
      <c r="Q93" s="73"/>
      <c r="R93" s="74"/>
      <c r="S93" s="74"/>
      <c r="T93" s="74"/>
      <c r="U93" s="73"/>
      <c r="V93" s="74"/>
      <c r="W93" s="73"/>
      <c r="X93" s="74"/>
      <c r="Y93" s="74"/>
      <c r="Z93" s="74"/>
      <c r="AA93" s="73"/>
      <c r="AB93" s="120"/>
      <c r="AC93" s="73"/>
      <c r="AD93" s="120"/>
      <c r="AE93" s="74"/>
      <c r="AF93" s="120"/>
      <c r="AG93" s="73"/>
      <c r="AH93" s="74"/>
      <c r="AI93" s="73"/>
      <c r="AJ93" s="74"/>
      <c r="AK93" s="74"/>
      <c r="AL93" s="74"/>
      <c r="AM93" s="73"/>
      <c r="AN93" s="74"/>
      <c r="AO93" s="73"/>
      <c r="AP93" s="74"/>
      <c r="AQ93" s="74"/>
      <c r="AR93" s="74"/>
    </row>
    <row r="94" customFormat="false" ht="13.5" hidden="false" customHeight="false" outlineLevel="0" collapsed="false">
      <c r="A94" s="26"/>
      <c r="B94" s="32" t="s">
        <v>102</v>
      </c>
      <c r="C94" s="73"/>
      <c r="D94" s="74"/>
      <c r="E94" s="73"/>
      <c r="F94" s="74"/>
      <c r="G94" s="74"/>
      <c r="H94" s="74"/>
      <c r="I94" s="73"/>
      <c r="J94" s="74"/>
      <c r="K94" s="73"/>
      <c r="L94" s="74"/>
      <c r="M94" s="74"/>
      <c r="N94" s="74"/>
      <c r="O94" s="73"/>
      <c r="P94" s="74"/>
      <c r="Q94" s="73"/>
      <c r="R94" s="74"/>
      <c r="S94" s="74"/>
      <c r="T94" s="74"/>
      <c r="U94" s="73"/>
      <c r="V94" s="74"/>
      <c r="W94" s="73"/>
      <c r="X94" s="74"/>
      <c r="Y94" s="74"/>
      <c r="Z94" s="74"/>
      <c r="AA94" s="73"/>
      <c r="AB94" s="120"/>
      <c r="AC94" s="73"/>
      <c r="AD94" s="120"/>
      <c r="AE94" s="74"/>
      <c r="AF94" s="120"/>
      <c r="AG94" s="73"/>
      <c r="AH94" s="74"/>
      <c r="AI94" s="73"/>
      <c r="AJ94" s="74"/>
      <c r="AK94" s="74"/>
      <c r="AL94" s="74"/>
      <c r="AM94" s="73"/>
      <c r="AN94" s="74"/>
      <c r="AO94" s="73"/>
      <c r="AP94" s="74"/>
      <c r="AQ94" s="74"/>
      <c r="AR94" s="74"/>
    </row>
    <row r="95" customFormat="false" ht="13.5" hidden="false" customHeight="false" outlineLevel="0" collapsed="false">
      <c r="A95" s="26"/>
      <c r="B95" s="83" t="s">
        <v>103</v>
      </c>
      <c r="C95" s="73"/>
      <c r="D95" s="74"/>
      <c r="E95" s="73"/>
      <c r="F95" s="74"/>
      <c r="G95" s="74"/>
      <c r="H95" s="74"/>
      <c r="I95" s="73"/>
      <c r="J95" s="74"/>
      <c r="K95" s="73"/>
      <c r="L95" s="74"/>
      <c r="M95" s="74"/>
      <c r="N95" s="74"/>
      <c r="O95" s="73"/>
      <c r="P95" s="74"/>
      <c r="Q95" s="73"/>
      <c r="R95" s="74"/>
      <c r="S95" s="74"/>
      <c r="T95" s="74"/>
      <c r="U95" s="73"/>
      <c r="V95" s="74"/>
      <c r="W95" s="73"/>
      <c r="X95" s="74"/>
      <c r="Y95" s="74"/>
      <c r="Z95" s="74"/>
      <c r="AA95" s="73"/>
      <c r="AB95" s="120"/>
      <c r="AC95" s="73"/>
      <c r="AD95" s="120"/>
      <c r="AE95" s="74"/>
      <c r="AF95" s="120"/>
      <c r="AG95" s="73"/>
      <c r="AH95" s="74"/>
      <c r="AI95" s="73"/>
      <c r="AJ95" s="74"/>
      <c r="AK95" s="74"/>
      <c r="AL95" s="74"/>
      <c r="AM95" s="73"/>
      <c r="AN95" s="74"/>
      <c r="AO95" s="73"/>
      <c r="AP95" s="74"/>
      <c r="AQ95" s="74"/>
      <c r="AR95" s="74"/>
    </row>
    <row r="96" customFormat="false" ht="13.5" hidden="false" customHeight="false" outlineLevel="0" collapsed="false">
      <c r="A96" s="26"/>
      <c r="B96" s="32" t="s">
        <v>104</v>
      </c>
      <c r="C96" s="73"/>
      <c r="D96" s="74"/>
      <c r="E96" s="73"/>
      <c r="F96" s="74"/>
      <c r="G96" s="74"/>
      <c r="H96" s="74"/>
      <c r="I96" s="73"/>
      <c r="J96" s="74"/>
      <c r="K96" s="73"/>
      <c r="L96" s="74"/>
      <c r="M96" s="74"/>
      <c r="N96" s="74"/>
      <c r="O96" s="73"/>
      <c r="P96" s="74"/>
      <c r="Q96" s="73"/>
      <c r="R96" s="74"/>
      <c r="S96" s="74"/>
      <c r="T96" s="74"/>
      <c r="U96" s="73"/>
      <c r="V96" s="74"/>
      <c r="W96" s="73"/>
      <c r="X96" s="74"/>
      <c r="Y96" s="74"/>
      <c r="Z96" s="74"/>
      <c r="AA96" s="73"/>
      <c r="AB96" s="120"/>
      <c r="AC96" s="73"/>
      <c r="AD96" s="120"/>
      <c r="AE96" s="74"/>
      <c r="AF96" s="120"/>
      <c r="AG96" s="73"/>
      <c r="AH96" s="74"/>
      <c r="AI96" s="73"/>
      <c r="AJ96" s="74"/>
      <c r="AK96" s="74"/>
      <c r="AL96" s="74"/>
      <c r="AM96" s="73"/>
      <c r="AN96" s="74"/>
      <c r="AO96" s="73"/>
      <c r="AP96" s="74"/>
      <c r="AQ96" s="74"/>
      <c r="AR96" s="74"/>
    </row>
    <row r="97" customFormat="false" ht="13.5" hidden="false" customHeight="false" outlineLevel="0" collapsed="false">
      <c r="A97" s="26"/>
      <c r="B97" s="32" t="s">
        <v>105</v>
      </c>
      <c r="C97" s="73"/>
      <c r="D97" s="74"/>
      <c r="E97" s="73"/>
      <c r="F97" s="74"/>
      <c r="G97" s="74"/>
      <c r="H97" s="74"/>
      <c r="I97" s="73"/>
      <c r="J97" s="74"/>
      <c r="K97" s="73"/>
      <c r="L97" s="74"/>
      <c r="M97" s="74"/>
      <c r="N97" s="74"/>
      <c r="O97" s="73"/>
      <c r="P97" s="74"/>
      <c r="Q97" s="73"/>
      <c r="R97" s="74"/>
      <c r="S97" s="74"/>
      <c r="T97" s="74"/>
      <c r="U97" s="73"/>
      <c r="V97" s="74"/>
      <c r="W97" s="73"/>
      <c r="X97" s="74"/>
      <c r="Y97" s="74"/>
      <c r="Z97" s="74"/>
      <c r="AA97" s="73"/>
      <c r="AB97" s="120"/>
      <c r="AC97" s="73"/>
      <c r="AD97" s="120"/>
      <c r="AE97" s="74"/>
      <c r="AF97" s="120"/>
      <c r="AG97" s="73"/>
      <c r="AH97" s="74"/>
      <c r="AI97" s="73"/>
      <c r="AJ97" s="74"/>
      <c r="AK97" s="74"/>
      <c r="AL97" s="74"/>
      <c r="AM97" s="73"/>
      <c r="AN97" s="74"/>
      <c r="AO97" s="73"/>
      <c r="AP97" s="74"/>
      <c r="AQ97" s="74"/>
      <c r="AR97" s="74"/>
    </row>
    <row r="98" customFormat="false" ht="13.5" hidden="false" customHeight="false" outlineLevel="0" collapsed="false">
      <c r="A98" s="26"/>
      <c r="B98" s="32" t="s">
        <v>106</v>
      </c>
      <c r="C98" s="73"/>
      <c r="D98" s="74"/>
      <c r="E98" s="73"/>
      <c r="F98" s="74"/>
      <c r="G98" s="74"/>
      <c r="H98" s="74"/>
      <c r="I98" s="73"/>
      <c r="J98" s="74"/>
      <c r="K98" s="73"/>
      <c r="L98" s="74"/>
      <c r="M98" s="74"/>
      <c r="N98" s="74"/>
      <c r="O98" s="73"/>
      <c r="P98" s="74"/>
      <c r="Q98" s="73"/>
      <c r="R98" s="74"/>
      <c r="S98" s="74"/>
      <c r="T98" s="74"/>
      <c r="U98" s="73"/>
      <c r="V98" s="74"/>
      <c r="W98" s="73"/>
      <c r="X98" s="74"/>
      <c r="Y98" s="74"/>
      <c r="Z98" s="74"/>
      <c r="AA98" s="73"/>
      <c r="AB98" s="120"/>
      <c r="AC98" s="73"/>
      <c r="AD98" s="120"/>
      <c r="AE98" s="74"/>
      <c r="AF98" s="120"/>
      <c r="AG98" s="79"/>
      <c r="AH98" s="80"/>
      <c r="AI98" s="79"/>
      <c r="AJ98" s="80"/>
      <c r="AK98" s="80"/>
      <c r="AL98" s="80"/>
      <c r="AM98" s="79"/>
      <c r="AN98" s="80"/>
      <c r="AO98" s="79"/>
      <c r="AP98" s="80"/>
      <c r="AQ98" s="80"/>
      <c r="AR98" s="80"/>
    </row>
    <row r="99" customFormat="false" ht="13.5" hidden="false" customHeight="false" outlineLevel="0" collapsed="false">
      <c r="A99" s="26"/>
      <c r="B99" s="32" t="s">
        <v>107</v>
      </c>
      <c r="C99" s="73"/>
      <c r="D99" s="74"/>
      <c r="E99" s="73"/>
      <c r="F99" s="74"/>
      <c r="G99" s="74"/>
      <c r="H99" s="74"/>
      <c r="I99" s="79"/>
      <c r="J99" s="80"/>
      <c r="K99" s="79"/>
      <c r="L99" s="80"/>
      <c r="M99" s="80"/>
      <c r="N99" s="80"/>
      <c r="O99" s="73"/>
      <c r="P99" s="74"/>
      <c r="Q99" s="73"/>
      <c r="R99" s="74"/>
      <c r="S99" s="74"/>
      <c r="T99" s="74"/>
      <c r="U99" s="73"/>
      <c r="V99" s="74"/>
      <c r="W99" s="73"/>
      <c r="X99" s="74"/>
      <c r="Y99" s="74"/>
      <c r="Z99" s="74"/>
      <c r="AA99" s="73"/>
      <c r="AB99" s="120"/>
      <c r="AC99" s="73"/>
      <c r="AD99" s="120"/>
      <c r="AE99" s="74"/>
      <c r="AF99" s="120"/>
      <c r="AG99" s="73"/>
      <c r="AH99" s="74"/>
      <c r="AI99" s="73"/>
      <c r="AJ99" s="74"/>
      <c r="AK99" s="74"/>
      <c r="AL99" s="74"/>
      <c r="AM99" s="73"/>
      <c r="AN99" s="74"/>
      <c r="AO99" s="73"/>
      <c r="AP99" s="74"/>
      <c r="AQ99" s="74"/>
      <c r="AR99" s="74"/>
    </row>
    <row r="100" customFormat="false" ht="13.5" hidden="false" customHeight="false" outlineLevel="0" collapsed="false">
      <c r="A100" s="26"/>
      <c r="B100" s="32" t="s">
        <v>108</v>
      </c>
      <c r="C100" s="73"/>
      <c r="D100" s="74"/>
      <c r="E100" s="73"/>
      <c r="F100" s="74"/>
      <c r="G100" s="74"/>
      <c r="H100" s="74"/>
      <c r="I100" s="73"/>
      <c r="J100" s="74"/>
      <c r="K100" s="73"/>
      <c r="L100" s="74"/>
      <c r="M100" s="74"/>
      <c r="N100" s="74"/>
      <c r="O100" s="73"/>
      <c r="P100" s="74"/>
      <c r="Q100" s="73"/>
      <c r="R100" s="74"/>
      <c r="S100" s="74"/>
      <c r="T100" s="74"/>
      <c r="U100" s="73"/>
      <c r="V100" s="74"/>
      <c r="W100" s="73"/>
      <c r="X100" s="74"/>
      <c r="Y100" s="74"/>
      <c r="Z100" s="74"/>
      <c r="AA100" s="73"/>
      <c r="AB100" s="120"/>
      <c r="AC100" s="73"/>
      <c r="AD100" s="120"/>
      <c r="AE100" s="74"/>
      <c r="AF100" s="120"/>
      <c r="AG100" s="73"/>
      <c r="AH100" s="74"/>
      <c r="AI100" s="73"/>
      <c r="AJ100" s="74"/>
      <c r="AK100" s="74"/>
      <c r="AL100" s="74"/>
      <c r="AM100" s="73"/>
      <c r="AN100" s="74"/>
      <c r="AO100" s="73"/>
      <c r="AP100" s="74"/>
      <c r="AQ100" s="74"/>
      <c r="AR100" s="74"/>
    </row>
    <row r="101" customFormat="false" ht="13.5" hidden="false" customHeight="false" outlineLevel="0" collapsed="false">
      <c r="A101" s="26"/>
      <c r="B101" s="32" t="s">
        <v>109</v>
      </c>
      <c r="C101" s="73"/>
      <c r="D101" s="74"/>
      <c r="E101" s="73"/>
      <c r="F101" s="74"/>
      <c r="G101" s="74"/>
      <c r="H101" s="74"/>
      <c r="I101" s="73"/>
      <c r="J101" s="74"/>
      <c r="K101" s="73"/>
      <c r="L101" s="74"/>
      <c r="M101" s="74"/>
      <c r="N101" s="74"/>
      <c r="O101" s="73"/>
      <c r="P101" s="74"/>
      <c r="Q101" s="73"/>
      <c r="R101" s="74"/>
      <c r="S101" s="74"/>
      <c r="T101" s="74"/>
      <c r="U101" s="73"/>
      <c r="V101" s="74"/>
      <c r="W101" s="73"/>
      <c r="X101" s="74"/>
      <c r="Y101" s="74"/>
      <c r="Z101" s="74"/>
      <c r="AA101" s="73"/>
      <c r="AB101" s="120"/>
      <c r="AC101" s="73"/>
      <c r="AD101" s="120"/>
      <c r="AE101" s="74"/>
      <c r="AF101" s="120"/>
      <c r="AG101" s="73"/>
      <c r="AH101" s="74"/>
      <c r="AI101" s="73"/>
      <c r="AJ101" s="74"/>
      <c r="AK101" s="74"/>
      <c r="AL101" s="74"/>
      <c r="AM101" s="73"/>
      <c r="AN101" s="74"/>
      <c r="AO101" s="73"/>
      <c r="AP101" s="74"/>
      <c r="AQ101" s="74"/>
      <c r="AR101" s="74"/>
    </row>
    <row r="102" customFormat="false" ht="13.5" hidden="false" customHeight="false" outlineLevel="0" collapsed="false">
      <c r="A102" s="26"/>
      <c r="B102" s="32" t="s">
        <v>110</v>
      </c>
      <c r="C102" s="73"/>
      <c r="D102" s="74"/>
      <c r="E102" s="73"/>
      <c r="F102" s="74"/>
      <c r="G102" s="74"/>
      <c r="H102" s="74"/>
      <c r="I102" s="73"/>
      <c r="J102" s="74"/>
      <c r="K102" s="73"/>
      <c r="L102" s="74"/>
      <c r="M102" s="74"/>
      <c r="N102" s="74"/>
      <c r="O102" s="73"/>
      <c r="P102" s="74"/>
      <c r="Q102" s="73"/>
      <c r="R102" s="74"/>
      <c r="S102" s="74"/>
      <c r="T102" s="74"/>
      <c r="U102" s="73"/>
      <c r="V102" s="74"/>
      <c r="W102" s="73"/>
      <c r="X102" s="74"/>
      <c r="Y102" s="74"/>
      <c r="Z102" s="74"/>
      <c r="AA102" s="73"/>
      <c r="AB102" s="120"/>
      <c r="AC102" s="73"/>
      <c r="AD102" s="120"/>
      <c r="AE102" s="74"/>
      <c r="AF102" s="120"/>
      <c r="AG102" s="73"/>
      <c r="AH102" s="74"/>
      <c r="AI102" s="73"/>
      <c r="AJ102" s="74"/>
      <c r="AK102" s="74"/>
      <c r="AL102" s="74"/>
      <c r="AM102" s="73"/>
      <c r="AN102" s="74"/>
      <c r="AO102" s="73"/>
      <c r="AP102" s="74"/>
      <c r="AQ102" s="74"/>
      <c r="AR102" s="74"/>
    </row>
    <row r="103" customFormat="false" ht="13.5" hidden="false" customHeight="false" outlineLevel="0" collapsed="false">
      <c r="A103" s="26"/>
      <c r="B103" s="32" t="s">
        <v>111</v>
      </c>
      <c r="C103" s="73"/>
      <c r="D103" s="74"/>
      <c r="E103" s="73"/>
      <c r="F103" s="74"/>
      <c r="G103" s="74"/>
      <c r="H103" s="74"/>
      <c r="I103" s="73"/>
      <c r="J103" s="74"/>
      <c r="K103" s="73"/>
      <c r="L103" s="74"/>
      <c r="M103" s="74"/>
      <c r="N103" s="74"/>
      <c r="O103" s="73"/>
      <c r="P103" s="74"/>
      <c r="Q103" s="73"/>
      <c r="R103" s="74"/>
      <c r="S103" s="74"/>
      <c r="T103" s="74"/>
      <c r="U103" s="73"/>
      <c r="V103" s="74"/>
      <c r="W103" s="73"/>
      <c r="X103" s="74"/>
      <c r="Y103" s="74"/>
      <c r="Z103" s="74"/>
      <c r="AA103" s="73"/>
      <c r="AB103" s="120"/>
      <c r="AC103" s="73"/>
      <c r="AD103" s="120"/>
      <c r="AE103" s="74"/>
      <c r="AF103" s="120"/>
      <c r="AG103" s="73"/>
      <c r="AH103" s="74"/>
      <c r="AI103" s="73"/>
      <c r="AJ103" s="74"/>
      <c r="AK103" s="74"/>
      <c r="AL103" s="74"/>
      <c r="AM103" s="73"/>
      <c r="AN103" s="74"/>
      <c r="AO103" s="73"/>
      <c r="AP103" s="74"/>
      <c r="AQ103" s="74"/>
      <c r="AR103" s="74"/>
    </row>
    <row r="104" customFormat="false" ht="13.5" hidden="false" customHeight="false" outlineLevel="0" collapsed="false">
      <c r="A104" s="26"/>
      <c r="B104" s="32" t="s">
        <v>112</v>
      </c>
      <c r="C104" s="73"/>
      <c r="D104" s="74"/>
      <c r="E104" s="73"/>
      <c r="F104" s="74"/>
      <c r="G104" s="74"/>
      <c r="H104" s="74"/>
      <c r="I104" s="73"/>
      <c r="J104" s="74"/>
      <c r="K104" s="73"/>
      <c r="L104" s="74"/>
      <c r="M104" s="74"/>
      <c r="N104" s="74"/>
      <c r="O104" s="73"/>
      <c r="P104" s="74"/>
      <c r="Q104" s="73"/>
      <c r="R104" s="74"/>
      <c r="S104" s="74"/>
      <c r="T104" s="74"/>
      <c r="U104" s="73"/>
      <c r="V104" s="74"/>
      <c r="W104" s="73"/>
      <c r="X104" s="74"/>
      <c r="Y104" s="74"/>
      <c r="Z104" s="74"/>
      <c r="AA104" s="73"/>
      <c r="AB104" s="120"/>
      <c r="AC104" s="73"/>
      <c r="AD104" s="120"/>
      <c r="AE104" s="74"/>
      <c r="AF104" s="120"/>
      <c r="AG104" s="73"/>
      <c r="AH104" s="74"/>
      <c r="AI104" s="73"/>
      <c r="AJ104" s="74"/>
      <c r="AK104" s="74"/>
      <c r="AL104" s="74"/>
      <c r="AM104" s="73"/>
      <c r="AN104" s="74"/>
      <c r="AO104" s="73"/>
      <c r="AP104" s="74"/>
      <c r="AQ104" s="74"/>
      <c r="AR104" s="74"/>
    </row>
    <row r="105" customFormat="false" ht="13.5" hidden="false" customHeight="false" outlineLevel="0" collapsed="false">
      <c r="A105" s="26"/>
      <c r="B105" s="32" t="s">
        <v>113</v>
      </c>
      <c r="C105" s="78"/>
      <c r="D105" s="73"/>
      <c r="E105" s="78"/>
      <c r="F105" s="73"/>
      <c r="G105" s="74"/>
      <c r="H105" s="73"/>
      <c r="I105" s="73"/>
      <c r="J105" s="74"/>
      <c r="K105" s="73"/>
      <c r="L105" s="74"/>
      <c r="M105" s="74"/>
      <c r="N105" s="74"/>
      <c r="O105" s="73"/>
      <c r="P105" s="74"/>
      <c r="Q105" s="73"/>
      <c r="R105" s="74"/>
      <c r="S105" s="74"/>
      <c r="T105" s="74"/>
      <c r="U105" s="73"/>
      <c r="V105" s="74"/>
      <c r="W105" s="73"/>
      <c r="X105" s="74"/>
      <c r="Y105" s="74"/>
      <c r="Z105" s="74"/>
      <c r="AA105" s="73"/>
      <c r="AB105" s="120"/>
      <c r="AC105" s="73"/>
      <c r="AD105" s="120"/>
      <c r="AE105" s="74"/>
      <c r="AF105" s="120"/>
      <c r="AG105" s="73"/>
      <c r="AH105" s="74"/>
      <c r="AI105" s="73"/>
      <c r="AJ105" s="74"/>
      <c r="AK105" s="74"/>
      <c r="AL105" s="74"/>
      <c r="AM105" s="73"/>
      <c r="AN105" s="74"/>
      <c r="AO105" s="73"/>
      <c r="AP105" s="74"/>
      <c r="AQ105" s="74"/>
      <c r="AR105" s="74"/>
    </row>
    <row r="106" customFormat="false" ht="13.5" hidden="false" customHeight="false" outlineLevel="0" collapsed="false">
      <c r="A106" s="26"/>
      <c r="B106" s="32" t="s">
        <v>114</v>
      </c>
      <c r="C106" s="73"/>
      <c r="D106" s="74"/>
      <c r="E106" s="73"/>
      <c r="F106" s="74"/>
      <c r="G106" s="74"/>
      <c r="H106" s="74"/>
      <c r="I106" s="73"/>
      <c r="J106" s="74"/>
      <c r="K106" s="73"/>
      <c r="L106" s="74"/>
      <c r="M106" s="74"/>
      <c r="N106" s="74"/>
      <c r="O106" s="73"/>
      <c r="P106" s="74"/>
      <c r="Q106" s="73"/>
      <c r="R106" s="74"/>
      <c r="S106" s="74"/>
      <c r="T106" s="74"/>
      <c r="U106" s="73"/>
      <c r="V106" s="74"/>
      <c r="W106" s="73"/>
      <c r="X106" s="74"/>
      <c r="Y106" s="74"/>
      <c r="Z106" s="74"/>
      <c r="AA106" s="73"/>
      <c r="AB106" s="120"/>
      <c r="AC106" s="73"/>
      <c r="AD106" s="120"/>
      <c r="AE106" s="74"/>
      <c r="AF106" s="120"/>
      <c r="AG106" s="79"/>
      <c r="AH106" s="80"/>
      <c r="AI106" s="79"/>
      <c r="AJ106" s="80"/>
      <c r="AK106" s="80"/>
      <c r="AL106" s="80"/>
      <c r="AM106" s="79"/>
      <c r="AN106" s="80"/>
      <c r="AO106" s="79"/>
      <c r="AP106" s="80"/>
      <c r="AQ106" s="80"/>
      <c r="AR106" s="80"/>
    </row>
    <row r="107" customFormat="false" ht="13.5" hidden="false" customHeight="false" outlineLevel="0" collapsed="false">
      <c r="A107" s="26"/>
      <c r="B107" s="32" t="s">
        <v>115</v>
      </c>
      <c r="C107" s="73"/>
      <c r="D107" s="74"/>
      <c r="E107" s="73"/>
      <c r="F107" s="74"/>
      <c r="G107" s="74"/>
      <c r="H107" s="74"/>
      <c r="I107" s="73"/>
      <c r="J107" s="74"/>
      <c r="K107" s="73"/>
      <c r="L107" s="74"/>
      <c r="M107" s="74"/>
      <c r="N107" s="74"/>
      <c r="O107" s="73"/>
      <c r="P107" s="74"/>
      <c r="Q107" s="73"/>
      <c r="R107" s="74"/>
      <c r="S107" s="74"/>
      <c r="T107" s="74"/>
      <c r="U107" s="73"/>
      <c r="V107" s="74"/>
      <c r="W107" s="73"/>
      <c r="X107" s="74"/>
      <c r="Y107" s="74"/>
      <c r="Z107" s="74"/>
      <c r="AA107" s="73"/>
      <c r="AB107" s="120"/>
      <c r="AC107" s="73"/>
      <c r="AD107" s="120"/>
      <c r="AE107" s="74"/>
      <c r="AF107" s="120"/>
      <c r="AG107" s="73"/>
      <c r="AH107" s="74"/>
      <c r="AI107" s="73"/>
      <c r="AJ107" s="74"/>
      <c r="AK107" s="74"/>
      <c r="AL107" s="74"/>
      <c r="AM107" s="73"/>
      <c r="AN107" s="74"/>
      <c r="AO107" s="73"/>
      <c r="AP107" s="74"/>
      <c r="AQ107" s="74"/>
      <c r="AR107" s="74"/>
    </row>
    <row r="108" customFormat="false" ht="13.5" hidden="false" customHeight="false" outlineLevel="0" collapsed="false">
      <c r="A108" s="26"/>
      <c r="B108" s="32" t="s">
        <v>116</v>
      </c>
      <c r="C108" s="73"/>
      <c r="D108" s="74"/>
      <c r="E108" s="73"/>
      <c r="F108" s="74"/>
      <c r="G108" s="74"/>
      <c r="H108" s="74"/>
      <c r="I108" s="73"/>
      <c r="J108" s="74"/>
      <c r="K108" s="73"/>
      <c r="L108" s="74"/>
      <c r="M108" s="74"/>
      <c r="N108" s="74"/>
      <c r="O108" s="73"/>
      <c r="P108" s="74"/>
      <c r="Q108" s="73"/>
      <c r="R108" s="74"/>
      <c r="S108" s="74"/>
      <c r="T108" s="74"/>
      <c r="U108" s="73"/>
      <c r="V108" s="74"/>
      <c r="W108" s="73"/>
      <c r="X108" s="74"/>
      <c r="Y108" s="74"/>
      <c r="Z108" s="74"/>
      <c r="AA108" s="73"/>
      <c r="AB108" s="120"/>
      <c r="AC108" s="73"/>
      <c r="AD108" s="120"/>
      <c r="AE108" s="74"/>
      <c r="AF108" s="120"/>
      <c r="AG108" s="73"/>
      <c r="AH108" s="74"/>
      <c r="AI108" s="73"/>
      <c r="AJ108" s="74"/>
      <c r="AK108" s="74"/>
      <c r="AL108" s="74"/>
      <c r="AM108" s="73"/>
      <c r="AN108" s="74"/>
      <c r="AO108" s="73"/>
      <c r="AP108" s="74"/>
      <c r="AQ108" s="74"/>
      <c r="AR108" s="74"/>
    </row>
    <row r="109" customFormat="false" ht="13.5" hidden="false" customHeight="false" outlineLevel="0" collapsed="false">
      <c r="A109" s="26"/>
      <c r="B109" s="32" t="s">
        <v>117</v>
      </c>
      <c r="C109" s="73"/>
      <c r="D109" s="74"/>
      <c r="E109" s="73"/>
      <c r="F109" s="74"/>
      <c r="G109" s="74"/>
      <c r="H109" s="74"/>
      <c r="I109" s="73"/>
      <c r="J109" s="74"/>
      <c r="K109" s="73"/>
      <c r="L109" s="74"/>
      <c r="M109" s="74"/>
      <c r="N109" s="74"/>
      <c r="O109" s="73"/>
      <c r="P109" s="74"/>
      <c r="Q109" s="73"/>
      <c r="R109" s="74"/>
      <c r="S109" s="74"/>
      <c r="T109" s="74"/>
      <c r="U109" s="73"/>
      <c r="V109" s="74"/>
      <c r="W109" s="73"/>
      <c r="X109" s="74"/>
      <c r="Y109" s="74"/>
      <c r="Z109" s="74"/>
      <c r="AA109" s="73"/>
      <c r="AB109" s="120"/>
      <c r="AC109" s="73"/>
      <c r="AD109" s="120"/>
      <c r="AE109" s="74"/>
      <c r="AF109" s="120"/>
      <c r="AG109" s="73"/>
      <c r="AH109" s="74"/>
      <c r="AI109" s="73"/>
      <c r="AJ109" s="74"/>
      <c r="AK109" s="74"/>
      <c r="AL109" s="74"/>
      <c r="AM109" s="73"/>
      <c r="AN109" s="74"/>
      <c r="AO109" s="73"/>
      <c r="AP109" s="74"/>
      <c r="AQ109" s="74"/>
      <c r="AR109" s="74"/>
    </row>
    <row r="110" customFormat="false" ht="13.5" hidden="false" customHeight="false" outlineLevel="0" collapsed="false">
      <c r="A110" s="26"/>
      <c r="B110" s="32" t="s">
        <v>118</v>
      </c>
      <c r="C110" s="73"/>
      <c r="D110" s="74"/>
      <c r="E110" s="73"/>
      <c r="F110" s="74"/>
      <c r="G110" s="74"/>
      <c r="H110" s="74"/>
      <c r="I110" s="73"/>
      <c r="J110" s="74"/>
      <c r="K110" s="73"/>
      <c r="L110" s="74"/>
      <c r="M110" s="74"/>
      <c r="N110" s="74"/>
      <c r="O110" s="73"/>
      <c r="P110" s="74"/>
      <c r="Q110" s="73"/>
      <c r="R110" s="74"/>
      <c r="S110" s="74"/>
      <c r="T110" s="74"/>
      <c r="U110" s="73"/>
      <c r="V110" s="74"/>
      <c r="W110" s="73"/>
      <c r="X110" s="74"/>
      <c r="Y110" s="74"/>
      <c r="Z110" s="74"/>
      <c r="AA110" s="73"/>
      <c r="AB110" s="120"/>
      <c r="AC110" s="73"/>
      <c r="AD110" s="120"/>
      <c r="AE110" s="74"/>
      <c r="AF110" s="120"/>
      <c r="AG110" s="73"/>
      <c r="AH110" s="74"/>
      <c r="AI110" s="73"/>
      <c r="AJ110" s="74"/>
      <c r="AK110" s="74"/>
      <c r="AL110" s="74"/>
      <c r="AM110" s="73"/>
      <c r="AN110" s="74"/>
      <c r="AO110" s="73"/>
      <c r="AP110" s="74"/>
      <c r="AQ110" s="74"/>
      <c r="AR110" s="74"/>
    </row>
    <row r="111" customFormat="false" ht="13.5" hidden="false" customHeight="false" outlineLevel="0" collapsed="false">
      <c r="A111" s="26"/>
      <c r="B111" s="32" t="s">
        <v>119</v>
      </c>
      <c r="C111" s="73"/>
      <c r="D111" s="74"/>
      <c r="E111" s="73"/>
      <c r="F111" s="74"/>
      <c r="G111" s="74"/>
      <c r="H111" s="74"/>
      <c r="I111" s="73"/>
      <c r="J111" s="74"/>
      <c r="K111" s="73"/>
      <c r="L111" s="74"/>
      <c r="M111" s="74"/>
      <c r="N111" s="74"/>
      <c r="O111" s="73"/>
      <c r="P111" s="74"/>
      <c r="Q111" s="73"/>
      <c r="R111" s="74"/>
      <c r="S111" s="74"/>
      <c r="T111" s="74"/>
      <c r="U111" s="73"/>
      <c r="V111" s="74"/>
      <c r="W111" s="73"/>
      <c r="X111" s="74"/>
      <c r="Y111" s="74"/>
      <c r="Z111" s="74"/>
      <c r="AA111" s="73"/>
      <c r="AB111" s="120"/>
      <c r="AC111" s="73"/>
      <c r="AD111" s="120"/>
      <c r="AE111" s="74"/>
      <c r="AF111" s="120"/>
      <c r="AG111" s="73"/>
      <c r="AH111" s="74"/>
      <c r="AI111" s="73"/>
      <c r="AJ111" s="74"/>
      <c r="AK111" s="74"/>
      <c r="AL111" s="74"/>
      <c r="AM111" s="73"/>
      <c r="AN111" s="74"/>
      <c r="AO111" s="73"/>
      <c r="AP111" s="74"/>
      <c r="AQ111" s="74"/>
      <c r="AR111" s="74"/>
    </row>
    <row r="112" customFormat="false" ht="13.5" hidden="false" customHeight="false" outlineLevel="0" collapsed="false">
      <c r="A112" s="26"/>
      <c r="B112" s="32" t="s">
        <v>120</v>
      </c>
      <c r="C112" s="85"/>
      <c r="D112" s="73"/>
      <c r="E112" s="85"/>
      <c r="F112" s="73"/>
      <c r="G112" s="74"/>
      <c r="H112" s="73"/>
      <c r="I112" s="73"/>
      <c r="J112" s="74"/>
      <c r="K112" s="73"/>
      <c r="L112" s="74"/>
      <c r="M112" s="74"/>
      <c r="N112" s="74"/>
      <c r="O112" s="73"/>
      <c r="P112" s="74"/>
      <c r="Q112" s="73"/>
      <c r="R112" s="74"/>
      <c r="S112" s="74"/>
      <c r="T112" s="74"/>
      <c r="U112" s="73"/>
      <c r="V112" s="74"/>
      <c r="W112" s="73"/>
      <c r="X112" s="74"/>
      <c r="Y112" s="74"/>
      <c r="Z112" s="74"/>
      <c r="AA112" s="73"/>
      <c r="AB112" s="120"/>
      <c r="AC112" s="73"/>
      <c r="AD112" s="120"/>
      <c r="AE112" s="74"/>
      <c r="AF112" s="120"/>
      <c r="AG112" s="73"/>
      <c r="AH112" s="74"/>
      <c r="AI112" s="73"/>
      <c r="AJ112" s="74"/>
      <c r="AK112" s="74"/>
      <c r="AL112" s="74"/>
      <c r="AM112" s="73"/>
      <c r="AN112" s="74"/>
      <c r="AO112" s="73"/>
      <c r="AP112" s="74"/>
      <c r="AQ112" s="74"/>
      <c r="AR112" s="74"/>
    </row>
    <row r="113" customFormat="false" ht="13.5" hidden="false" customHeight="false" outlineLevel="0" collapsed="false">
      <c r="A113" s="26"/>
      <c r="B113" s="32" t="s">
        <v>121</v>
      </c>
      <c r="C113" s="73"/>
      <c r="D113" s="74"/>
      <c r="E113" s="73"/>
      <c r="F113" s="74"/>
      <c r="G113" s="74"/>
      <c r="H113" s="74"/>
      <c r="I113" s="73"/>
      <c r="J113" s="74"/>
      <c r="K113" s="73"/>
      <c r="L113" s="74"/>
      <c r="M113" s="74"/>
      <c r="N113" s="74"/>
      <c r="O113" s="73"/>
      <c r="P113" s="74"/>
      <c r="Q113" s="73"/>
      <c r="R113" s="74"/>
      <c r="S113" s="74"/>
      <c r="T113" s="74"/>
      <c r="U113" s="73"/>
      <c r="V113" s="74"/>
      <c r="W113" s="73"/>
      <c r="X113" s="74"/>
      <c r="Y113" s="74"/>
      <c r="Z113" s="74"/>
      <c r="AA113" s="73"/>
      <c r="AB113" s="120"/>
      <c r="AC113" s="73"/>
      <c r="AD113" s="120"/>
      <c r="AE113" s="74"/>
      <c r="AF113" s="120"/>
      <c r="AG113" s="73"/>
      <c r="AH113" s="74"/>
      <c r="AI113" s="73"/>
      <c r="AJ113" s="74"/>
      <c r="AK113" s="74"/>
      <c r="AL113" s="74"/>
      <c r="AM113" s="73"/>
      <c r="AN113" s="74"/>
      <c r="AO113" s="73"/>
      <c r="AP113" s="74"/>
      <c r="AQ113" s="74"/>
      <c r="AR113" s="74"/>
    </row>
    <row r="114" customFormat="false" ht="13.5" hidden="false" customHeight="false" outlineLevel="0" collapsed="false">
      <c r="A114" s="26"/>
      <c r="B114" s="32" t="s">
        <v>122</v>
      </c>
      <c r="C114" s="73"/>
      <c r="D114" s="74"/>
      <c r="E114" s="73"/>
      <c r="F114" s="74"/>
      <c r="G114" s="74"/>
      <c r="H114" s="74"/>
      <c r="I114" s="79"/>
      <c r="J114" s="80"/>
      <c r="K114" s="79"/>
      <c r="L114" s="80"/>
      <c r="M114" s="80"/>
      <c r="N114" s="80"/>
      <c r="O114" s="73"/>
      <c r="P114" s="74"/>
      <c r="Q114" s="73"/>
      <c r="R114" s="74"/>
      <c r="S114" s="74"/>
      <c r="T114" s="74"/>
      <c r="U114" s="73"/>
      <c r="V114" s="74"/>
      <c r="W114" s="73"/>
      <c r="X114" s="74"/>
      <c r="Y114" s="74"/>
      <c r="Z114" s="74"/>
      <c r="AA114" s="73"/>
      <c r="AB114" s="120"/>
      <c r="AC114" s="73"/>
      <c r="AD114" s="120"/>
      <c r="AE114" s="74"/>
      <c r="AF114" s="120"/>
      <c r="AG114" s="73"/>
      <c r="AH114" s="74"/>
      <c r="AI114" s="73"/>
      <c r="AJ114" s="74"/>
      <c r="AK114" s="74"/>
      <c r="AL114" s="74"/>
      <c r="AM114" s="73"/>
      <c r="AN114" s="74"/>
      <c r="AO114" s="73"/>
      <c r="AP114" s="74"/>
      <c r="AQ114" s="74"/>
      <c r="AR114" s="74"/>
    </row>
    <row r="115" customFormat="false" ht="13.5" hidden="false" customHeight="false" outlineLevel="0" collapsed="false">
      <c r="A115" s="26"/>
      <c r="B115" s="32" t="s">
        <v>123</v>
      </c>
      <c r="C115" s="73"/>
      <c r="D115" s="74"/>
      <c r="E115" s="73"/>
      <c r="F115" s="74"/>
      <c r="G115" s="74"/>
      <c r="H115" s="80"/>
      <c r="I115" s="79"/>
      <c r="J115" s="80"/>
      <c r="K115" s="79"/>
      <c r="L115" s="80"/>
      <c r="M115" s="80"/>
      <c r="N115" s="80"/>
      <c r="O115" s="73"/>
      <c r="P115" s="74"/>
      <c r="Q115" s="73"/>
      <c r="R115" s="74"/>
      <c r="S115" s="74"/>
      <c r="T115" s="74"/>
      <c r="U115" s="73"/>
      <c r="V115" s="74"/>
      <c r="W115" s="73"/>
      <c r="X115" s="74"/>
      <c r="Y115" s="74"/>
      <c r="Z115" s="74"/>
      <c r="AA115" s="73"/>
      <c r="AB115" s="120"/>
      <c r="AC115" s="73"/>
      <c r="AD115" s="120"/>
      <c r="AE115" s="74"/>
      <c r="AF115" s="120"/>
      <c r="AG115" s="73"/>
      <c r="AH115" s="74"/>
      <c r="AI115" s="73"/>
      <c r="AJ115" s="74"/>
      <c r="AK115" s="74"/>
      <c r="AL115" s="74"/>
      <c r="AM115" s="73"/>
      <c r="AN115" s="74"/>
      <c r="AO115" s="73"/>
      <c r="AP115" s="74"/>
      <c r="AQ115" s="74"/>
      <c r="AR115" s="74"/>
    </row>
    <row r="116" customFormat="false" ht="13.5" hidden="false" customHeight="false" outlineLevel="0" collapsed="false">
      <c r="A116" s="26"/>
      <c r="B116" s="32" t="s">
        <v>124</v>
      </c>
      <c r="C116" s="73"/>
      <c r="D116" s="74"/>
      <c r="E116" s="73"/>
      <c r="F116" s="74"/>
      <c r="G116" s="74"/>
      <c r="H116" s="74"/>
      <c r="I116" s="73"/>
      <c r="J116" s="74"/>
      <c r="K116" s="73"/>
      <c r="L116" s="74"/>
      <c r="M116" s="74"/>
      <c r="N116" s="74"/>
      <c r="O116" s="73"/>
      <c r="P116" s="74"/>
      <c r="Q116" s="73"/>
      <c r="R116" s="74"/>
      <c r="S116" s="74"/>
      <c r="T116" s="74"/>
      <c r="U116" s="73"/>
      <c r="V116" s="74"/>
      <c r="W116" s="73"/>
      <c r="X116" s="74"/>
      <c r="Y116" s="74"/>
      <c r="Z116" s="74"/>
      <c r="AA116" s="73"/>
      <c r="AB116" s="120"/>
      <c r="AC116" s="73"/>
      <c r="AD116" s="120"/>
      <c r="AE116" s="74"/>
      <c r="AF116" s="120"/>
      <c r="AG116" s="73"/>
      <c r="AH116" s="74"/>
      <c r="AI116" s="73"/>
      <c r="AJ116" s="74"/>
      <c r="AK116" s="74"/>
      <c r="AL116" s="74"/>
      <c r="AM116" s="73"/>
      <c r="AN116" s="74"/>
      <c r="AO116" s="73"/>
      <c r="AP116" s="74"/>
      <c r="AQ116" s="74"/>
      <c r="AR116" s="74"/>
    </row>
    <row r="117" customFormat="false" ht="13.5" hidden="false" customHeight="false" outlineLevel="0" collapsed="false">
      <c r="A117" s="26"/>
      <c r="B117" s="32" t="s">
        <v>125</v>
      </c>
      <c r="C117" s="73"/>
      <c r="D117" s="74"/>
      <c r="E117" s="73"/>
      <c r="F117" s="74"/>
      <c r="G117" s="74"/>
      <c r="H117" s="74"/>
      <c r="I117" s="79"/>
      <c r="J117" s="80"/>
      <c r="K117" s="79"/>
      <c r="L117" s="80"/>
      <c r="M117" s="80"/>
      <c r="N117" s="80"/>
      <c r="O117" s="73"/>
      <c r="P117" s="74"/>
      <c r="Q117" s="73"/>
      <c r="R117" s="74"/>
      <c r="S117" s="74"/>
      <c r="T117" s="74"/>
      <c r="U117" s="73"/>
      <c r="V117" s="74"/>
      <c r="W117" s="73"/>
      <c r="X117" s="74"/>
      <c r="Y117" s="74"/>
      <c r="Z117" s="74"/>
      <c r="AA117" s="73"/>
      <c r="AB117" s="120"/>
      <c r="AC117" s="73"/>
      <c r="AD117" s="120"/>
      <c r="AE117" s="74"/>
      <c r="AF117" s="120"/>
      <c r="AG117" s="73"/>
      <c r="AH117" s="74"/>
      <c r="AI117" s="73"/>
      <c r="AJ117" s="74"/>
      <c r="AK117" s="74"/>
      <c r="AL117" s="74"/>
      <c r="AM117" s="73"/>
      <c r="AN117" s="74"/>
      <c r="AO117" s="73"/>
      <c r="AP117" s="74"/>
      <c r="AQ117" s="74"/>
      <c r="AR117" s="74"/>
    </row>
    <row r="118" customFormat="false" ht="13.5" hidden="false" customHeight="false" outlineLevel="0" collapsed="false">
      <c r="A118" s="26"/>
      <c r="B118" s="32" t="s">
        <v>126</v>
      </c>
      <c r="C118" s="79"/>
      <c r="D118" s="80"/>
      <c r="E118" s="79"/>
      <c r="F118" s="80"/>
      <c r="G118" s="80"/>
      <c r="H118" s="80"/>
      <c r="I118" s="79"/>
      <c r="J118" s="80"/>
      <c r="K118" s="79"/>
      <c r="L118" s="80"/>
      <c r="M118" s="80"/>
      <c r="N118" s="80"/>
      <c r="O118" s="79"/>
      <c r="P118" s="80"/>
      <c r="Q118" s="79"/>
      <c r="R118" s="80"/>
      <c r="S118" s="80"/>
      <c r="T118" s="80"/>
      <c r="U118" s="73"/>
      <c r="V118" s="74"/>
      <c r="W118" s="73"/>
      <c r="X118" s="74"/>
      <c r="Y118" s="74"/>
      <c r="Z118" s="74"/>
      <c r="AA118" s="73"/>
      <c r="AB118" s="120"/>
      <c r="AC118" s="73"/>
      <c r="AD118" s="120"/>
      <c r="AE118" s="74"/>
      <c r="AF118" s="120"/>
      <c r="AG118" s="73"/>
      <c r="AH118" s="74"/>
      <c r="AI118" s="73"/>
      <c r="AJ118" s="74"/>
      <c r="AK118" s="74"/>
      <c r="AL118" s="74"/>
      <c r="AM118" s="73"/>
      <c r="AN118" s="74"/>
      <c r="AO118" s="73"/>
      <c r="AP118" s="74"/>
      <c r="AQ118" s="74"/>
      <c r="AR118" s="74"/>
    </row>
    <row r="119" customFormat="false" ht="13.5" hidden="false" customHeight="false" outlineLevel="0" collapsed="false">
      <c r="A119" s="26"/>
      <c r="B119" s="32" t="s">
        <v>127</v>
      </c>
      <c r="C119" s="73"/>
      <c r="D119" s="74"/>
      <c r="E119" s="73"/>
      <c r="F119" s="74"/>
      <c r="G119" s="74"/>
      <c r="H119" s="74"/>
      <c r="I119" s="73"/>
      <c r="J119" s="74"/>
      <c r="K119" s="73"/>
      <c r="L119" s="74"/>
      <c r="M119" s="74"/>
      <c r="N119" s="74"/>
      <c r="O119" s="73"/>
      <c r="P119" s="74"/>
      <c r="Q119" s="73"/>
      <c r="R119" s="74"/>
      <c r="S119" s="74"/>
      <c r="T119" s="74"/>
      <c r="U119" s="73"/>
      <c r="V119" s="74"/>
      <c r="W119" s="73"/>
      <c r="X119" s="74"/>
      <c r="Y119" s="74"/>
      <c r="Z119" s="74"/>
      <c r="AA119" s="73"/>
      <c r="AB119" s="120"/>
      <c r="AC119" s="73"/>
      <c r="AD119" s="120"/>
      <c r="AE119" s="74"/>
      <c r="AF119" s="120"/>
      <c r="AG119" s="73"/>
      <c r="AH119" s="74"/>
      <c r="AI119" s="73"/>
      <c r="AJ119" s="74"/>
      <c r="AK119" s="74"/>
      <c r="AL119" s="74"/>
      <c r="AM119" s="73"/>
      <c r="AN119" s="74"/>
      <c r="AO119" s="73"/>
      <c r="AP119" s="74"/>
      <c r="AQ119" s="74"/>
      <c r="AR119" s="74"/>
    </row>
    <row r="120" customFormat="false" ht="13.5" hidden="false" customHeight="false" outlineLevel="0" collapsed="false">
      <c r="A120" s="26"/>
      <c r="B120" s="32" t="s">
        <v>128</v>
      </c>
      <c r="C120" s="72"/>
      <c r="D120" s="73"/>
      <c r="E120" s="72"/>
      <c r="F120" s="73"/>
      <c r="G120" s="74"/>
      <c r="H120" s="73"/>
      <c r="I120" s="73"/>
      <c r="J120" s="74"/>
      <c r="K120" s="73"/>
      <c r="L120" s="74"/>
      <c r="M120" s="74"/>
      <c r="N120" s="74"/>
      <c r="O120" s="73"/>
      <c r="P120" s="74"/>
      <c r="Q120" s="73"/>
      <c r="R120" s="74"/>
      <c r="S120" s="74"/>
      <c r="T120" s="74"/>
      <c r="U120" s="73"/>
      <c r="V120" s="74"/>
      <c r="W120" s="73"/>
      <c r="X120" s="74"/>
      <c r="Y120" s="74"/>
      <c r="Z120" s="74"/>
      <c r="AA120" s="73"/>
      <c r="AB120" s="120"/>
      <c r="AC120" s="73"/>
      <c r="AD120" s="120"/>
      <c r="AE120" s="74"/>
      <c r="AF120" s="120"/>
      <c r="AG120" s="73"/>
      <c r="AH120" s="74"/>
      <c r="AI120" s="73"/>
      <c r="AJ120" s="74"/>
      <c r="AK120" s="74"/>
      <c r="AL120" s="74"/>
      <c r="AM120" s="73"/>
      <c r="AN120" s="74"/>
      <c r="AO120" s="73"/>
      <c r="AP120" s="74"/>
      <c r="AQ120" s="74"/>
      <c r="AR120" s="74"/>
    </row>
    <row r="121" customFormat="false" ht="13.5" hidden="false" customHeight="false" outlineLevel="0" collapsed="false">
      <c r="A121" s="26"/>
      <c r="B121" s="32" t="s">
        <v>263</v>
      </c>
      <c r="C121" s="73"/>
      <c r="D121" s="74"/>
      <c r="E121" s="73"/>
      <c r="F121" s="74"/>
      <c r="G121" s="74"/>
      <c r="H121" s="74"/>
      <c r="I121" s="73"/>
      <c r="J121" s="74"/>
      <c r="K121" s="73"/>
      <c r="L121" s="74"/>
      <c r="M121" s="74"/>
      <c r="N121" s="74"/>
      <c r="O121" s="73"/>
      <c r="P121" s="74"/>
      <c r="Q121" s="73"/>
      <c r="R121" s="74"/>
      <c r="S121" s="74"/>
      <c r="T121" s="74"/>
      <c r="U121" s="73"/>
      <c r="V121" s="74"/>
      <c r="W121" s="73"/>
      <c r="X121" s="74"/>
      <c r="Y121" s="74"/>
      <c r="Z121" s="74"/>
      <c r="AA121" s="73"/>
      <c r="AB121" s="120"/>
      <c r="AC121" s="73"/>
      <c r="AD121" s="120"/>
      <c r="AE121" s="74"/>
      <c r="AF121" s="120"/>
      <c r="AG121" s="73"/>
      <c r="AH121" s="74"/>
      <c r="AI121" s="73"/>
      <c r="AJ121" s="74"/>
      <c r="AK121" s="74"/>
      <c r="AL121" s="74"/>
      <c r="AM121" s="73"/>
      <c r="AN121" s="74"/>
      <c r="AO121" s="73"/>
      <c r="AP121" s="74"/>
      <c r="AQ121" s="74"/>
      <c r="AR121" s="74"/>
    </row>
    <row r="122" customFormat="false" ht="13.5" hidden="false" customHeight="false" outlineLevel="0" collapsed="false">
      <c r="A122" s="26"/>
      <c r="B122" s="32" t="s">
        <v>130</v>
      </c>
      <c r="C122" s="73"/>
      <c r="D122" s="74"/>
      <c r="E122" s="73"/>
      <c r="F122" s="74"/>
      <c r="G122" s="74"/>
      <c r="H122" s="74"/>
      <c r="I122" s="73"/>
      <c r="J122" s="74"/>
      <c r="K122" s="73"/>
      <c r="L122" s="74"/>
      <c r="M122" s="74"/>
      <c r="N122" s="74"/>
      <c r="O122" s="73"/>
      <c r="P122" s="74"/>
      <c r="Q122" s="73"/>
      <c r="R122" s="74"/>
      <c r="S122" s="74"/>
      <c r="T122" s="74"/>
      <c r="U122" s="73"/>
      <c r="V122" s="74"/>
      <c r="W122" s="73"/>
      <c r="X122" s="74"/>
      <c r="Y122" s="74"/>
      <c r="Z122" s="74"/>
      <c r="AA122" s="73"/>
      <c r="AB122" s="120"/>
      <c r="AC122" s="73"/>
      <c r="AD122" s="120"/>
      <c r="AE122" s="74"/>
      <c r="AF122" s="120"/>
      <c r="AG122" s="73"/>
      <c r="AH122" s="74"/>
      <c r="AI122" s="73"/>
      <c r="AJ122" s="74"/>
      <c r="AK122" s="74"/>
      <c r="AL122" s="74"/>
      <c r="AM122" s="73"/>
      <c r="AN122" s="74"/>
      <c r="AO122" s="73"/>
      <c r="AP122" s="74"/>
      <c r="AQ122" s="74"/>
      <c r="AR122" s="74"/>
    </row>
    <row r="123" customFormat="false" ht="13.5" hidden="false" customHeight="false" outlineLevel="0" collapsed="false">
      <c r="A123" s="26"/>
      <c r="B123" s="32" t="s">
        <v>131</v>
      </c>
      <c r="C123" s="73"/>
      <c r="D123" s="74"/>
      <c r="E123" s="73"/>
      <c r="F123" s="74"/>
      <c r="G123" s="74"/>
      <c r="H123" s="74"/>
      <c r="I123" s="73"/>
      <c r="J123" s="74"/>
      <c r="K123" s="73"/>
      <c r="L123" s="74"/>
      <c r="M123" s="74"/>
      <c r="N123" s="74"/>
      <c r="O123" s="73"/>
      <c r="P123" s="74"/>
      <c r="Q123" s="73"/>
      <c r="R123" s="74"/>
      <c r="S123" s="74"/>
      <c r="T123" s="74"/>
      <c r="U123" s="73"/>
      <c r="V123" s="74"/>
      <c r="W123" s="73"/>
      <c r="X123" s="74"/>
      <c r="Y123" s="74"/>
      <c r="Z123" s="74"/>
      <c r="AA123" s="73"/>
      <c r="AB123" s="120"/>
      <c r="AC123" s="73"/>
      <c r="AD123" s="120"/>
      <c r="AE123" s="74"/>
      <c r="AF123" s="120"/>
      <c r="AG123" s="73"/>
      <c r="AH123" s="74"/>
      <c r="AI123" s="73"/>
      <c r="AJ123" s="74"/>
      <c r="AK123" s="74"/>
      <c r="AL123" s="74"/>
      <c r="AM123" s="73"/>
      <c r="AN123" s="74"/>
      <c r="AO123" s="73"/>
      <c r="AP123" s="74"/>
      <c r="AQ123" s="74"/>
      <c r="AR123" s="74"/>
    </row>
    <row r="124" customFormat="false" ht="13.5" hidden="false" customHeight="false" outlineLevel="0" collapsed="false">
      <c r="A124" s="26"/>
      <c r="B124" s="32" t="s">
        <v>132</v>
      </c>
      <c r="C124" s="73"/>
      <c r="D124" s="74"/>
      <c r="E124" s="73"/>
      <c r="F124" s="74"/>
      <c r="G124" s="74"/>
      <c r="H124" s="74"/>
      <c r="I124" s="73"/>
      <c r="J124" s="74"/>
      <c r="K124" s="73"/>
      <c r="L124" s="74"/>
      <c r="M124" s="74"/>
      <c r="N124" s="74"/>
      <c r="O124" s="73"/>
      <c r="P124" s="74"/>
      <c r="Q124" s="73"/>
      <c r="R124" s="74"/>
      <c r="S124" s="74"/>
      <c r="T124" s="74"/>
      <c r="U124" s="73"/>
      <c r="V124" s="74"/>
      <c r="W124" s="73"/>
      <c r="X124" s="74"/>
      <c r="Y124" s="74"/>
      <c r="Z124" s="74"/>
      <c r="AA124" s="73"/>
      <c r="AB124" s="120"/>
      <c r="AC124" s="73"/>
      <c r="AD124" s="120"/>
      <c r="AE124" s="74"/>
      <c r="AF124" s="120"/>
      <c r="AG124" s="73"/>
      <c r="AH124" s="74"/>
      <c r="AI124" s="73"/>
      <c r="AJ124" s="74"/>
      <c r="AK124" s="74"/>
      <c r="AL124" s="74"/>
      <c r="AM124" s="73"/>
      <c r="AN124" s="74"/>
      <c r="AO124" s="73"/>
      <c r="AP124" s="74"/>
      <c r="AQ124" s="74"/>
      <c r="AR124" s="74"/>
    </row>
    <row r="125" customFormat="false" ht="13.5" hidden="false" customHeight="false" outlineLevel="0" collapsed="false">
      <c r="A125" s="26"/>
      <c r="B125" s="32" t="s">
        <v>133</v>
      </c>
      <c r="C125" s="73"/>
      <c r="D125" s="74"/>
      <c r="E125" s="73"/>
      <c r="F125" s="74"/>
      <c r="G125" s="73"/>
      <c r="H125" s="74"/>
      <c r="I125" s="73"/>
      <c r="J125" s="74"/>
      <c r="K125" s="73"/>
      <c r="L125" s="74"/>
      <c r="M125" s="74"/>
      <c r="N125" s="74"/>
      <c r="O125" s="73"/>
      <c r="P125" s="74"/>
      <c r="Q125" s="73"/>
      <c r="R125" s="74"/>
      <c r="S125" s="74"/>
      <c r="T125" s="74"/>
      <c r="U125" s="73"/>
      <c r="V125" s="74"/>
      <c r="W125" s="73"/>
      <c r="X125" s="74"/>
      <c r="Y125" s="74"/>
      <c r="Z125" s="74"/>
      <c r="AA125" s="73"/>
      <c r="AB125" s="120"/>
      <c r="AC125" s="73"/>
      <c r="AD125" s="120"/>
      <c r="AE125" s="74"/>
      <c r="AF125" s="120"/>
      <c r="AG125" s="73"/>
      <c r="AH125" s="74"/>
      <c r="AI125" s="73"/>
      <c r="AJ125" s="74"/>
      <c r="AK125" s="74"/>
      <c r="AL125" s="74"/>
      <c r="AM125" s="73"/>
      <c r="AN125" s="74"/>
      <c r="AO125" s="73"/>
      <c r="AP125" s="74"/>
      <c r="AQ125" s="74"/>
      <c r="AR125" s="74"/>
    </row>
    <row r="126" customFormat="false" ht="13.5" hidden="false" customHeight="false" outlineLevel="0" collapsed="false">
      <c r="A126" s="26"/>
      <c r="B126" s="32" t="s">
        <v>134</v>
      </c>
      <c r="C126" s="73"/>
      <c r="D126" s="74"/>
      <c r="E126" s="73"/>
      <c r="F126" s="74"/>
      <c r="G126" s="74"/>
      <c r="H126" s="74"/>
      <c r="I126" s="73"/>
      <c r="J126" s="74"/>
      <c r="K126" s="73"/>
      <c r="L126" s="74"/>
      <c r="M126" s="74"/>
      <c r="N126" s="74"/>
      <c r="O126" s="73"/>
      <c r="P126" s="74"/>
      <c r="Q126" s="73"/>
      <c r="R126" s="74"/>
      <c r="S126" s="74"/>
      <c r="T126" s="74"/>
      <c r="U126" s="73"/>
      <c r="V126" s="74"/>
      <c r="W126" s="73"/>
      <c r="X126" s="74"/>
      <c r="Y126" s="74"/>
      <c r="Z126" s="74"/>
      <c r="AA126" s="73"/>
      <c r="AB126" s="120"/>
      <c r="AC126" s="73"/>
      <c r="AD126" s="120"/>
      <c r="AE126" s="74"/>
      <c r="AF126" s="120"/>
      <c r="AG126" s="73"/>
      <c r="AH126" s="74"/>
      <c r="AI126" s="73"/>
      <c r="AJ126" s="74"/>
      <c r="AK126" s="74"/>
      <c r="AL126" s="74"/>
      <c r="AM126" s="73"/>
      <c r="AN126" s="74"/>
      <c r="AO126" s="73"/>
      <c r="AP126" s="74"/>
      <c r="AQ126" s="74"/>
      <c r="AR126" s="74"/>
    </row>
    <row r="127" customFormat="false" ht="13.5" hidden="false" customHeight="false" outlineLevel="0" collapsed="false">
      <c r="A127" s="26"/>
      <c r="B127" s="32" t="s">
        <v>135</v>
      </c>
      <c r="C127" s="73"/>
      <c r="D127" s="74"/>
      <c r="E127" s="73"/>
      <c r="F127" s="74"/>
      <c r="G127" s="74"/>
      <c r="H127" s="74"/>
      <c r="I127" s="73"/>
      <c r="J127" s="74"/>
      <c r="K127" s="73"/>
      <c r="L127" s="74"/>
      <c r="M127" s="74"/>
      <c r="N127" s="74"/>
      <c r="O127" s="73"/>
      <c r="P127" s="74"/>
      <c r="Q127" s="73"/>
      <c r="R127" s="74"/>
      <c r="S127" s="74"/>
      <c r="T127" s="74"/>
      <c r="U127" s="73"/>
      <c r="V127" s="74"/>
      <c r="W127" s="73"/>
      <c r="X127" s="74"/>
      <c r="Y127" s="74"/>
      <c r="Z127" s="74"/>
      <c r="AA127" s="73"/>
      <c r="AB127" s="120"/>
      <c r="AC127" s="73"/>
      <c r="AD127" s="120"/>
      <c r="AE127" s="74"/>
      <c r="AF127" s="120"/>
      <c r="AG127" s="73"/>
      <c r="AH127" s="74"/>
      <c r="AI127" s="73"/>
      <c r="AJ127" s="74"/>
      <c r="AK127" s="74"/>
      <c r="AL127" s="74"/>
      <c r="AM127" s="73"/>
      <c r="AN127" s="74"/>
      <c r="AO127" s="73"/>
      <c r="AP127" s="74"/>
      <c r="AQ127" s="74"/>
      <c r="AR127" s="74"/>
    </row>
    <row r="128" customFormat="false" ht="13.5" hidden="false" customHeight="false" outlineLevel="0" collapsed="false">
      <c r="A128" s="26"/>
      <c r="B128" s="32" t="s">
        <v>136</v>
      </c>
      <c r="C128" s="72"/>
      <c r="D128" s="73"/>
      <c r="E128" s="72"/>
      <c r="F128" s="73"/>
      <c r="G128" s="74"/>
      <c r="H128" s="73"/>
      <c r="I128" s="73"/>
      <c r="J128" s="74"/>
      <c r="K128" s="73"/>
      <c r="L128" s="74"/>
      <c r="M128" s="74"/>
      <c r="N128" s="74"/>
      <c r="O128" s="73"/>
      <c r="P128" s="74"/>
      <c r="Q128" s="73"/>
      <c r="R128" s="74"/>
      <c r="S128" s="74"/>
      <c r="T128" s="74"/>
      <c r="U128" s="73"/>
      <c r="V128" s="74"/>
      <c r="W128" s="73"/>
      <c r="X128" s="74"/>
      <c r="Y128" s="74"/>
      <c r="Z128" s="74"/>
      <c r="AA128" s="73"/>
      <c r="AB128" s="120"/>
      <c r="AC128" s="73"/>
      <c r="AD128" s="120"/>
      <c r="AE128" s="74"/>
      <c r="AF128" s="120"/>
      <c r="AG128" s="73"/>
      <c r="AH128" s="74"/>
      <c r="AI128" s="73"/>
      <c r="AJ128" s="74"/>
      <c r="AK128" s="74"/>
      <c r="AL128" s="74"/>
      <c r="AM128" s="73"/>
      <c r="AN128" s="74"/>
      <c r="AO128" s="73"/>
      <c r="AP128" s="74"/>
      <c r="AQ128" s="74"/>
      <c r="AR128" s="74"/>
    </row>
    <row r="129" customFormat="false" ht="13.5" hidden="false" customHeight="false" outlineLevel="0" collapsed="false">
      <c r="A129" s="26"/>
      <c r="B129" s="32" t="s">
        <v>137</v>
      </c>
      <c r="C129" s="73"/>
      <c r="D129" s="74"/>
      <c r="E129" s="73"/>
      <c r="F129" s="74"/>
      <c r="G129" s="74"/>
      <c r="H129" s="74"/>
      <c r="I129" s="73"/>
      <c r="J129" s="74"/>
      <c r="K129" s="73"/>
      <c r="L129" s="74"/>
      <c r="M129" s="74"/>
      <c r="N129" s="74"/>
      <c r="O129" s="73"/>
      <c r="P129" s="74"/>
      <c r="Q129" s="73"/>
      <c r="R129" s="74"/>
      <c r="S129" s="74"/>
      <c r="T129" s="74"/>
      <c r="U129" s="73"/>
      <c r="V129" s="74"/>
      <c r="W129" s="73"/>
      <c r="X129" s="74"/>
      <c r="Y129" s="74"/>
      <c r="Z129" s="74"/>
      <c r="AA129" s="73"/>
      <c r="AB129" s="120"/>
      <c r="AC129" s="73"/>
      <c r="AD129" s="120"/>
      <c r="AE129" s="74"/>
      <c r="AF129" s="120"/>
      <c r="AG129" s="79"/>
      <c r="AH129" s="80"/>
      <c r="AI129" s="79"/>
      <c r="AJ129" s="80"/>
      <c r="AK129" s="80"/>
      <c r="AL129" s="80"/>
      <c r="AM129" s="79"/>
      <c r="AN129" s="80"/>
      <c r="AO129" s="79"/>
      <c r="AP129" s="80"/>
      <c r="AQ129" s="80"/>
      <c r="AR129" s="80"/>
    </row>
    <row r="130" customFormat="false" ht="13.5" hidden="false" customHeight="false" outlineLevel="0" collapsed="false">
      <c r="A130" s="26"/>
      <c r="B130" s="32" t="s">
        <v>138</v>
      </c>
      <c r="C130" s="73"/>
      <c r="D130" s="74"/>
      <c r="E130" s="73"/>
      <c r="F130" s="74"/>
      <c r="G130" s="74"/>
      <c r="H130" s="74"/>
      <c r="I130" s="73"/>
      <c r="J130" s="74"/>
      <c r="K130" s="73"/>
      <c r="L130" s="74"/>
      <c r="M130" s="74"/>
      <c r="N130" s="74"/>
      <c r="O130" s="73"/>
      <c r="P130" s="74"/>
      <c r="Q130" s="73"/>
      <c r="R130" s="74"/>
      <c r="S130" s="74"/>
      <c r="T130" s="74"/>
      <c r="U130" s="73"/>
      <c r="V130" s="74"/>
      <c r="W130" s="73"/>
      <c r="X130" s="74"/>
      <c r="Y130" s="74"/>
      <c r="Z130" s="74"/>
      <c r="AA130" s="73"/>
      <c r="AB130" s="120"/>
      <c r="AC130" s="73"/>
      <c r="AD130" s="120"/>
      <c r="AE130" s="74"/>
      <c r="AF130" s="120"/>
      <c r="AG130" s="73"/>
      <c r="AH130" s="74"/>
      <c r="AI130" s="73"/>
      <c r="AJ130" s="74"/>
      <c r="AK130" s="74"/>
      <c r="AL130" s="74"/>
      <c r="AM130" s="73"/>
      <c r="AN130" s="74"/>
      <c r="AO130" s="73"/>
      <c r="AP130" s="74"/>
      <c r="AQ130" s="74"/>
      <c r="AR130" s="74"/>
    </row>
    <row r="131" customFormat="false" ht="13.5" hidden="false" customHeight="false" outlineLevel="0" collapsed="false">
      <c r="A131" s="26"/>
      <c r="B131" s="32" t="s">
        <v>139</v>
      </c>
      <c r="C131" s="73"/>
      <c r="D131" s="74"/>
      <c r="E131" s="73"/>
      <c r="F131" s="74"/>
      <c r="G131" s="74"/>
      <c r="H131" s="74"/>
      <c r="I131" s="73"/>
      <c r="J131" s="74"/>
      <c r="K131" s="73"/>
      <c r="L131" s="74"/>
      <c r="M131" s="74"/>
      <c r="N131" s="74"/>
      <c r="O131" s="73"/>
      <c r="P131" s="74"/>
      <c r="Q131" s="73"/>
      <c r="R131" s="74"/>
      <c r="S131" s="74"/>
      <c r="T131" s="74"/>
      <c r="U131" s="73"/>
      <c r="V131" s="74"/>
      <c r="W131" s="73"/>
      <c r="X131" s="74"/>
      <c r="Y131" s="74"/>
      <c r="Z131" s="74"/>
      <c r="AA131" s="73"/>
      <c r="AB131" s="120"/>
      <c r="AC131" s="73"/>
      <c r="AD131" s="120"/>
      <c r="AE131" s="74"/>
      <c r="AF131" s="120"/>
      <c r="AG131" s="79"/>
      <c r="AH131" s="80"/>
      <c r="AI131" s="79"/>
      <c r="AJ131" s="80"/>
      <c r="AK131" s="80"/>
      <c r="AL131" s="80"/>
      <c r="AM131" s="73"/>
      <c r="AN131" s="74"/>
      <c r="AO131" s="73"/>
      <c r="AP131" s="74"/>
      <c r="AQ131" s="74"/>
      <c r="AR131" s="74"/>
    </row>
    <row r="132" customFormat="false" ht="13.5" hidden="false" customHeight="false" outlineLevel="0" collapsed="false">
      <c r="A132" s="26"/>
      <c r="B132" s="32" t="s">
        <v>140</v>
      </c>
      <c r="C132" s="73"/>
      <c r="D132" s="74"/>
      <c r="E132" s="73"/>
      <c r="F132" s="74"/>
      <c r="G132" s="74"/>
      <c r="H132" s="74"/>
      <c r="I132" s="73"/>
      <c r="J132" s="74"/>
      <c r="K132" s="73"/>
      <c r="L132" s="74"/>
      <c r="M132" s="74"/>
      <c r="N132" s="74"/>
      <c r="O132" s="73"/>
      <c r="P132" s="74"/>
      <c r="Q132" s="73"/>
      <c r="R132" s="74"/>
      <c r="S132" s="74"/>
      <c r="T132" s="74"/>
      <c r="U132" s="73"/>
      <c r="V132" s="74"/>
      <c r="W132" s="73"/>
      <c r="X132" s="74"/>
      <c r="Y132" s="74"/>
      <c r="Z132" s="74"/>
      <c r="AA132" s="73"/>
      <c r="AB132" s="120"/>
      <c r="AC132" s="73"/>
      <c r="AD132" s="120"/>
      <c r="AE132" s="74"/>
      <c r="AF132" s="120"/>
      <c r="AG132" s="73"/>
      <c r="AH132" s="74"/>
      <c r="AI132" s="73"/>
      <c r="AJ132" s="74"/>
      <c r="AK132" s="74"/>
      <c r="AL132" s="74"/>
      <c r="AM132" s="73"/>
      <c r="AN132" s="74"/>
      <c r="AO132" s="73"/>
      <c r="AP132" s="74"/>
      <c r="AQ132" s="74"/>
      <c r="AR132" s="74"/>
    </row>
    <row r="133" customFormat="false" ht="13.5" hidden="false" customHeight="false" outlineLevel="0" collapsed="false">
      <c r="A133" s="26"/>
      <c r="B133" s="32" t="s">
        <v>141</v>
      </c>
      <c r="C133" s="73"/>
      <c r="D133" s="74"/>
      <c r="E133" s="73"/>
      <c r="F133" s="74"/>
      <c r="G133" s="74"/>
      <c r="H133" s="74"/>
      <c r="I133" s="73"/>
      <c r="J133" s="74"/>
      <c r="K133" s="73"/>
      <c r="L133" s="74"/>
      <c r="M133" s="74"/>
      <c r="N133" s="74"/>
      <c r="O133" s="73"/>
      <c r="P133" s="74"/>
      <c r="Q133" s="73"/>
      <c r="R133" s="74"/>
      <c r="S133" s="74"/>
      <c r="T133" s="74"/>
      <c r="U133" s="73"/>
      <c r="V133" s="74"/>
      <c r="W133" s="73"/>
      <c r="X133" s="74"/>
      <c r="Y133" s="74"/>
      <c r="Z133" s="74"/>
      <c r="AA133" s="73"/>
      <c r="AB133" s="120"/>
      <c r="AC133" s="73"/>
      <c r="AD133" s="120"/>
      <c r="AE133" s="74"/>
      <c r="AF133" s="120"/>
      <c r="AG133" s="73"/>
      <c r="AH133" s="74"/>
      <c r="AI133" s="73"/>
      <c r="AJ133" s="74"/>
      <c r="AK133" s="74"/>
      <c r="AL133" s="74"/>
      <c r="AM133" s="73"/>
      <c r="AN133" s="74"/>
      <c r="AO133" s="73"/>
      <c r="AP133" s="74"/>
      <c r="AQ133" s="74"/>
      <c r="AR133" s="74"/>
    </row>
    <row r="134" customFormat="false" ht="13.5" hidden="false" customHeight="false" outlineLevel="0" collapsed="false">
      <c r="A134" s="26"/>
      <c r="B134" s="32" t="s">
        <v>142</v>
      </c>
      <c r="C134" s="73"/>
      <c r="D134" s="74"/>
      <c r="E134" s="73"/>
      <c r="F134" s="74"/>
      <c r="G134" s="74"/>
      <c r="H134" s="74"/>
      <c r="I134" s="79"/>
      <c r="J134" s="80"/>
      <c r="K134" s="79"/>
      <c r="L134" s="80"/>
      <c r="M134" s="80"/>
      <c r="N134" s="80"/>
      <c r="O134" s="73"/>
      <c r="P134" s="74"/>
      <c r="Q134" s="73"/>
      <c r="R134" s="74"/>
      <c r="S134" s="74"/>
      <c r="T134" s="74"/>
      <c r="U134" s="79"/>
      <c r="V134" s="80"/>
      <c r="W134" s="79"/>
      <c r="X134" s="80"/>
      <c r="Y134" s="80"/>
      <c r="Z134" s="80"/>
      <c r="AA134" s="73"/>
      <c r="AB134" s="120"/>
      <c r="AC134" s="73"/>
      <c r="AD134" s="120"/>
      <c r="AE134" s="74"/>
      <c r="AF134" s="120"/>
      <c r="AG134" s="73"/>
      <c r="AH134" s="74"/>
      <c r="AI134" s="73"/>
      <c r="AJ134" s="74"/>
      <c r="AK134" s="74"/>
      <c r="AL134" s="74"/>
      <c r="AM134" s="73"/>
      <c r="AN134" s="74"/>
      <c r="AO134" s="73"/>
      <c r="AP134" s="74"/>
      <c r="AQ134" s="74"/>
      <c r="AR134" s="74"/>
    </row>
    <row r="135" customFormat="false" ht="13.5" hidden="false" customHeight="false" outlineLevel="0" collapsed="false">
      <c r="A135" s="26"/>
      <c r="B135" s="32" t="s">
        <v>143</v>
      </c>
      <c r="C135" s="73"/>
      <c r="D135" s="74"/>
      <c r="E135" s="73"/>
      <c r="F135" s="74"/>
      <c r="G135" s="74"/>
      <c r="H135" s="74"/>
      <c r="I135" s="79"/>
      <c r="J135" s="80"/>
      <c r="K135" s="79"/>
      <c r="L135" s="80"/>
      <c r="M135" s="80"/>
      <c r="N135" s="80"/>
      <c r="O135" s="79"/>
      <c r="P135" s="80"/>
      <c r="Q135" s="79"/>
      <c r="R135" s="80"/>
      <c r="S135" s="80"/>
      <c r="T135" s="80"/>
      <c r="U135" s="79"/>
      <c r="V135" s="80"/>
      <c r="W135" s="79"/>
      <c r="X135" s="80"/>
      <c r="Y135" s="80"/>
      <c r="Z135" s="80"/>
      <c r="AA135" s="73"/>
      <c r="AB135" s="120"/>
      <c r="AC135" s="73"/>
      <c r="AD135" s="120"/>
      <c r="AE135" s="74"/>
      <c r="AF135" s="120"/>
      <c r="AG135" s="73"/>
      <c r="AH135" s="74"/>
      <c r="AI135" s="73"/>
      <c r="AJ135" s="74"/>
      <c r="AK135" s="74"/>
      <c r="AL135" s="74"/>
      <c r="AM135" s="73"/>
      <c r="AN135" s="74"/>
      <c r="AO135" s="73"/>
      <c r="AP135" s="74"/>
      <c r="AQ135" s="74"/>
      <c r="AR135" s="74"/>
    </row>
    <row r="136" customFormat="false" ht="13.5" hidden="false" customHeight="false" outlineLevel="0" collapsed="false">
      <c r="A136" s="26"/>
      <c r="B136" s="32" t="s">
        <v>144</v>
      </c>
      <c r="C136" s="73"/>
      <c r="D136" s="74"/>
      <c r="E136" s="73"/>
      <c r="F136" s="74"/>
      <c r="G136" s="74"/>
      <c r="H136" s="74"/>
      <c r="I136" s="73"/>
      <c r="J136" s="74"/>
      <c r="K136" s="73"/>
      <c r="L136" s="74"/>
      <c r="M136" s="74"/>
      <c r="N136" s="74"/>
      <c r="O136" s="79"/>
      <c r="P136" s="80"/>
      <c r="Q136" s="79"/>
      <c r="R136" s="80"/>
      <c r="S136" s="80"/>
      <c r="T136" s="80"/>
      <c r="U136" s="73"/>
      <c r="V136" s="74"/>
      <c r="W136" s="73"/>
      <c r="X136" s="74"/>
      <c r="Y136" s="74"/>
      <c r="Z136" s="74"/>
      <c r="AA136" s="73"/>
      <c r="AB136" s="120"/>
      <c r="AC136" s="73"/>
      <c r="AD136" s="120"/>
      <c r="AE136" s="74"/>
      <c r="AF136" s="120"/>
      <c r="AG136" s="73"/>
      <c r="AH136" s="74"/>
      <c r="AI136" s="73"/>
      <c r="AJ136" s="74"/>
      <c r="AK136" s="74"/>
      <c r="AL136" s="74"/>
      <c r="AM136" s="73"/>
      <c r="AN136" s="74"/>
      <c r="AO136" s="73"/>
      <c r="AP136" s="74"/>
      <c r="AQ136" s="74"/>
      <c r="AR136" s="74"/>
    </row>
    <row r="137" customFormat="false" ht="13.5" hidden="false" customHeight="false" outlineLevel="0" collapsed="false">
      <c r="A137" s="26"/>
      <c r="B137" s="32" t="s">
        <v>145</v>
      </c>
      <c r="C137" s="73"/>
      <c r="D137" s="74"/>
      <c r="E137" s="73"/>
      <c r="F137" s="74"/>
      <c r="G137" s="74"/>
      <c r="H137" s="74"/>
      <c r="I137" s="73"/>
      <c r="J137" s="74"/>
      <c r="K137" s="73"/>
      <c r="L137" s="74"/>
      <c r="M137" s="74"/>
      <c r="N137" s="74"/>
      <c r="O137" s="73"/>
      <c r="P137" s="74"/>
      <c r="Q137" s="73"/>
      <c r="R137" s="74"/>
      <c r="S137" s="74"/>
      <c r="T137" s="74"/>
      <c r="U137" s="73"/>
      <c r="V137" s="74"/>
      <c r="W137" s="73"/>
      <c r="X137" s="74"/>
      <c r="Y137" s="74"/>
      <c r="Z137" s="74"/>
      <c r="AA137" s="73"/>
      <c r="AB137" s="120"/>
      <c r="AC137" s="73"/>
      <c r="AD137" s="120"/>
      <c r="AE137" s="74"/>
      <c r="AF137" s="120"/>
      <c r="AG137" s="73"/>
      <c r="AH137" s="74"/>
      <c r="AI137" s="73"/>
      <c r="AJ137" s="74"/>
      <c r="AK137" s="74"/>
      <c r="AL137" s="74"/>
      <c r="AM137" s="73"/>
      <c r="AN137" s="74"/>
      <c r="AO137" s="73"/>
      <c r="AP137" s="74"/>
      <c r="AQ137" s="74"/>
      <c r="AR137" s="74"/>
    </row>
    <row r="138" customFormat="false" ht="13.5" hidden="false" customHeight="false" outlineLevel="0" collapsed="false">
      <c r="A138" s="26"/>
      <c r="B138" s="32" t="s">
        <v>147</v>
      </c>
      <c r="C138" s="73"/>
      <c r="D138" s="74"/>
      <c r="E138" s="73"/>
      <c r="F138" s="74"/>
      <c r="G138" s="74"/>
      <c r="H138" s="74"/>
      <c r="I138" s="73"/>
      <c r="J138" s="74"/>
      <c r="K138" s="73"/>
      <c r="L138" s="74"/>
      <c r="M138" s="74"/>
      <c r="N138" s="74"/>
      <c r="O138" s="73"/>
      <c r="P138" s="74"/>
      <c r="Q138" s="73"/>
      <c r="R138" s="74"/>
      <c r="S138" s="74"/>
      <c r="T138" s="74"/>
      <c r="U138" s="73"/>
      <c r="V138" s="74"/>
      <c r="W138" s="73"/>
      <c r="X138" s="74"/>
      <c r="Y138" s="74"/>
      <c r="Z138" s="74"/>
      <c r="AA138" s="73"/>
      <c r="AB138" s="120"/>
      <c r="AC138" s="73"/>
      <c r="AD138" s="120"/>
      <c r="AE138" s="74"/>
      <c r="AF138" s="120"/>
      <c r="AG138" s="73"/>
      <c r="AH138" s="74"/>
      <c r="AI138" s="73"/>
      <c r="AJ138" s="74"/>
      <c r="AK138" s="74"/>
      <c r="AL138" s="74"/>
      <c r="AM138" s="73"/>
      <c r="AN138" s="74"/>
      <c r="AO138" s="73"/>
      <c r="AP138" s="74"/>
      <c r="AQ138" s="74"/>
      <c r="AR138" s="74"/>
    </row>
    <row r="139" customFormat="false" ht="13.5" hidden="false" customHeight="false" outlineLevel="0" collapsed="false">
      <c r="A139" s="26"/>
      <c r="B139" s="32" t="s">
        <v>148</v>
      </c>
      <c r="C139" s="73"/>
      <c r="D139" s="74"/>
      <c r="E139" s="73"/>
      <c r="F139" s="74"/>
      <c r="G139" s="74"/>
      <c r="H139" s="74"/>
      <c r="I139" s="73"/>
      <c r="J139" s="74"/>
      <c r="K139" s="73"/>
      <c r="L139" s="74"/>
      <c r="M139" s="74"/>
      <c r="N139" s="74"/>
      <c r="O139" s="73"/>
      <c r="P139" s="74"/>
      <c r="Q139" s="73"/>
      <c r="R139" s="74"/>
      <c r="S139" s="74"/>
      <c r="T139" s="74"/>
      <c r="U139" s="73"/>
      <c r="V139" s="74"/>
      <c r="W139" s="73"/>
      <c r="X139" s="74"/>
      <c r="Y139" s="74"/>
      <c r="Z139" s="74"/>
      <c r="AA139" s="73"/>
      <c r="AB139" s="120"/>
      <c r="AC139" s="73"/>
      <c r="AD139" s="120"/>
      <c r="AE139" s="74"/>
      <c r="AF139" s="120"/>
      <c r="AG139" s="73"/>
      <c r="AH139" s="74"/>
      <c r="AI139" s="73"/>
      <c r="AJ139" s="74"/>
      <c r="AK139" s="74"/>
      <c r="AL139" s="74"/>
      <c r="AM139" s="73"/>
      <c r="AN139" s="74"/>
      <c r="AO139" s="73"/>
      <c r="AP139" s="74"/>
      <c r="AQ139" s="74"/>
      <c r="AR139" s="74"/>
    </row>
    <row r="140" customFormat="false" ht="13.5" hidden="false" customHeight="false" outlineLevel="0" collapsed="false">
      <c r="A140" s="26"/>
      <c r="B140" s="32" t="s">
        <v>149</v>
      </c>
      <c r="C140" s="73"/>
      <c r="D140" s="74"/>
      <c r="E140" s="73"/>
      <c r="F140" s="74"/>
      <c r="G140" s="74"/>
      <c r="H140" s="74"/>
      <c r="I140" s="79"/>
      <c r="J140" s="80"/>
      <c r="K140" s="79"/>
      <c r="L140" s="80"/>
      <c r="M140" s="80"/>
      <c r="N140" s="80"/>
      <c r="O140" s="73"/>
      <c r="P140" s="74"/>
      <c r="Q140" s="73"/>
      <c r="R140" s="74"/>
      <c r="S140" s="74"/>
      <c r="T140" s="74"/>
      <c r="U140" s="73"/>
      <c r="V140" s="74"/>
      <c r="W140" s="73"/>
      <c r="X140" s="74"/>
      <c r="Y140" s="74"/>
      <c r="Z140" s="74"/>
      <c r="AA140" s="73"/>
      <c r="AB140" s="120"/>
      <c r="AC140" s="73"/>
      <c r="AD140" s="120"/>
      <c r="AE140" s="74"/>
      <c r="AF140" s="120"/>
      <c r="AG140" s="73"/>
      <c r="AH140" s="74"/>
      <c r="AI140" s="73"/>
      <c r="AJ140" s="74"/>
      <c r="AK140" s="74"/>
      <c r="AL140" s="74"/>
      <c r="AM140" s="73"/>
      <c r="AN140" s="74"/>
      <c r="AO140" s="73"/>
      <c r="AP140" s="74"/>
      <c r="AQ140" s="74"/>
      <c r="AR140" s="74"/>
    </row>
    <row r="141" customFormat="false" ht="13.5" hidden="false" customHeight="false" outlineLevel="0" collapsed="false">
      <c r="A141" s="26"/>
      <c r="B141" s="83" t="s">
        <v>150</v>
      </c>
      <c r="C141" s="73"/>
      <c r="D141" s="74"/>
      <c r="E141" s="73"/>
      <c r="F141" s="74"/>
      <c r="G141" s="74"/>
      <c r="H141" s="74"/>
      <c r="I141" s="73"/>
      <c r="J141" s="74"/>
      <c r="K141" s="73"/>
      <c r="L141" s="74"/>
      <c r="M141" s="74"/>
      <c r="N141" s="74"/>
      <c r="O141" s="73"/>
      <c r="P141" s="74"/>
      <c r="Q141" s="73"/>
      <c r="R141" s="74"/>
      <c r="S141" s="74"/>
      <c r="T141" s="74"/>
      <c r="U141" s="73"/>
      <c r="V141" s="74"/>
      <c r="W141" s="73"/>
      <c r="X141" s="74"/>
      <c r="Y141" s="74"/>
      <c r="Z141" s="74"/>
      <c r="AA141" s="73"/>
      <c r="AB141" s="120"/>
      <c r="AC141" s="73"/>
      <c r="AD141" s="120"/>
      <c r="AE141" s="74"/>
      <c r="AF141" s="120"/>
      <c r="AG141" s="73"/>
      <c r="AH141" s="74"/>
      <c r="AI141" s="73"/>
      <c r="AJ141" s="74"/>
      <c r="AK141" s="74"/>
      <c r="AL141" s="74"/>
      <c r="AM141" s="73"/>
      <c r="AN141" s="74"/>
      <c r="AO141" s="73"/>
      <c r="AP141" s="74"/>
      <c r="AQ141" s="74"/>
      <c r="AR141" s="74"/>
    </row>
    <row r="142" customFormat="false" ht="13.5" hidden="false" customHeight="false" outlineLevel="0" collapsed="false">
      <c r="A142" s="26"/>
      <c r="B142" s="32" t="s">
        <v>151</v>
      </c>
      <c r="C142" s="73"/>
      <c r="D142" s="74"/>
      <c r="E142" s="73"/>
      <c r="F142" s="74"/>
      <c r="G142" s="74"/>
      <c r="H142" s="74"/>
      <c r="I142" s="79"/>
      <c r="J142" s="80"/>
      <c r="K142" s="79"/>
      <c r="L142" s="80"/>
      <c r="M142" s="80"/>
      <c r="N142" s="80"/>
      <c r="O142" s="73"/>
      <c r="P142" s="74"/>
      <c r="Q142" s="73"/>
      <c r="R142" s="74"/>
      <c r="S142" s="74"/>
      <c r="T142" s="74"/>
      <c r="U142" s="73"/>
      <c r="V142" s="74"/>
      <c r="W142" s="73"/>
      <c r="X142" s="74"/>
      <c r="Y142" s="74"/>
      <c r="Z142" s="74"/>
      <c r="AA142" s="73"/>
      <c r="AB142" s="120"/>
      <c r="AC142" s="73"/>
      <c r="AD142" s="120"/>
      <c r="AE142" s="74"/>
      <c r="AF142" s="120"/>
      <c r="AG142" s="73"/>
      <c r="AH142" s="74"/>
      <c r="AI142" s="73"/>
      <c r="AJ142" s="74"/>
      <c r="AK142" s="74"/>
      <c r="AL142" s="74"/>
      <c r="AM142" s="73"/>
      <c r="AN142" s="74"/>
      <c r="AO142" s="73"/>
      <c r="AP142" s="74"/>
      <c r="AQ142" s="74"/>
      <c r="AR142" s="74"/>
    </row>
    <row r="143" customFormat="false" ht="13.5" hidden="false" customHeight="false" outlineLevel="0" collapsed="false">
      <c r="A143" s="26"/>
      <c r="B143" s="32" t="s">
        <v>152</v>
      </c>
      <c r="C143" s="73"/>
      <c r="D143" s="74"/>
      <c r="E143" s="73"/>
      <c r="F143" s="74"/>
      <c r="G143" s="74"/>
      <c r="H143" s="74"/>
      <c r="I143" s="73"/>
      <c r="J143" s="74"/>
      <c r="K143" s="73"/>
      <c r="L143" s="74"/>
      <c r="M143" s="74"/>
      <c r="N143" s="74"/>
      <c r="O143" s="73"/>
      <c r="P143" s="74"/>
      <c r="Q143" s="73"/>
      <c r="R143" s="74"/>
      <c r="S143" s="74"/>
      <c r="T143" s="74"/>
      <c r="U143" s="73"/>
      <c r="V143" s="74"/>
      <c r="W143" s="73"/>
      <c r="X143" s="74"/>
      <c r="Y143" s="74"/>
      <c r="Z143" s="74"/>
      <c r="AA143" s="73"/>
      <c r="AB143" s="120"/>
      <c r="AC143" s="73"/>
      <c r="AD143" s="120"/>
      <c r="AE143" s="74"/>
      <c r="AF143" s="120"/>
      <c r="AG143" s="73"/>
      <c r="AH143" s="74"/>
      <c r="AI143" s="73"/>
      <c r="AJ143" s="74"/>
      <c r="AK143" s="74"/>
      <c r="AL143" s="74"/>
      <c r="AM143" s="73"/>
      <c r="AN143" s="74"/>
      <c r="AO143" s="73"/>
      <c r="AP143" s="74"/>
      <c r="AQ143" s="74"/>
      <c r="AR143" s="74"/>
    </row>
    <row r="144" customFormat="false" ht="13.5" hidden="false" customHeight="false" outlineLevel="0" collapsed="false">
      <c r="A144" s="26"/>
      <c r="B144" s="32" t="s">
        <v>153</v>
      </c>
      <c r="C144" s="79"/>
      <c r="D144" s="80"/>
      <c r="E144" s="79"/>
      <c r="F144" s="80"/>
      <c r="G144" s="80"/>
      <c r="H144" s="80"/>
      <c r="I144" s="73"/>
      <c r="J144" s="74"/>
      <c r="K144" s="73"/>
      <c r="L144" s="74"/>
      <c r="M144" s="74"/>
      <c r="N144" s="74"/>
      <c r="O144" s="73"/>
      <c r="P144" s="74"/>
      <c r="Q144" s="73"/>
      <c r="R144" s="74"/>
      <c r="S144" s="74"/>
      <c r="T144" s="74"/>
      <c r="U144" s="73"/>
      <c r="V144" s="74"/>
      <c r="W144" s="73"/>
      <c r="X144" s="74"/>
      <c r="Y144" s="74"/>
      <c r="Z144" s="74"/>
      <c r="AA144" s="73"/>
      <c r="AB144" s="120"/>
      <c r="AC144" s="73"/>
      <c r="AD144" s="120"/>
      <c r="AE144" s="74"/>
      <c r="AF144" s="120"/>
      <c r="AG144" s="73"/>
      <c r="AH144" s="74"/>
      <c r="AI144" s="73"/>
      <c r="AJ144" s="74"/>
      <c r="AK144" s="74"/>
      <c r="AL144" s="74"/>
      <c r="AM144" s="73"/>
      <c r="AN144" s="74"/>
      <c r="AO144" s="73"/>
      <c r="AP144" s="74"/>
      <c r="AQ144" s="74"/>
      <c r="AR144" s="74"/>
    </row>
    <row r="145" customFormat="false" ht="13.5" hidden="false" customHeight="false" outlineLevel="0" collapsed="false">
      <c r="A145" s="26"/>
      <c r="B145" s="84" t="s">
        <v>154</v>
      </c>
      <c r="C145" s="72"/>
      <c r="D145" s="73"/>
      <c r="E145" s="72"/>
      <c r="F145" s="73"/>
      <c r="G145" s="74"/>
      <c r="H145" s="73"/>
      <c r="I145" s="73"/>
      <c r="J145" s="74"/>
      <c r="K145" s="73"/>
      <c r="L145" s="74"/>
      <c r="M145" s="74"/>
      <c r="N145" s="74"/>
      <c r="O145" s="73"/>
      <c r="P145" s="74"/>
      <c r="Q145" s="73"/>
      <c r="R145" s="74"/>
      <c r="S145" s="74"/>
      <c r="T145" s="74"/>
      <c r="U145" s="73"/>
      <c r="V145" s="74"/>
      <c r="W145" s="73"/>
      <c r="X145" s="74"/>
      <c r="Y145" s="74"/>
      <c r="Z145" s="74"/>
      <c r="AA145" s="73"/>
      <c r="AB145" s="120"/>
      <c r="AC145" s="73"/>
      <c r="AD145" s="120"/>
      <c r="AE145" s="74"/>
      <c r="AF145" s="120"/>
      <c r="AG145" s="73"/>
      <c r="AH145" s="74"/>
      <c r="AI145" s="73"/>
      <c r="AJ145" s="74"/>
      <c r="AK145" s="74"/>
      <c r="AL145" s="74"/>
      <c r="AM145" s="73"/>
      <c r="AN145" s="74"/>
      <c r="AO145" s="73"/>
      <c r="AP145" s="74"/>
      <c r="AQ145" s="74"/>
      <c r="AR145" s="74"/>
    </row>
    <row r="146" customFormat="false" ht="13.5" hidden="false" customHeight="false" outlineLevel="0" collapsed="false">
      <c r="A146" s="26"/>
      <c r="B146" s="84" t="s">
        <v>155</v>
      </c>
      <c r="C146" s="73"/>
      <c r="D146" s="74"/>
      <c r="E146" s="73"/>
      <c r="F146" s="74"/>
      <c r="G146" s="74"/>
      <c r="H146" s="74"/>
      <c r="I146" s="73"/>
      <c r="J146" s="74"/>
      <c r="K146" s="73"/>
      <c r="L146" s="74"/>
      <c r="M146" s="74"/>
      <c r="N146" s="74"/>
      <c r="O146" s="73"/>
      <c r="P146" s="74"/>
      <c r="Q146" s="73"/>
      <c r="R146" s="74"/>
      <c r="S146" s="74"/>
      <c r="T146" s="74"/>
      <c r="U146" s="73"/>
      <c r="V146" s="74"/>
      <c r="W146" s="73"/>
      <c r="X146" s="74"/>
      <c r="Y146" s="74"/>
      <c r="Z146" s="74"/>
      <c r="AA146" s="73"/>
      <c r="AB146" s="120"/>
      <c r="AC146" s="73"/>
      <c r="AD146" s="120"/>
      <c r="AE146" s="74"/>
      <c r="AF146" s="120"/>
      <c r="AG146" s="73"/>
      <c r="AH146" s="74"/>
      <c r="AI146" s="73"/>
      <c r="AJ146" s="74"/>
      <c r="AK146" s="74"/>
      <c r="AL146" s="74"/>
      <c r="AM146" s="73"/>
      <c r="AN146" s="74"/>
      <c r="AO146" s="73"/>
      <c r="AP146" s="74"/>
      <c r="AQ146" s="74"/>
      <c r="AR146" s="74"/>
    </row>
    <row r="147" customFormat="false" ht="13.5" hidden="false" customHeight="false" outlineLevel="0" collapsed="false">
      <c r="A147" s="26"/>
      <c r="B147" s="32" t="s">
        <v>156</v>
      </c>
      <c r="C147" s="73"/>
      <c r="D147" s="74"/>
      <c r="E147" s="73"/>
      <c r="F147" s="74"/>
      <c r="G147" s="74"/>
      <c r="H147" s="74"/>
      <c r="I147" s="73"/>
      <c r="J147" s="74"/>
      <c r="K147" s="73"/>
      <c r="L147" s="74"/>
      <c r="M147" s="74"/>
      <c r="N147" s="74"/>
      <c r="O147" s="73"/>
      <c r="P147" s="74"/>
      <c r="Q147" s="73"/>
      <c r="R147" s="74"/>
      <c r="S147" s="74"/>
      <c r="T147" s="74"/>
      <c r="U147" s="73"/>
      <c r="V147" s="74"/>
      <c r="W147" s="73"/>
      <c r="X147" s="74"/>
      <c r="Y147" s="74"/>
      <c r="Z147" s="74"/>
      <c r="AA147" s="73"/>
      <c r="AB147" s="120"/>
      <c r="AC147" s="73"/>
      <c r="AD147" s="120"/>
      <c r="AE147" s="74"/>
      <c r="AF147" s="120"/>
      <c r="AG147" s="73"/>
      <c r="AH147" s="74"/>
      <c r="AI147" s="73"/>
      <c r="AJ147" s="74"/>
      <c r="AK147" s="74"/>
      <c r="AL147" s="74"/>
      <c r="AM147" s="73"/>
      <c r="AN147" s="74"/>
      <c r="AO147" s="73"/>
      <c r="AP147" s="74"/>
      <c r="AQ147" s="74"/>
      <c r="AR147" s="74"/>
    </row>
    <row r="148" customFormat="false" ht="13.5" hidden="false" customHeight="false" outlineLevel="0" collapsed="false">
      <c r="A148" s="26"/>
      <c r="B148" s="32" t="s">
        <v>157</v>
      </c>
      <c r="C148" s="73"/>
      <c r="D148" s="74"/>
      <c r="E148" s="73"/>
      <c r="F148" s="74"/>
      <c r="G148" s="74"/>
      <c r="H148" s="74"/>
      <c r="I148" s="73"/>
      <c r="J148" s="74"/>
      <c r="K148" s="73"/>
      <c r="L148" s="74"/>
      <c r="M148" s="74"/>
      <c r="N148" s="74"/>
      <c r="O148" s="73"/>
      <c r="P148" s="74"/>
      <c r="Q148" s="73"/>
      <c r="R148" s="74"/>
      <c r="S148" s="74"/>
      <c r="T148" s="74"/>
      <c r="U148" s="73"/>
      <c r="V148" s="74"/>
      <c r="W148" s="73"/>
      <c r="X148" s="74"/>
      <c r="Y148" s="74"/>
      <c r="Z148" s="74"/>
      <c r="AA148" s="73"/>
      <c r="AB148" s="120"/>
      <c r="AC148" s="73"/>
      <c r="AD148" s="120"/>
      <c r="AE148" s="74"/>
      <c r="AF148" s="120"/>
      <c r="AG148" s="73"/>
      <c r="AH148" s="74"/>
      <c r="AI148" s="73"/>
      <c r="AJ148" s="74"/>
      <c r="AK148" s="74"/>
      <c r="AL148" s="74"/>
      <c r="AM148" s="73"/>
      <c r="AN148" s="74"/>
      <c r="AO148" s="73"/>
      <c r="AP148" s="74"/>
      <c r="AQ148" s="74"/>
      <c r="AR148" s="74"/>
    </row>
    <row r="149" customFormat="false" ht="13.5" hidden="false" customHeight="false" outlineLevel="0" collapsed="false">
      <c r="A149" s="26"/>
      <c r="B149" s="32" t="s">
        <v>158</v>
      </c>
      <c r="C149" s="73"/>
      <c r="D149" s="74"/>
      <c r="E149" s="73"/>
      <c r="F149" s="74"/>
      <c r="G149" s="74"/>
      <c r="H149" s="74"/>
      <c r="I149" s="73"/>
      <c r="J149" s="74"/>
      <c r="K149" s="73"/>
      <c r="L149" s="74"/>
      <c r="M149" s="74"/>
      <c r="N149" s="74"/>
      <c r="O149" s="73"/>
      <c r="P149" s="74"/>
      <c r="Q149" s="73"/>
      <c r="R149" s="74"/>
      <c r="S149" s="74"/>
      <c r="T149" s="74"/>
      <c r="U149" s="73"/>
      <c r="V149" s="74"/>
      <c r="W149" s="73"/>
      <c r="X149" s="74"/>
      <c r="Y149" s="74"/>
      <c r="Z149" s="74"/>
      <c r="AA149" s="73"/>
      <c r="AB149" s="120"/>
      <c r="AC149" s="73"/>
      <c r="AD149" s="120"/>
      <c r="AE149" s="74"/>
      <c r="AF149" s="120"/>
      <c r="AG149" s="73"/>
      <c r="AH149" s="74"/>
      <c r="AI149" s="73"/>
      <c r="AJ149" s="74"/>
      <c r="AK149" s="74"/>
      <c r="AL149" s="74"/>
      <c r="AM149" s="73"/>
      <c r="AN149" s="74"/>
      <c r="AO149" s="73"/>
      <c r="AP149" s="74"/>
      <c r="AQ149" s="74"/>
      <c r="AR149" s="74"/>
    </row>
    <row r="150" customFormat="false" ht="13.5" hidden="false" customHeight="false" outlineLevel="0" collapsed="false">
      <c r="A150" s="26"/>
      <c r="B150" s="32" t="s">
        <v>159</v>
      </c>
      <c r="C150" s="73"/>
      <c r="D150" s="74"/>
      <c r="E150" s="73"/>
      <c r="F150" s="74"/>
      <c r="G150" s="74"/>
      <c r="H150" s="74"/>
      <c r="I150" s="73"/>
      <c r="J150" s="74"/>
      <c r="K150" s="73"/>
      <c r="L150" s="74"/>
      <c r="M150" s="74"/>
      <c r="N150" s="74"/>
      <c r="O150" s="73"/>
      <c r="P150" s="74"/>
      <c r="Q150" s="73"/>
      <c r="R150" s="74"/>
      <c r="S150" s="74"/>
      <c r="T150" s="74"/>
      <c r="U150" s="73"/>
      <c r="V150" s="74"/>
      <c r="W150" s="73"/>
      <c r="X150" s="74"/>
      <c r="Y150" s="74"/>
      <c r="Z150" s="74"/>
      <c r="AA150" s="73"/>
      <c r="AB150" s="120"/>
      <c r="AC150" s="73"/>
      <c r="AD150" s="120"/>
      <c r="AE150" s="74"/>
      <c r="AF150" s="120"/>
      <c r="AG150" s="73"/>
      <c r="AH150" s="74"/>
      <c r="AI150" s="73"/>
      <c r="AJ150" s="74"/>
      <c r="AK150" s="74"/>
      <c r="AL150" s="74"/>
      <c r="AM150" s="73"/>
      <c r="AN150" s="74"/>
      <c r="AO150" s="73"/>
      <c r="AP150" s="74"/>
      <c r="AQ150" s="74"/>
      <c r="AR150" s="74"/>
    </row>
    <row r="151" customFormat="false" ht="13.5" hidden="false" customHeight="false" outlineLevel="0" collapsed="false">
      <c r="A151" s="26"/>
      <c r="B151" s="32" t="s">
        <v>160</v>
      </c>
      <c r="C151" s="73"/>
      <c r="D151" s="74"/>
      <c r="E151" s="73"/>
      <c r="F151" s="74"/>
      <c r="G151" s="74"/>
      <c r="H151" s="74"/>
      <c r="I151" s="79"/>
      <c r="J151" s="80"/>
      <c r="K151" s="79"/>
      <c r="L151" s="80"/>
      <c r="M151" s="80"/>
      <c r="N151" s="80"/>
      <c r="O151" s="73"/>
      <c r="P151" s="74"/>
      <c r="Q151" s="73"/>
      <c r="R151" s="74"/>
      <c r="S151" s="74"/>
      <c r="T151" s="74"/>
      <c r="U151" s="73"/>
      <c r="V151" s="74"/>
      <c r="W151" s="73"/>
      <c r="X151" s="74"/>
      <c r="Y151" s="74"/>
      <c r="Z151" s="74"/>
      <c r="AA151" s="73"/>
      <c r="AB151" s="120"/>
      <c r="AC151" s="73"/>
      <c r="AD151" s="120"/>
      <c r="AE151" s="74"/>
      <c r="AF151" s="120"/>
      <c r="AG151" s="73"/>
      <c r="AH151" s="74"/>
      <c r="AI151" s="73"/>
      <c r="AJ151" s="74"/>
      <c r="AK151" s="74"/>
      <c r="AL151" s="74"/>
      <c r="AM151" s="73"/>
      <c r="AN151" s="74"/>
      <c r="AO151" s="73"/>
      <c r="AP151" s="74"/>
      <c r="AQ151" s="74"/>
      <c r="AR151" s="74"/>
    </row>
    <row r="152" customFormat="false" ht="13.5" hidden="false" customHeight="false" outlineLevel="0" collapsed="false">
      <c r="A152" s="26"/>
      <c r="B152" s="32" t="s">
        <v>161</v>
      </c>
      <c r="C152" s="73"/>
      <c r="D152" s="74"/>
      <c r="E152" s="73"/>
      <c r="F152" s="74"/>
      <c r="G152" s="74"/>
      <c r="H152" s="74"/>
      <c r="I152" s="73"/>
      <c r="J152" s="74"/>
      <c r="K152" s="73"/>
      <c r="L152" s="74"/>
      <c r="M152" s="74"/>
      <c r="N152" s="74"/>
      <c r="O152" s="73"/>
      <c r="P152" s="74"/>
      <c r="Q152" s="73"/>
      <c r="R152" s="74"/>
      <c r="S152" s="74"/>
      <c r="T152" s="74"/>
      <c r="U152" s="73"/>
      <c r="V152" s="74"/>
      <c r="W152" s="73"/>
      <c r="X152" s="74"/>
      <c r="Y152" s="74"/>
      <c r="Z152" s="74"/>
      <c r="AA152" s="73"/>
      <c r="AB152" s="120"/>
      <c r="AC152" s="73"/>
      <c r="AD152" s="120"/>
      <c r="AE152" s="74"/>
      <c r="AF152" s="120"/>
      <c r="AG152" s="73"/>
      <c r="AH152" s="74"/>
      <c r="AI152" s="73"/>
      <c r="AJ152" s="74"/>
      <c r="AK152" s="74"/>
      <c r="AL152" s="74"/>
      <c r="AM152" s="73"/>
      <c r="AN152" s="74"/>
      <c r="AO152" s="73"/>
      <c r="AP152" s="74"/>
      <c r="AQ152" s="74"/>
      <c r="AR152" s="74"/>
    </row>
    <row r="153" customFormat="false" ht="13.5" hidden="false" customHeight="false" outlineLevel="0" collapsed="false">
      <c r="A153" s="26"/>
      <c r="B153" s="32" t="s">
        <v>162</v>
      </c>
      <c r="C153" s="73"/>
      <c r="D153" s="74"/>
      <c r="E153" s="73"/>
      <c r="F153" s="74"/>
      <c r="G153" s="74"/>
      <c r="H153" s="74"/>
      <c r="I153" s="73"/>
      <c r="J153" s="74"/>
      <c r="K153" s="73"/>
      <c r="L153" s="74"/>
      <c r="M153" s="74"/>
      <c r="N153" s="74"/>
      <c r="O153" s="73"/>
      <c r="P153" s="74"/>
      <c r="Q153" s="73"/>
      <c r="R153" s="74"/>
      <c r="S153" s="74"/>
      <c r="T153" s="74"/>
      <c r="U153" s="73"/>
      <c r="V153" s="74"/>
      <c r="W153" s="73"/>
      <c r="X153" s="74"/>
      <c r="Y153" s="74"/>
      <c r="Z153" s="74"/>
      <c r="AA153" s="73"/>
      <c r="AB153" s="120"/>
      <c r="AC153" s="73"/>
      <c r="AD153" s="120"/>
      <c r="AE153" s="74"/>
      <c r="AF153" s="120"/>
      <c r="AG153" s="73"/>
      <c r="AH153" s="74"/>
      <c r="AI153" s="73"/>
      <c r="AJ153" s="74"/>
      <c r="AK153" s="74"/>
      <c r="AL153" s="74"/>
      <c r="AM153" s="73"/>
      <c r="AN153" s="74"/>
      <c r="AO153" s="73"/>
      <c r="AP153" s="74"/>
      <c r="AQ153" s="74"/>
      <c r="AR153" s="74"/>
    </row>
    <row r="154" customFormat="false" ht="13.5" hidden="false" customHeight="false" outlineLevel="0" collapsed="false">
      <c r="A154" s="26"/>
      <c r="B154" s="32" t="s">
        <v>163</v>
      </c>
      <c r="C154" s="78"/>
      <c r="D154" s="73"/>
      <c r="E154" s="78"/>
      <c r="F154" s="73"/>
      <c r="G154" s="74"/>
      <c r="H154" s="73"/>
      <c r="I154" s="73"/>
      <c r="J154" s="74"/>
      <c r="K154" s="73"/>
      <c r="L154" s="74"/>
      <c r="M154" s="74"/>
      <c r="N154" s="74"/>
      <c r="O154" s="79"/>
      <c r="P154" s="80"/>
      <c r="Q154" s="79"/>
      <c r="R154" s="80"/>
      <c r="S154" s="80"/>
      <c r="T154" s="80"/>
      <c r="U154" s="73"/>
      <c r="V154" s="74"/>
      <c r="W154" s="73"/>
      <c r="X154" s="74"/>
      <c r="Y154" s="74"/>
      <c r="Z154" s="74"/>
      <c r="AA154" s="73"/>
      <c r="AB154" s="120"/>
      <c r="AC154" s="73"/>
      <c r="AD154" s="120"/>
      <c r="AE154" s="74"/>
      <c r="AF154" s="120"/>
      <c r="AG154" s="73"/>
      <c r="AH154" s="74"/>
      <c r="AI154" s="73"/>
      <c r="AJ154" s="74"/>
      <c r="AK154" s="74"/>
      <c r="AL154" s="74"/>
      <c r="AM154" s="73"/>
      <c r="AN154" s="74"/>
      <c r="AO154" s="73"/>
      <c r="AP154" s="74"/>
      <c r="AQ154" s="74"/>
      <c r="AR154" s="74"/>
    </row>
    <row r="155" customFormat="false" ht="13.5" hidden="false" customHeight="false" outlineLevel="0" collapsed="false">
      <c r="A155" s="26"/>
      <c r="B155" s="32" t="s">
        <v>164</v>
      </c>
      <c r="C155" s="73"/>
      <c r="D155" s="74"/>
      <c r="E155" s="73"/>
      <c r="F155" s="74"/>
      <c r="G155" s="74"/>
      <c r="H155" s="74"/>
      <c r="I155" s="73"/>
      <c r="J155" s="74"/>
      <c r="K155" s="73"/>
      <c r="L155" s="74"/>
      <c r="M155" s="74"/>
      <c r="N155" s="74"/>
      <c r="O155" s="73"/>
      <c r="P155" s="74"/>
      <c r="Q155" s="73"/>
      <c r="R155" s="74"/>
      <c r="S155" s="74"/>
      <c r="T155" s="74"/>
      <c r="U155" s="73"/>
      <c r="V155" s="74"/>
      <c r="W155" s="73"/>
      <c r="X155" s="74"/>
      <c r="Y155" s="74"/>
      <c r="Z155" s="74"/>
      <c r="AA155" s="73"/>
      <c r="AB155" s="120"/>
      <c r="AC155" s="73"/>
      <c r="AD155" s="120"/>
      <c r="AE155" s="74"/>
      <c r="AF155" s="120"/>
      <c r="AG155" s="73"/>
      <c r="AH155" s="74"/>
      <c r="AI155" s="73"/>
      <c r="AJ155" s="74"/>
      <c r="AK155" s="74"/>
      <c r="AL155" s="74"/>
      <c r="AM155" s="73"/>
      <c r="AN155" s="74"/>
      <c r="AO155" s="73"/>
      <c r="AP155" s="74"/>
      <c r="AQ155" s="74"/>
      <c r="AR155" s="74"/>
    </row>
    <row r="156" customFormat="false" ht="13.5" hidden="false" customHeight="false" outlineLevel="0" collapsed="false">
      <c r="A156" s="26"/>
      <c r="B156" s="32" t="s">
        <v>165</v>
      </c>
      <c r="C156" s="73"/>
      <c r="D156" s="74"/>
      <c r="E156" s="73"/>
      <c r="F156" s="74"/>
      <c r="G156" s="74"/>
      <c r="H156" s="74"/>
      <c r="I156" s="73"/>
      <c r="J156" s="74"/>
      <c r="K156" s="73"/>
      <c r="L156" s="74"/>
      <c r="M156" s="74"/>
      <c r="N156" s="74"/>
      <c r="O156" s="73"/>
      <c r="P156" s="74"/>
      <c r="Q156" s="73"/>
      <c r="R156" s="74"/>
      <c r="S156" s="74"/>
      <c r="T156" s="74"/>
      <c r="U156" s="73"/>
      <c r="V156" s="74"/>
      <c r="W156" s="73"/>
      <c r="X156" s="74"/>
      <c r="Y156" s="74"/>
      <c r="Z156" s="74"/>
      <c r="AA156" s="73"/>
      <c r="AB156" s="120"/>
      <c r="AC156" s="73"/>
      <c r="AD156" s="120"/>
      <c r="AE156" s="74"/>
      <c r="AF156" s="120"/>
      <c r="AG156" s="73"/>
      <c r="AH156" s="74"/>
      <c r="AI156" s="73"/>
      <c r="AJ156" s="74"/>
      <c r="AK156" s="74"/>
      <c r="AL156" s="74"/>
      <c r="AM156" s="73"/>
      <c r="AN156" s="74"/>
      <c r="AO156" s="73"/>
      <c r="AP156" s="74"/>
      <c r="AQ156" s="74"/>
      <c r="AR156" s="74"/>
    </row>
    <row r="157" customFormat="false" ht="13.5" hidden="false" customHeight="false" outlineLevel="0" collapsed="false">
      <c r="A157" s="26"/>
      <c r="B157" s="82" t="s">
        <v>166</v>
      </c>
      <c r="C157" s="73"/>
      <c r="D157" s="74"/>
      <c r="E157" s="73"/>
      <c r="F157" s="74"/>
      <c r="G157" s="74"/>
      <c r="H157" s="74"/>
      <c r="I157" s="73"/>
      <c r="J157" s="74"/>
      <c r="K157" s="73"/>
      <c r="L157" s="74"/>
      <c r="M157" s="74"/>
      <c r="N157" s="74"/>
      <c r="O157" s="73"/>
      <c r="P157" s="74"/>
      <c r="Q157" s="73"/>
      <c r="R157" s="74"/>
      <c r="S157" s="74"/>
      <c r="T157" s="74"/>
      <c r="U157" s="73"/>
      <c r="V157" s="74"/>
      <c r="W157" s="73"/>
      <c r="X157" s="74"/>
      <c r="Y157" s="74"/>
      <c r="Z157" s="74"/>
      <c r="AA157" s="73"/>
      <c r="AB157" s="120"/>
      <c r="AC157" s="73"/>
      <c r="AD157" s="120"/>
      <c r="AE157" s="74"/>
      <c r="AF157" s="120"/>
      <c r="AG157" s="73"/>
      <c r="AH157" s="74"/>
      <c r="AI157" s="73"/>
      <c r="AJ157" s="74"/>
      <c r="AK157" s="74"/>
      <c r="AL157" s="74"/>
      <c r="AM157" s="73"/>
      <c r="AN157" s="74"/>
      <c r="AO157" s="73"/>
      <c r="AP157" s="74"/>
      <c r="AQ157" s="74"/>
      <c r="AR157" s="74"/>
    </row>
    <row r="158" customFormat="false" ht="13.5" hidden="false" customHeight="false" outlineLevel="0" collapsed="false">
      <c r="A158" s="26"/>
      <c r="B158" s="82" t="s">
        <v>167</v>
      </c>
      <c r="C158" s="73"/>
      <c r="D158" s="74"/>
      <c r="E158" s="73"/>
      <c r="F158" s="74"/>
      <c r="G158" s="74"/>
      <c r="H158" s="74"/>
      <c r="I158" s="73"/>
      <c r="J158" s="74"/>
      <c r="K158" s="73"/>
      <c r="L158" s="74"/>
      <c r="M158" s="74"/>
      <c r="N158" s="74"/>
      <c r="O158" s="73"/>
      <c r="P158" s="74"/>
      <c r="Q158" s="73"/>
      <c r="R158" s="74"/>
      <c r="S158" s="74"/>
      <c r="T158" s="74"/>
      <c r="U158" s="73"/>
      <c r="V158" s="74"/>
      <c r="W158" s="73"/>
      <c r="X158" s="74"/>
      <c r="Y158" s="74"/>
      <c r="Z158" s="74"/>
      <c r="AA158" s="73"/>
      <c r="AB158" s="120"/>
      <c r="AC158" s="73"/>
      <c r="AD158" s="120"/>
      <c r="AE158" s="74"/>
      <c r="AF158" s="120"/>
      <c r="AG158" s="73"/>
      <c r="AH158" s="74"/>
      <c r="AI158" s="73"/>
      <c r="AJ158" s="74"/>
      <c r="AK158" s="74"/>
      <c r="AL158" s="74"/>
      <c r="AM158" s="73"/>
      <c r="AN158" s="74"/>
      <c r="AO158" s="73"/>
      <c r="AP158" s="74"/>
      <c r="AQ158" s="74"/>
      <c r="AR158" s="74"/>
    </row>
    <row r="159" customFormat="false" ht="13.5" hidden="false" customHeight="false" outlineLevel="0" collapsed="false">
      <c r="A159" s="26"/>
      <c r="B159" s="32" t="s">
        <v>168</v>
      </c>
      <c r="C159" s="73"/>
      <c r="D159" s="74"/>
      <c r="E159" s="73"/>
      <c r="F159" s="74"/>
      <c r="G159" s="74"/>
      <c r="H159" s="74"/>
      <c r="I159" s="73"/>
      <c r="J159" s="74"/>
      <c r="K159" s="73"/>
      <c r="L159" s="74"/>
      <c r="M159" s="74"/>
      <c r="N159" s="74"/>
      <c r="O159" s="73"/>
      <c r="P159" s="74"/>
      <c r="Q159" s="73"/>
      <c r="R159" s="74"/>
      <c r="S159" s="74"/>
      <c r="T159" s="74"/>
      <c r="U159" s="73"/>
      <c r="V159" s="74"/>
      <c r="W159" s="73"/>
      <c r="X159" s="74"/>
      <c r="Y159" s="74"/>
      <c r="Z159" s="74"/>
      <c r="AA159" s="73"/>
      <c r="AB159" s="120"/>
      <c r="AC159" s="73"/>
      <c r="AD159" s="120"/>
      <c r="AE159" s="74"/>
      <c r="AF159" s="120"/>
      <c r="AG159" s="73"/>
      <c r="AH159" s="74"/>
      <c r="AI159" s="73"/>
      <c r="AJ159" s="74"/>
      <c r="AK159" s="74"/>
      <c r="AL159" s="74"/>
      <c r="AM159" s="73"/>
      <c r="AN159" s="74"/>
      <c r="AO159" s="73"/>
      <c r="AP159" s="74"/>
      <c r="AQ159" s="74"/>
      <c r="AR159" s="74"/>
    </row>
    <row r="160" customFormat="false" ht="13.5" hidden="false" customHeight="false" outlineLevel="0" collapsed="false">
      <c r="A160" s="26"/>
      <c r="B160" s="82" t="s">
        <v>169</v>
      </c>
      <c r="C160" s="72"/>
      <c r="D160" s="73"/>
      <c r="E160" s="72"/>
      <c r="F160" s="73"/>
      <c r="G160" s="74"/>
      <c r="H160" s="73"/>
      <c r="I160" s="73"/>
      <c r="J160" s="74"/>
      <c r="K160" s="73"/>
      <c r="L160" s="74"/>
      <c r="M160" s="74"/>
      <c r="N160" s="74"/>
      <c r="O160" s="73"/>
      <c r="P160" s="74"/>
      <c r="Q160" s="73"/>
      <c r="R160" s="74"/>
      <c r="S160" s="74"/>
      <c r="T160" s="74"/>
      <c r="U160" s="73"/>
      <c r="V160" s="74"/>
      <c r="W160" s="73"/>
      <c r="X160" s="74"/>
      <c r="Y160" s="74"/>
      <c r="Z160" s="74"/>
      <c r="AA160" s="73"/>
      <c r="AB160" s="120"/>
      <c r="AC160" s="73"/>
      <c r="AD160" s="120"/>
      <c r="AE160" s="74"/>
      <c r="AF160" s="120"/>
      <c r="AG160" s="73"/>
      <c r="AH160" s="74"/>
      <c r="AI160" s="73"/>
      <c r="AJ160" s="74"/>
      <c r="AK160" s="74"/>
      <c r="AL160" s="74"/>
      <c r="AM160" s="73"/>
      <c r="AN160" s="74"/>
      <c r="AO160" s="73"/>
      <c r="AP160" s="74"/>
      <c r="AQ160" s="74"/>
      <c r="AR160" s="74"/>
    </row>
    <row r="161" customFormat="false" ht="13.5" hidden="false" customHeight="false" outlineLevel="0" collapsed="false">
      <c r="A161" s="26"/>
      <c r="B161" s="83" t="s">
        <v>170</v>
      </c>
      <c r="C161" s="73"/>
      <c r="D161" s="74"/>
      <c r="E161" s="73"/>
      <c r="F161" s="74"/>
      <c r="G161" s="74"/>
      <c r="H161" s="74"/>
      <c r="I161" s="73"/>
      <c r="J161" s="74"/>
      <c r="K161" s="73"/>
      <c r="L161" s="74"/>
      <c r="M161" s="74"/>
      <c r="N161" s="74"/>
      <c r="O161" s="73"/>
      <c r="P161" s="74"/>
      <c r="Q161" s="73"/>
      <c r="R161" s="74"/>
      <c r="S161" s="74"/>
      <c r="T161" s="74"/>
      <c r="U161" s="73"/>
      <c r="V161" s="74"/>
      <c r="W161" s="73"/>
      <c r="X161" s="74"/>
      <c r="Y161" s="74"/>
      <c r="Z161" s="74"/>
      <c r="AA161" s="73"/>
      <c r="AB161" s="120"/>
      <c r="AC161" s="73"/>
      <c r="AD161" s="120"/>
      <c r="AE161" s="74"/>
      <c r="AF161" s="120"/>
      <c r="AG161" s="73"/>
      <c r="AH161" s="74"/>
      <c r="AI161" s="73"/>
      <c r="AJ161" s="74"/>
      <c r="AK161" s="74"/>
      <c r="AL161" s="74"/>
      <c r="AM161" s="73"/>
      <c r="AN161" s="74"/>
      <c r="AO161" s="73"/>
      <c r="AP161" s="74"/>
      <c r="AQ161" s="74"/>
      <c r="AR161" s="74"/>
    </row>
    <row r="162" customFormat="false" ht="13.5" hidden="false" customHeight="false" outlineLevel="0" collapsed="false">
      <c r="A162" s="26"/>
      <c r="B162" s="32" t="s">
        <v>171</v>
      </c>
      <c r="C162" s="72"/>
      <c r="D162" s="73"/>
      <c r="E162" s="72"/>
      <c r="F162" s="73"/>
      <c r="G162" s="74"/>
      <c r="H162" s="73"/>
      <c r="I162" s="73"/>
      <c r="J162" s="74"/>
      <c r="K162" s="73"/>
      <c r="L162" s="74"/>
      <c r="M162" s="74"/>
      <c r="N162" s="74"/>
      <c r="O162" s="73"/>
      <c r="P162" s="74"/>
      <c r="Q162" s="73"/>
      <c r="R162" s="74"/>
      <c r="S162" s="74"/>
      <c r="T162" s="74"/>
      <c r="U162" s="73"/>
      <c r="V162" s="74"/>
      <c r="W162" s="73"/>
      <c r="X162" s="74"/>
      <c r="Y162" s="74"/>
      <c r="Z162" s="74"/>
      <c r="AA162" s="73"/>
      <c r="AB162" s="120"/>
      <c r="AC162" s="73"/>
      <c r="AD162" s="120"/>
      <c r="AE162" s="74"/>
      <c r="AF162" s="120"/>
      <c r="AG162" s="73"/>
      <c r="AH162" s="74"/>
      <c r="AI162" s="73"/>
      <c r="AJ162" s="74"/>
      <c r="AK162" s="74"/>
      <c r="AL162" s="74"/>
      <c r="AM162" s="73"/>
      <c r="AN162" s="74"/>
      <c r="AO162" s="73"/>
      <c r="AP162" s="74"/>
      <c r="AQ162" s="74"/>
      <c r="AR162" s="74"/>
    </row>
    <row r="163" customFormat="false" ht="13.5" hidden="false" customHeight="false" outlineLevel="0" collapsed="false">
      <c r="A163" s="26"/>
      <c r="B163" s="82" t="s">
        <v>172</v>
      </c>
      <c r="C163" s="73"/>
      <c r="D163" s="74"/>
      <c r="E163" s="73"/>
      <c r="F163" s="74"/>
      <c r="G163" s="74"/>
      <c r="H163" s="74"/>
      <c r="I163" s="73"/>
      <c r="J163" s="74"/>
      <c r="K163" s="73"/>
      <c r="L163" s="74"/>
      <c r="M163" s="74"/>
      <c r="N163" s="74"/>
      <c r="O163" s="73"/>
      <c r="P163" s="74"/>
      <c r="Q163" s="73"/>
      <c r="R163" s="74"/>
      <c r="S163" s="74"/>
      <c r="T163" s="74"/>
      <c r="U163" s="73"/>
      <c r="V163" s="74"/>
      <c r="W163" s="73"/>
      <c r="X163" s="74"/>
      <c r="Y163" s="74"/>
      <c r="Z163" s="74"/>
      <c r="AA163" s="73"/>
      <c r="AB163" s="120"/>
      <c r="AC163" s="73"/>
      <c r="AD163" s="120"/>
      <c r="AE163" s="74"/>
      <c r="AF163" s="120"/>
      <c r="AG163" s="73"/>
      <c r="AH163" s="74"/>
      <c r="AI163" s="73"/>
      <c r="AJ163" s="74"/>
      <c r="AK163" s="74"/>
      <c r="AL163" s="74"/>
      <c r="AM163" s="73"/>
      <c r="AN163" s="74"/>
      <c r="AO163" s="73"/>
      <c r="AP163" s="74"/>
      <c r="AQ163" s="74"/>
      <c r="AR163" s="74"/>
    </row>
    <row r="164" customFormat="false" ht="13.5" hidden="false" customHeight="false" outlineLevel="0" collapsed="false">
      <c r="A164" s="26"/>
      <c r="B164" s="82" t="s">
        <v>173</v>
      </c>
      <c r="C164" s="73"/>
      <c r="D164" s="74"/>
      <c r="E164" s="73"/>
      <c r="F164" s="74"/>
      <c r="G164" s="74"/>
      <c r="H164" s="74"/>
      <c r="I164" s="73"/>
      <c r="J164" s="74"/>
      <c r="K164" s="73"/>
      <c r="L164" s="74"/>
      <c r="M164" s="74"/>
      <c r="N164" s="74"/>
      <c r="O164" s="73"/>
      <c r="P164" s="74"/>
      <c r="Q164" s="73"/>
      <c r="R164" s="74"/>
      <c r="S164" s="74"/>
      <c r="T164" s="74"/>
      <c r="U164" s="73"/>
      <c r="V164" s="74"/>
      <c r="W164" s="73"/>
      <c r="X164" s="74"/>
      <c r="Y164" s="74"/>
      <c r="Z164" s="74"/>
      <c r="AA164" s="73"/>
      <c r="AB164" s="120"/>
      <c r="AC164" s="73"/>
      <c r="AD164" s="120"/>
      <c r="AE164" s="74"/>
      <c r="AF164" s="120"/>
      <c r="AG164" s="73"/>
      <c r="AH164" s="74"/>
      <c r="AI164" s="73"/>
      <c r="AJ164" s="74"/>
      <c r="AK164" s="74"/>
      <c r="AL164" s="74"/>
      <c r="AM164" s="73"/>
      <c r="AN164" s="74"/>
      <c r="AO164" s="73"/>
      <c r="AP164" s="74"/>
      <c r="AQ164" s="74"/>
      <c r="AR164" s="74"/>
    </row>
    <row r="165" customFormat="false" ht="13.5" hidden="false" customHeight="false" outlineLevel="0" collapsed="false">
      <c r="A165" s="26"/>
      <c r="B165" s="32" t="s">
        <v>174</v>
      </c>
      <c r="C165" s="73"/>
      <c r="D165" s="74"/>
      <c r="E165" s="73"/>
      <c r="F165" s="74"/>
      <c r="G165" s="74"/>
      <c r="H165" s="74"/>
      <c r="I165" s="73"/>
      <c r="J165" s="74"/>
      <c r="K165" s="73"/>
      <c r="L165" s="74"/>
      <c r="M165" s="74"/>
      <c r="N165" s="74"/>
      <c r="O165" s="73"/>
      <c r="P165" s="74"/>
      <c r="Q165" s="73"/>
      <c r="R165" s="74"/>
      <c r="S165" s="74"/>
      <c r="T165" s="74"/>
      <c r="U165" s="73"/>
      <c r="V165" s="74"/>
      <c r="W165" s="73"/>
      <c r="X165" s="74"/>
      <c r="Y165" s="74"/>
      <c r="Z165" s="74"/>
      <c r="AA165" s="73"/>
      <c r="AB165" s="120"/>
      <c r="AC165" s="73"/>
      <c r="AD165" s="120"/>
      <c r="AE165" s="74"/>
      <c r="AF165" s="120"/>
      <c r="AG165" s="79"/>
      <c r="AH165" s="80"/>
      <c r="AI165" s="79"/>
      <c r="AJ165" s="80"/>
      <c r="AK165" s="80"/>
      <c r="AL165" s="80"/>
      <c r="AM165" s="73"/>
      <c r="AN165" s="74"/>
      <c r="AO165" s="73"/>
      <c r="AP165" s="74"/>
      <c r="AQ165" s="74"/>
      <c r="AR165" s="74"/>
    </row>
    <row r="166" customFormat="false" ht="13.5" hidden="false" customHeight="false" outlineLevel="0" collapsed="false">
      <c r="A166" s="26"/>
      <c r="B166" s="32" t="s">
        <v>175</v>
      </c>
      <c r="C166" s="73"/>
      <c r="D166" s="74"/>
      <c r="E166" s="73"/>
      <c r="F166" s="74"/>
      <c r="G166" s="74"/>
      <c r="H166" s="74"/>
      <c r="I166" s="73"/>
      <c r="J166" s="74"/>
      <c r="K166" s="73"/>
      <c r="L166" s="74"/>
      <c r="M166" s="74"/>
      <c r="N166" s="74"/>
      <c r="O166" s="73"/>
      <c r="P166" s="74"/>
      <c r="Q166" s="73"/>
      <c r="R166" s="74"/>
      <c r="S166" s="74"/>
      <c r="T166" s="74"/>
      <c r="U166" s="73"/>
      <c r="V166" s="74"/>
      <c r="W166" s="73"/>
      <c r="X166" s="74"/>
      <c r="Y166" s="74"/>
      <c r="Z166" s="74"/>
      <c r="AA166" s="73"/>
      <c r="AB166" s="120"/>
      <c r="AC166" s="73"/>
      <c r="AD166" s="120"/>
      <c r="AE166" s="74"/>
      <c r="AF166" s="120"/>
      <c r="AG166" s="73"/>
      <c r="AH166" s="74"/>
      <c r="AI166" s="73"/>
      <c r="AJ166" s="74"/>
      <c r="AK166" s="74"/>
      <c r="AL166" s="74"/>
      <c r="AM166" s="73"/>
      <c r="AN166" s="74"/>
      <c r="AO166" s="73"/>
      <c r="AP166" s="74"/>
      <c r="AQ166" s="74"/>
      <c r="AR166" s="74"/>
    </row>
    <row r="167" customFormat="false" ht="13.5" hidden="false" customHeight="false" outlineLevel="0" collapsed="false">
      <c r="A167" s="26"/>
      <c r="B167" s="82" t="s">
        <v>176</v>
      </c>
      <c r="C167" s="73"/>
      <c r="D167" s="74"/>
      <c r="E167" s="73"/>
      <c r="F167" s="74"/>
      <c r="G167" s="74"/>
      <c r="H167" s="74"/>
      <c r="I167" s="73"/>
      <c r="J167" s="74"/>
      <c r="K167" s="73"/>
      <c r="L167" s="74"/>
      <c r="M167" s="74"/>
      <c r="N167" s="74"/>
      <c r="O167" s="73"/>
      <c r="P167" s="74"/>
      <c r="Q167" s="73"/>
      <c r="R167" s="74"/>
      <c r="S167" s="74"/>
      <c r="T167" s="74"/>
      <c r="U167" s="73"/>
      <c r="V167" s="74"/>
      <c r="W167" s="73"/>
      <c r="X167" s="74"/>
      <c r="Y167" s="74"/>
      <c r="Z167" s="74"/>
      <c r="AA167" s="73"/>
      <c r="AB167" s="120"/>
      <c r="AC167" s="73"/>
      <c r="AD167" s="120"/>
      <c r="AE167" s="74"/>
      <c r="AF167" s="120"/>
      <c r="AG167" s="73"/>
      <c r="AH167" s="74"/>
      <c r="AI167" s="73"/>
      <c r="AJ167" s="74"/>
      <c r="AK167" s="74"/>
      <c r="AL167" s="74"/>
      <c r="AM167" s="73"/>
      <c r="AN167" s="74"/>
      <c r="AO167" s="73"/>
      <c r="AP167" s="74"/>
      <c r="AQ167" s="74"/>
      <c r="AR167" s="74"/>
    </row>
    <row r="168" customFormat="false" ht="13.5" hidden="false" customHeight="false" outlineLevel="0" collapsed="false">
      <c r="A168" s="26"/>
      <c r="B168" s="82" t="s">
        <v>177</v>
      </c>
      <c r="C168" s="73"/>
      <c r="D168" s="74"/>
      <c r="E168" s="73"/>
      <c r="F168" s="74"/>
      <c r="G168" s="74"/>
      <c r="H168" s="74"/>
      <c r="I168" s="73"/>
      <c r="J168" s="74"/>
      <c r="K168" s="73"/>
      <c r="L168" s="74"/>
      <c r="M168" s="74"/>
      <c r="N168" s="74"/>
      <c r="O168" s="73"/>
      <c r="P168" s="74"/>
      <c r="Q168" s="73"/>
      <c r="R168" s="74"/>
      <c r="S168" s="74"/>
      <c r="T168" s="74"/>
      <c r="U168" s="73"/>
      <c r="V168" s="74"/>
      <c r="W168" s="73"/>
      <c r="X168" s="74"/>
      <c r="Y168" s="74"/>
      <c r="Z168" s="74"/>
      <c r="AA168" s="73"/>
      <c r="AB168" s="120"/>
      <c r="AC168" s="73"/>
      <c r="AD168" s="120"/>
      <c r="AE168" s="74"/>
      <c r="AF168" s="120"/>
      <c r="AG168" s="73"/>
      <c r="AH168" s="74"/>
      <c r="AI168" s="73"/>
      <c r="AJ168" s="74"/>
      <c r="AK168" s="74"/>
      <c r="AL168" s="74"/>
      <c r="AM168" s="73"/>
      <c r="AN168" s="74"/>
      <c r="AO168" s="73"/>
      <c r="AP168" s="74"/>
      <c r="AQ168" s="74"/>
      <c r="AR168" s="74"/>
    </row>
    <row r="169" customFormat="false" ht="13.5" hidden="false" customHeight="false" outlineLevel="0" collapsed="false">
      <c r="A169" s="26"/>
      <c r="B169" s="32" t="s">
        <v>178</v>
      </c>
      <c r="C169" s="87"/>
      <c r="D169" s="73"/>
      <c r="E169" s="87"/>
      <c r="F169" s="73"/>
      <c r="G169" s="74"/>
      <c r="H169" s="73"/>
      <c r="I169" s="73"/>
      <c r="J169" s="74"/>
      <c r="K169" s="73"/>
      <c r="L169" s="74"/>
      <c r="M169" s="74"/>
      <c r="N169" s="74"/>
      <c r="O169" s="73"/>
      <c r="P169" s="74"/>
      <c r="Q169" s="73"/>
      <c r="R169" s="74"/>
      <c r="S169" s="74"/>
      <c r="T169" s="74"/>
      <c r="U169" s="73"/>
      <c r="V169" s="74"/>
      <c r="W169" s="73"/>
      <c r="X169" s="74"/>
      <c r="Y169" s="74"/>
      <c r="Z169" s="74"/>
      <c r="AA169" s="73"/>
      <c r="AB169" s="120"/>
      <c r="AC169" s="73"/>
      <c r="AD169" s="120"/>
      <c r="AE169" s="74"/>
      <c r="AF169" s="120"/>
      <c r="AG169" s="73"/>
      <c r="AH169" s="74"/>
      <c r="AI169" s="73"/>
      <c r="AJ169" s="74"/>
      <c r="AK169" s="74"/>
      <c r="AL169" s="74"/>
      <c r="AM169" s="73"/>
      <c r="AN169" s="74"/>
      <c r="AO169" s="73"/>
      <c r="AP169" s="74"/>
      <c r="AQ169" s="74"/>
      <c r="AR169" s="74"/>
    </row>
    <row r="170" customFormat="false" ht="13.5" hidden="false" customHeight="false" outlineLevel="0" collapsed="false">
      <c r="A170" s="26"/>
      <c r="B170" s="32" t="s">
        <v>179</v>
      </c>
      <c r="C170" s="73"/>
      <c r="D170" s="74"/>
      <c r="E170" s="73"/>
      <c r="F170" s="74"/>
      <c r="G170" s="74"/>
      <c r="H170" s="74"/>
      <c r="I170" s="73"/>
      <c r="J170" s="74"/>
      <c r="K170" s="73"/>
      <c r="L170" s="74"/>
      <c r="M170" s="74"/>
      <c r="N170" s="74"/>
      <c r="O170" s="79"/>
      <c r="P170" s="80"/>
      <c r="Q170" s="79"/>
      <c r="R170" s="80"/>
      <c r="S170" s="80"/>
      <c r="T170" s="80"/>
      <c r="U170" s="73"/>
      <c r="V170" s="74"/>
      <c r="W170" s="73"/>
      <c r="X170" s="74"/>
      <c r="Y170" s="74"/>
      <c r="Z170" s="74"/>
      <c r="AA170" s="73"/>
      <c r="AB170" s="120"/>
      <c r="AC170" s="73"/>
      <c r="AD170" s="120"/>
      <c r="AE170" s="74"/>
      <c r="AF170" s="120"/>
      <c r="AG170" s="73"/>
      <c r="AH170" s="74"/>
      <c r="AI170" s="73"/>
      <c r="AJ170" s="74"/>
      <c r="AK170" s="74"/>
      <c r="AL170" s="74"/>
      <c r="AM170" s="73"/>
      <c r="AN170" s="74"/>
      <c r="AO170" s="73"/>
      <c r="AP170" s="74"/>
      <c r="AQ170" s="74"/>
      <c r="AR170" s="74"/>
    </row>
    <row r="171" customFormat="false" ht="13.5" hidden="false" customHeight="false" outlineLevel="0" collapsed="false">
      <c r="A171" s="26"/>
      <c r="B171" s="82" t="s">
        <v>180</v>
      </c>
      <c r="C171" s="73"/>
      <c r="D171" s="74"/>
      <c r="E171" s="73"/>
      <c r="F171" s="74"/>
      <c r="G171" s="74"/>
      <c r="H171" s="74"/>
      <c r="I171" s="73"/>
      <c r="J171" s="74"/>
      <c r="K171" s="73"/>
      <c r="L171" s="74"/>
      <c r="M171" s="74"/>
      <c r="N171" s="74"/>
      <c r="O171" s="73"/>
      <c r="P171" s="74"/>
      <c r="Q171" s="73"/>
      <c r="R171" s="74"/>
      <c r="S171" s="74"/>
      <c r="T171" s="74"/>
      <c r="U171" s="73"/>
      <c r="V171" s="74"/>
      <c r="W171" s="73"/>
      <c r="X171" s="74"/>
      <c r="Y171" s="74"/>
      <c r="Z171" s="74"/>
      <c r="AA171" s="73"/>
      <c r="AB171" s="120"/>
      <c r="AC171" s="73"/>
      <c r="AD171" s="120"/>
      <c r="AE171" s="74"/>
      <c r="AF171" s="120"/>
      <c r="AG171" s="73"/>
      <c r="AH171" s="74"/>
      <c r="AI171" s="73"/>
      <c r="AJ171" s="74"/>
      <c r="AK171" s="74"/>
      <c r="AL171" s="74"/>
      <c r="AM171" s="73"/>
      <c r="AN171" s="74"/>
      <c r="AO171" s="73"/>
      <c r="AP171" s="74"/>
      <c r="AQ171" s="74"/>
      <c r="AR171" s="74"/>
    </row>
    <row r="172" customFormat="false" ht="13.5" hidden="false" customHeight="false" outlineLevel="0" collapsed="false">
      <c r="A172" s="26"/>
      <c r="B172" s="82" t="s">
        <v>181</v>
      </c>
      <c r="C172" s="73"/>
      <c r="D172" s="74"/>
      <c r="E172" s="73"/>
      <c r="F172" s="74"/>
      <c r="G172" s="74"/>
      <c r="H172" s="74"/>
      <c r="I172" s="73"/>
      <c r="J172" s="74"/>
      <c r="K172" s="73"/>
      <c r="L172" s="74"/>
      <c r="M172" s="74"/>
      <c r="N172" s="74"/>
      <c r="O172" s="73"/>
      <c r="P172" s="74"/>
      <c r="Q172" s="73"/>
      <c r="R172" s="74"/>
      <c r="S172" s="74"/>
      <c r="T172" s="74"/>
      <c r="U172" s="73"/>
      <c r="V172" s="74"/>
      <c r="W172" s="73"/>
      <c r="X172" s="74"/>
      <c r="Y172" s="74"/>
      <c r="Z172" s="74"/>
      <c r="AA172" s="73"/>
      <c r="AB172" s="120"/>
      <c r="AC172" s="73"/>
      <c r="AD172" s="120"/>
      <c r="AE172" s="74"/>
      <c r="AF172" s="120"/>
      <c r="AG172" s="73"/>
      <c r="AH172" s="74"/>
      <c r="AI172" s="73"/>
      <c r="AJ172" s="74"/>
      <c r="AK172" s="74"/>
      <c r="AL172" s="74"/>
      <c r="AM172" s="73"/>
      <c r="AN172" s="74"/>
      <c r="AO172" s="73"/>
      <c r="AP172" s="74"/>
      <c r="AQ172" s="74"/>
      <c r="AR172" s="74"/>
    </row>
    <row r="173" customFormat="false" ht="13.5" hidden="false" customHeight="false" outlineLevel="0" collapsed="false">
      <c r="A173" s="26"/>
      <c r="B173" s="32" t="s">
        <v>182</v>
      </c>
      <c r="C173" s="73"/>
      <c r="D173" s="74"/>
      <c r="E173" s="73"/>
      <c r="F173" s="74"/>
      <c r="G173" s="74"/>
      <c r="H173" s="74"/>
      <c r="I173" s="73"/>
      <c r="J173" s="74"/>
      <c r="K173" s="73"/>
      <c r="L173" s="74"/>
      <c r="M173" s="74"/>
      <c r="N173" s="74"/>
      <c r="O173" s="73"/>
      <c r="P173" s="74"/>
      <c r="Q173" s="73"/>
      <c r="R173" s="74"/>
      <c r="S173" s="74"/>
      <c r="T173" s="74"/>
      <c r="U173" s="73"/>
      <c r="V173" s="74"/>
      <c r="W173" s="73"/>
      <c r="X173" s="74"/>
      <c r="Y173" s="74"/>
      <c r="Z173" s="74"/>
      <c r="AA173" s="73"/>
      <c r="AB173" s="120"/>
      <c r="AC173" s="73"/>
      <c r="AD173" s="120"/>
      <c r="AE173" s="74"/>
      <c r="AF173" s="120"/>
      <c r="AG173" s="73"/>
      <c r="AH173" s="74"/>
      <c r="AI173" s="73"/>
      <c r="AJ173" s="74"/>
      <c r="AK173" s="74"/>
      <c r="AL173" s="74"/>
      <c r="AM173" s="73"/>
      <c r="AN173" s="74"/>
      <c r="AO173" s="73"/>
      <c r="AP173" s="74"/>
      <c r="AQ173" s="74"/>
      <c r="AR173" s="74"/>
    </row>
    <row r="174" customFormat="false" ht="13.5" hidden="false" customHeight="false" outlineLevel="0" collapsed="false">
      <c r="A174" s="26"/>
      <c r="B174" s="32" t="s">
        <v>183</v>
      </c>
      <c r="C174" s="73"/>
      <c r="D174" s="74"/>
      <c r="E174" s="73"/>
      <c r="F174" s="74"/>
      <c r="G174" s="74"/>
      <c r="H174" s="74"/>
      <c r="I174" s="73"/>
      <c r="J174" s="74"/>
      <c r="K174" s="73"/>
      <c r="L174" s="74"/>
      <c r="M174" s="74"/>
      <c r="N174" s="74"/>
      <c r="O174" s="79"/>
      <c r="P174" s="80"/>
      <c r="Q174" s="79"/>
      <c r="R174" s="80"/>
      <c r="S174" s="80"/>
      <c r="T174" s="80"/>
      <c r="U174" s="73"/>
      <c r="V174" s="74"/>
      <c r="W174" s="73"/>
      <c r="X174" s="74"/>
      <c r="Y174" s="74"/>
      <c r="Z174" s="74"/>
      <c r="AA174" s="73"/>
      <c r="AB174" s="120"/>
      <c r="AC174" s="73"/>
      <c r="AD174" s="120"/>
      <c r="AE174" s="74"/>
      <c r="AF174" s="120"/>
      <c r="AG174" s="73"/>
      <c r="AH174" s="74"/>
      <c r="AI174" s="73"/>
      <c r="AJ174" s="74"/>
      <c r="AK174" s="74"/>
      <c r="AL174" s="74"/>
      <c r="AM174" s="73"/>
      <c r="AN174" s="74"/>
      <c r="AO174" s="73"/>
      <c r="AP174" s="74"/>
      <c r="AQ174" s="74"/>
      <c r="AR174" s="74"/>
    </row>
    <row r="175" customFormat="false" ht="13.5" hidden="false" customHeight="false" outlineLevel="0" collapsed="false">
      <c r="A175" s="26"/>
      <c r="B175" s="32" t="s">
        <v>184</v>
      </c>
      <c r="C175" s="73"/>
      <c r="D175" s="74"/>
      <c r="E175" s="73"/>
      <c r="F175" s="74"/>
      <c r="G175" s="74"/>
      <c r="H175" s="74"/>
      <c r="I175" s="73"/>
      <c r="J175" s="74"/>
      <c r="K175" s="73"/>
      <c r="L175" s="74"/>
      <c r="M175" s="74"/>
      <c r="N175" s="74"/>
      <c r="O175" s="73"/>
      <c r="P175" s="74"/>
      <c r="Q175" s="73"/>
      <c r="R175" s="74"/>
      <c r="S175" s="74"/>
      <c r="T175" s="74"/>
      <c r="U175" s="73"/>
      <c r="V175" s="74"/>
      <c r="W175" s="73"/>
      <c r="X175" s="74"/>
      <c r="Y175" s="74"/>
      <c r="Z175" s="74"/>
      <c r="AA175" s="73"/>
      <c r="AB175" s="120"/>
      <c r="AC175" s="73"/>
      <c r="AD175" s="120"/>
      <c r="AE175" s="74"/>
      <c r="AF175" s="120"/>
      <c r="AG175" s="73"/>
      <c r="AH175" s="74"/>
      <c r="AI175" s="73"/>
      <c r="AJ175" s="74"/>
      <c r="AK175" s="74"/>
      <c r="AL175" s="74"/>
      <c r="AM175" s="73"/>
      <c r="AN175" s="74"/>
      <c r="AO175" s="73"/>
      <c r="AP175" s="74"/>
      <c r="AQ175" s="74"/>
      <c r="AR175" s="74"/>
    </row>
    <row r="176" customFormat="false" ht="13.5" hidden="false" customHeight="false" outlineLevel="0" collapsed="false">
      <c r="A176" s="26"/>
      <c r="B176" s="32" t="s">
        <v>185</v>
      </c>
      <c r="C176" s="72"/>
      <c r="D176" s="73"/>
      <c r="E176" s="72"/>
      <c r="F176" s="73"/>
      <c r="G176" s="74"/>
      <c r="H176" s="73"/>
      <c r="I176" s="73"/>
      <c r="J176" s="74"/>
      <c r="K176" s="73"/>
      <c r="L176" s="74"/>
      <c r="M176" s="74"/>
      <c r="N176" s="74"/>
      <c r="O176" s="73"/>
      <c r="P176" s="74"/>
      <c r="Q176" s="73"/>
      <c r="R176" s="74"/>
      <c r="S176" s="74"/>
      <c r="T176" s="74"/>
      <c r="U176" s="73"/>
      <c r="V176" s="74"/>
      <c r="W176" s="73"/>
      <c r="X176" s="74"/>
      <c r="Y176" s="74"/>
      <c r="Z176" s="74"/>
      <c r="AA176" s="73"/>
      <c r="AB176" s="120"/>
      <c r="AC176" s="73"/>
      <c r="AD176" s="120"/>
      <c r="AE176" s="74"/>
      <c r="AF176" s="120"/>
      <c r="AG176" s="73"/>
      <c r="AH176" s="74"/>
      <c r="AI176" s="73"/>
      <c r="AJ176" s="74"/>
      <c r="AK176" s="74"/>
      <c r="AL176" s="74"/>
      <c r="AM176" s="73"/>
      <c r="AN176" s="74"/>
      <c r="AO176" s="73"/>
      <c r="AP176" s="74"/>
      <c r="AQ176" s="74"/>
      <c r="AR176" s="74"/>
    </row>
    <row r="177" customFormat="false" ht="13.5" hidden="false" customHeight="false" outlineLevel="0" collapsed="false">
      <c r="A177" s="26"/>
      <c r="B177" s="32" t="s">
        <v>186</v>
      </c>
      <c r="C177" s="73"/>
      <c r="D177" s="74"/>
      <c r="E177" s="73"/>
      <c r="F177" s="74"/>
      <c r="G177" s="74"/>
      <c r="H177" s="74"/>
      <c r="I177" s="73"/>
      <c r="J177" s="74"/>
      <c r="K177" s="73"/>
      <c r="L177" s="74"/>
      <c r="M177" s="74"/>
      <c r="N177" s="74"/>
      <c r="O177" s="73"/>
      <c r="P177" s="74"/>
      <c r="Q177" s="73"/>
      <c r="R177" s="74"/>
      <c r="S177" s="74"/>
      <c r="T177" s="74"/>
      <c r="U177" s="73"/>
      <c r="V177" s="74"/>
      <c r="W177" s="73"/>
      <c r="X177" s="74"/>
      <c r="Y177" s="73"/>
      <c r="Z177" s="74"/>
      <c r="AA177" s="73"/>
      <c r="AB177" s="120"/>
      <c r="AC177" s="73"/>
      <c r="AD177" s="120"/>
      <c r="AE177" s="74"/>
      <c r="AF177" s="120"/>
      <c r="AG177" s="73"/>
      <c r="AH177" s="74"/>
      <c r="AI177" s="73"/>
      <c r="AJ177" s="74"/>
      <c r="AK177" s="74"/>
      <c r="AL177" s="74"/>
      <c r="AM177" s="73"/>
      <c r="AN177" s="74"/>
      <c r="AO177" s="73"/>
      <c r="AP177" s="74"/>
      <c r="AQ177" s="74"/>
      <c r="AR177" s="74"/>
    </row>
    <row r="178" customFormat="false" ht="13.5" hidden="false" customHeight="false" outlineLevel="0" collapsed="false">
      <c r="A178" s="26"/>
      <c r="B178" s="82" t="s">
        <v>264</v>
      </c>
      <c r="C178" s="73"/>
      <c r="D178" s="74"/>
      <c r="E178" s="73"/>
      <c r="F178" s="74"/>
      <c r="G178" s="74"/>
      <c r="H178" s="74"/>
      <c r="I178" s="73"/>
      <c r="J178" s="74"/>
      <c r="K178" s="73"/>
      <c r="L178" s="74"/>
      <c r="M178" s="74"/>
      <c r="N178" s="74"/>
      <c r="O178" s="73"/>
      <c r="P178" s="74"/>
      <c r="Q178" s="73"/>
      <c r="R178" s="74"/>
      <c r="S178" s="74"/>
      <c r="T178" s="74"/>
      <c r="U178" s="73"/>
      <c r="V178" s="74"/>
      <c r="W178" s="73"/>
      <c r="X178" s="74"/>
      <c r="Y178" s="74"/>
      <c r="Z178" s="74"/>
      <c r="AA178" s="73"/>
      <c r="AB178" s="120"/>
      <c r="AC178" s="73"/>
      <c r="AD178" s="120"/>
      <c r="AE178" s="74"/>
      <c r="AF178" s="120"/>
      <c r="AG178" s="73"/>
      <c r="AH178" s="74"/>
      <c r="AI178" s="73"/>
      <c r="AJ178" s="74"/>
      <c r="AK178" s="74"/>
      <c r="AL178" s="74"/>
      <c r="AM178" s="73"/>
      <c r="AN178" s="74"/>
      <c r="AO178" s="73"/>
      <c r="AP178" s="74"/>
      <c r="AQ178" s="74"/>
      <c r="AR178" s="74"/>
    </row>
    <row r="179" customFormat="false" ht="13.5" hidden="false" customHeight="false" outlineLevel="0" collapsed="false">
      <c r="A179" s="26"/>
      <c r="B179" s="82" t="s">
        <v>187</v>
      </c>
      <c r="C179" s="73"/>
      <c r="D179" s="74"/>
      <c r="E179" s="73"/>
      <c r="F179" s="74"/>
      <c r="G179" s="74"/>
      <c r="H179" s="74"/>
      <c r="I179" s="73"/>
      <c r="J179" s="74"/>
      <c r="K179" s="73"/>
      <c r="L179" s="74"/>
      <c r="M179" s="74"/>
      <c r="N179" s="74"/>
      <c r="O179" s="73"/>
      <c r="P179" s="74"/>
      <c r="Q179" s="73"/>
      <c r="R179" s="74"/>
      <c r="S179" s="74"/>
      <c r="T179" s="74"/>
      <c r="U179" s="73"/>
      <c r="V179" s="74"/>
      <c r="W179" s="73"/>
      <c r="X179" s="74"/>
      <c r="Y179" s="74"/>
      <c r="Z179" s="74"/>
      <c r="AA179" s="73"/>
      <c r="AB179" s="120"/>
      <c r="AC179" s="73"/>
      <c r="AD179" s="120"/>
      <c r="AE179" s="74"/>
      <c r="AF179" s="120"/>
      <c r="AG179" s="73"/>
      <c r="AH179" s="74"/>
      <c r="AI179" s="73"/>
      <c r="AJ179" s="74"/>
      <c r="AK179" s="74"/>
      <c r="AL179" s="74"/>
      <c r="AM179" s="73"/>
      <c r="AN179" s="74"/>
      <c r="AO179" s="73"/>
      <c r="AP179" s="74"/>
      <c r="AQ179" s="74"/>
      <c r="AR179" s="74"/>
    </row>
    <row r="180" customFormat="false" ht="13.5" hidden="false" customHeight="false" outlineLevel="0" collapsed="false">
      <c r="A180" s="26"/>
      <c r="B180" s="32" t="s">
        <v>188</v>
      </c>
      <c r="C180" s="73"/>
      <c r="D180" s="74"/>
      <c r="E180" s="73"/>
      <c r="F180" s="74"/>
      <c r="G180" s="74"/>
      <c r="H180" s="74"/>
      <c r="I180" s="73"/>
      <c r="J180" s="74"/>
      <c r="K180" s="73"/>
      <c r="L180" s="74"/>
      <c r="M180" s="74"/>
      <c r="N180" s="74"/>
      <c r="O180" s="73"/>
      <c r="P180" s="74"/>
      <c r="Q180" s="73"/>
      <c r="R180" s="74"/>
      <c r="S180" s="74"/>
      <c r="T180" s="74"/>
      <c r="U180" s="73"/>
      <c r="V180" s="74"/>
      <c r="W180" s="73"/>
      <c r="X180" s="74"/>
      <c r="Y180" s="74"/>
      <c r="Z180" s="74"/>
      <c r="AA180" s="73"/>
      <c r="AB180" s="120"/>
      <c r="AC180" s="73"/>
      <c r="AD180" s="120"/>
      <c r="AE180" s="74"/>
      <c r="AF180" s="120"/>
      <c r="AG180" s="73"/>
      <c r="AH180" s="74"/>
      <c r="AI180" s="73"/>
      <c r="AJ180" s="74"/>
      <c r="AK180" s="74"/>
      <c r="AL180" s="74"/>
      <c r="AM180" s="73"/>
      <c r="AN180" s="74"/>
      <c r="AO180" s="73"/>
      <c r="AP180" s="74"/>
      <c r="AQ180" s="74"/>
      <c r="AR180" s="74"/>
    </row>
    <row r="181" customFormat="false" ht="13.5" hidden="false" customHeight="false" outlineLevel="0" collapsed="false">
      <c r="A181" s="26"/>
      <c r="B181" s="82" t="s">
        <v>189</v>
      </c>
      <c r="C181" s="73"/>
      <c r="D181" s="74"/>
      <c r="E181" s="73"/>
      <c r="F181" s="74"/>
      <c r="G181" s="74"/>
      <c r="H181" s="74"/>
      <c r="I181" s="79"/>
      <c r="J181" s="80"/>
      <c r="K181" s="79"/>
      <c r="L181" s="80"/>
      <c r="M181" s="80"/>
      <c r="N181" s="80"/>
      <c r="O181" s="79"/>
      <c r="P181" s="80"/>
      <c r="Q181" s="79"/>
      <c r="R181" s="80"/>
      <c r="S181" s="80"/>
      <c r="T181" s="80"/>
      <c r="U181" s="73"/>
      <c r="V181" s="74"/>
      <c r="W181" s="73"/>
      <c r="X181" s="74"/>
      <c r="Y181" s="74"/>
      <c r="Z181" s="74"/>
      <c r="AA181" s="73"/>
      <c r="AB181" s="120"/>
      <c r="AC181" s="73"/>
      <c r="AD181" s="120"/>
      <c r="AE181" s="74"/>
      <c r="AF181" s="120"/>
      <c r="AG181" s="73"/>
      <c r="AH181" s="74"/>
      <c r="AI181" s="73"/>
      <c r="AJ181" s="74"/>
      <c r="AK181" s="74"/>
      <c r="AL181" s="74"/>
      <c r="AM181" s="73"/>
      <c r="AN181" s="74"/>
      <c r="AO181" s="73"/>
      <c r="AP181" s="74"/>
      <c r="AQ181" s="74"/>
      <c r="AR181" s="74"/>
    </row>
    <row r="182" customFormat="false" ht="13.5" hidden="false" customHeight="false" outlineLevel="0" collapsed="false">
      <c r="A182" s="26"/>
      <c r="B182" s="82" t="s">
        <v>190</v>
      </c>
      <c r="C182" s="73"/>
      <c r="D182" s="74"/>
      <c r="E182" s="73"/>
      <c r="F182" s="74"/>
      <c r="G182" s="74"/>
      <c r="H182" s="74"/>
      <c r="I182" s="79"/>
      <c r="J182" s="80"/>
      <c r="K182" s="79"/>
      <c r="L182" s="80"/>
      <c r="M182" s="80"/>
      <c r="N182" s="80"/>
      <c r="O182" s="73"/>
      <c r="P182" s="74"/>
      <c r="Q182" s="73"/>
      <c r="R182" s="74"/>
      <c r="S182" s="74"/>
      <c r="T182" s="74"/>
      <c r="U182" s="73"/>
      <c r="V182" s="74"/>
      <c r="W182" s="73"/>
      <c r="X182" s="74"/>
      <c r="Y182" s="74"/>
      <c r="Z182" s="74"/>
      <c r="AA182" s="73"/>
      <c r="AB182" s="120"/>
      <c r="AC182" s="73"/>
      <c r="AD182" s="120"/>
      <c r="AE182" s="74"/>
      <c r="AF182" s="120"/>
      <c r="AG182" s="73"/>
      <c r="AH182" s="74"/>
      <c r="AI182" s="73"/>
      <c r="AJ182" s="74"/>
      <c r="AK182" s="74"/>
      <c r="AL182" s="74"/>
      <c r="AM182" s="73"/>
      <c r="AN182" s="74"/>
      <c r="AO182" s="73"/>
      <c r="AP182" s="74"/>
      <c r="AQ182" s="74"/>
      <c r="AR182" s="74"/>
    </row>
    <row r="183" customFormat="false" ht="13.5" hidden="false" customHeight="false" outlineLevel="0" collapsed="false">
      <c r="A183" s="26"/>
      <c r="B183" s="82" t="s">
        <v>191</v>
      </c>
      <c r="C183" s="73"/>
      <c r="D183" s="74"/>
      <c r="E183" s="73"/>
      <c r="F183" s="74"/>
      <c r="G183" s="74"/>
      <c r="H183" s="74"/>
      <c r="I183" s="73"/>
      <c r="J183" s="74"/>
      <c r="K183" s="73"/>
      <c r="L183" s="74"/>
      <c r="M183" s="74"/>
      <c r="N183" s="74"/>
      <c r="O183" s="73"/>
      <c r="P183" s="74"/>
      <c r="Q183" s="73"/>
      <c r="R183" s="74"/>
      <c r="S183" s="74"/>
      <c r="T183" s="74"/>
      <c r="U183" s="73"/>
      <c r="V183" s="74"/>
      <c r="W183" s="73"/>
      <c r="X183" s="74"/>
      <c r="Y183" s="74"/>
      <c r="Z183" s="74"/>
      <c r="AA183" s="73"/>
      <c r="AB183" s="120"/>
      <c r="AC183" s="73"/>
      <c r="AD183" s="120"/>
      <c r="AE183" s="74"/>
      <c r="AF183" s="120"/>
      <c r="AG183" s="73"/>
      <c r="AH183" s="74"/>
      <c r="AI183" s="73"/>
      <c r="AJ183" s="74"/>
      <c r="AK183" s="74"/>
      <c r="AL183" s="74"/>
      <c r="AM183" s="73"/>
      <c r="AN183" s="74"/>
      <c r="AO183" s="73"/>
      <c r="AP183" s="74"/>
      <c r="AQ183" s="74"/>
      <c r="AR183" s="74"/>
    </row>
    <row r="184" customFormat="false" ht="13.5" hidden="false" customHeight="false" outlineLevel="0" collapsed="false">
      <c r="A184" s="26"/>
      <c r="B184" s="83" t="s">
        <v>265</v>
      </c>
      <c r="C184" s="73"/>
      <c r="D184" s="74"/>
      <c r="E184" s="73"/>
      <c r="F184" s="74"/>
      <c r="G184" s="74"/>
      <c r="H184" s="74"/>
      <c r="I184" s="79"/>
      <c r="J184" s="80"/>
      <c r="K184" s="79"/>
      <c r="L184" s="80"/>
      <c r="M184" s="80"/>
      <c r="N184" s="80"/>
      <c r="O184" s="73"/>
      <c r="P184" s="74"/>
      <c r="Q184" s="73"/>
      <c r="R184" s="74"/>
      <c r="S184" s="74"/>
      <c r="T184" s="74"/>
      <c r="U184" s="73"/>
      <c r="V184" s="74"/>
      <c r="W184" s="73"/>
      <c r="X184" s="74"/>
      <c r="Y184" s="74"/>
      <c r="Z184" s="74"/>
      <c r="AA184" s="73"/>
      <c r="AB184" s="120"/>
      <c r="AC184" s="73"/>
      <c r="AD184" s="120"/>
      <c r="AE184" s="74"/>
      <c r="AF184" s="120"/>
      <c r="AG184" s="73"/>
      <c r="AH184" s="74"/>
      <c r="AI184" s="73"/>
      <c r="AJ184" s="74"/>
      <c r="AK184" s="74"/>
      <c r="AL184" s="74"/>
      <c r="AM184" s="73"/>
      <c r="AN184" s="74"/>
      <c r="AO184" s="73"/>
      <c r="AP184" s="74"/>
      <c r="AQ184" s="74"/>
      <c r="AR184" s="74"/>
    </row>
    <row r="185" customFormat="false" ht="13.5" hidden="false" customHeight="false" outlineLevel="0" collapsed="false">
      <c r="A185" s="26"/>
      <c r="B185" s="82" t="s">
        <v>192</v>
      </c>
      <c r="C185" s="73"/>
      <c r="D185" s="74"/>
      <c r="E185" s="73"/>
      <c r="F185" s="74"/>
      <c r="G185" s="74"/>
      <c r="H185" s="74"/>
      <c r="I185" s="73"/>
      <c r="J185" s="74"/>
      <c r="K185" s="73"/>
      <c r="L185" s="74"/>
      <c r="M185" s="74"/>
      <c r="N185" s="74"/>
      <c r="O185" s="73"/>
      <c r="P185" s="74"/>
      <c r="Q185" s="73"/>
      <c r="R185" s="74"/>
      <c r="S185" s="74"/>
      <c r="T185" s="74"/>
      <c r="U185" s="73"/>
      <c r="V185" s="74"/>
      <c r="W185" s="73"/>
      <c r="X185" s="74"/>
      <c r="Y185" s="74"/>
      <c r="Z185" s="74"/>
      <c r="AA185" s="73"/>
      <c r="AB185" s="120"/>
      <c r="AC185" s="73"/>
      <c r="AD185" s="120"/>
      <c r="AE185" s="74"/>
      <c r="AF185" s="120"/>
      <c r="AG185" s="73"/>
      <c r="AH185" s="74"/>
      <c r="AI185" s="73"/>
      <c r="AJ185" s="74"/>
      <c r="AK185" s="74"/>
      <c r="AL185" s="74"/>
      <c r="AM185" s="73"/>
      <c r="AN185" s="74"/>
      <c r="AO185" s="73"/>
      <c r="AP185" s="74"/>
      <c r="AQ185" s="74"/>
      <c r="AR185" s="74"/>
    </row>
    <row r="186" customFormat="false" ht="13.5" hidden="false" customHeight="false" outlineLevel="0" collapsed="false">
      <c r="A186" s="26"/>
      <c r="B186" s="82" t="s">
        <v>193</v>
      </c>
      <c r="C186" s="73"/>
      <c r="D186" s="74"/>
      <c r="E186" s="73"/>
      <c r="F186" s="74"/>
      <c r="G186" s="74"/>
      <c r="H186" s="74"/>
      <c r="I186" s="73"/>
      <c r="J186" s="74"/>
      <c r="K186" s="73"/>
      <c r="L186" s="74"/>
      <c r="M186" s="74"/>
      <c r="N186" s="74"/>
      <c r="O186" s="73"/>
      <c r="P186" s="74"/>
      <c r="Q186" s="73"/>
      <c r="R186" s="74"/>
      <c r="S186" s="74"/>
      <c r="T186" s="74"/>
      <c r="U186" s="73"/>
      <c r="V186" s="74"/>
      <c r="W186" s="73"/>
      <c r="X186" s="74"/>
      <c r="Y186" s="74"/>
      <c r="Z186" s="74"/>
      <c r="AA186" s="73"/>
      <c r="AB186" s="120"/>
      <c r="AC186" s="73"/>
      <c r="AD186" s="120"/>
      <c r="AE186" s="74"/>
      <c r="AF186" s="120"/>
      <c r="AG186" s="79"/>
      <c r="AH186" s="80"/>
      <c r="AI186" s="79"/>
      <c r="AJ186" s="80"/>
      <c r="AK186" s="80"/>
      <c r="AL186" s="80"/>
      <c r="AM186" s="79"/>
      <c r="AN186" s="80"/>
      <c r="AO186" s="79"/>
      <c r="AP186" s="80"/>
      <c r="AQ186" s="80"/>
      <c r="AR186" s="80"/>
    </row>
    <row r="187" customFormat="false" ht="13.5" hidden="false" customHeight="false" outlineLevel="0" collapsed="false">
      <c r="A187" s="26"/>
      <c r="B187" s="82" t="s">
        <v>194</v>
      </c>
      <c r="C187" s="73"/>
      <c r="D187" s="74"/>
      <c r="E187" s="73"/>
      <c r="F187" s="74"/>
      <c r="G187" s="73"/>
      <c r="H187" s="74"/>
      <c r="I187" s="73"/>
      <c r="J187" s="74"/>
      <c r="K187" s="73"/>
      <c r="L187" s="74"/>
      <c r="M187" s="74"/>
      <c r="N187" s="74"/>
      <c r="O187" s="73"/>
      <c r="P187" s="74"/>
      <c r="Q187" s="73"/>
      <c r="R187" s="74"/>
      <c r="S187" s="74"/>
      <c r="T187" s="74"/>
      <c r="U187" s="73"/>
      <c r="V187" s="74"/>
      <c r="W187" s="73"/>
      <c r="X187" s="74"/>
      <c r="Y187" s="74"/>
      <c r="Z187" s="74"/>
      <c r="AA187" s="73"/>
      <c r="AB187" s="120"/>
      <c r="AC187" s="73"/>
      <c r="AD187" s="120"/>
      <c r="AE187" s="74"/>
      <c r="AF187" s="120"/>
      <c r="AG187" s="73"/>
      <c r="AH187" s="74"/>
      <c r="AI187" s="73"/>
      <c r="AJ187" s="74"/>
      <c r="AK187" s="74"/>
      <c r="AL187" s="74"/>
      <c r="AM187" s="73"/>
      <c r="AN187" s="74"/>
      <c r="AO187" s="73"/>
      <c r="AP187" s="74"/>
      <c r="AQ187" s="74"/>
      <c r="AR187" s="74"/>
    </row>
    <row r="188" customFormat="false" ht="13.5" hidden="false" customHeight="false" outlineLevel="0" collapsed="false">
      <c r="A188" s="26"/>
      <c r="B188" s="82" t="s">
        <v>195</v>
      </c>
      <c r="C188" s="73"/>
      <c r="D188" s="74"/>
      <c r="E188" s="73"/>
      <c r="F188" s="74"/>
      <c r="G188" s="74"/>
      <c r="H188" s="74"/>
      <c r="I188" s="73"/>
      <c r="J188" s="74"/>
      <c r="K188" s="73"/>
      <c r="L188" s="74"/>
      <c r="M188" s="74"/>
      <c r="N188" s="74"/>
      <c r="O188" s="73"/>
      <c r="P188" s="74"/>
      <c r="Q188" s="73"/>
      <c r="R188" s="74"/>
      <c r="S188" s="74"/>
      <c r="T188" s="74"/>
      <c r="U188" s="73"/>
      <c r="V188" s="74"/>
      <c r="W188" s="73"/>
      <c r="X188" s="74"/>
      <c r="Y188" s="74"/>
      <c r="Z188" s="74"/>
      <c r="AA188" s="73"/>
      <c r="AB188" s="120"/>
      <c r="AC188" s="73"/>
      <c r="AD188" s="120"/>
      <c r="AE188" s="74"/>
      <c r="AF188" s="120"/>
      <c r="AG188" s="73"/>
      <c r="AH188" s="74"/>
      <c r="AI188" s="73"/>
      <c r="AJ188" s="74"/>
      <c r="AK188" s="74"/>
      <c r="AL188" s="74"/>
      <c r="AM188" s="73"/>
      <c r="AN188" s="74"/>
      <c r="AO188" s="73"/>
      <c r="AP188" s="74"/>
      <c r="AQ188" s="74"/>
      <c r="AR188" s="74"/>
    </row>
    <row r="189" customFormat="false" ht="13.5" hidden="false" customHeight="false" outlineLevel="0" collapsed="false">
      <c r="A189" s="26"/>
      <c r="B189" s="82" t="s">
        <v>196</v>
      </c>
      <c r="C189" s="73"/>
      <c r="D189" s="74"/>
      <c r="E189" s="73"/>
      <c r="F189" s="74"/>
      <c r="G189" s="74"/>
      <c r="H189" s="74"/>
      <c r="I189" s="79"/>
      <c r="J189" s="80"/>
      <c r="K189" s="79"/>
      <c r="L189" s="80"/>
      <c r="M189" s="80"/>
      <c r="N189" s="80"/>
      <c r="O189" s="73"/>
      <c r="P189" s="74"/>
      <c r="Q189" s="73"/>
      <c r="R189" s="74"/>
      <c r="S189" s="74"/>
      <c r="T189" s="74"/>
      <c r="U189" s="73"/>
      <c r="V189" s="74"/>
      <c r="W189" s="73"/>
      <c r="X189" s="74"/>
      <c r="Y189" s="74"/>
      <c r="Z189" s="74"/>
      <c r="AA189" s="73"/>
      <c r="AB189" s="120"/>
      <c r="AC189" s="73"/>
      <c r="AD189" s="120"/>
      <c r="AE189" s="74"/>
      <c r="AF189" s="120"/>
      <c r="AG189" s="73"/>
      <c r="AH189" s="74"/>
      <c r="AI189" s="73"/>
      <c r="AJ189" s="74"/>
      <c r="AK189" s="74"/>
      <c r="AL189" s="74"/>
      <c r="AM189" s="73"/>
      <c r="AN189" s="74"/>
      <c r="AO189" s="73"/>
      <c r="AP189" s="74"/>
      <c r="AQ189" s="74"/>
      <c r="AR189" s="74"/>
    </row>
    <row r="190" customFormat="false" ht="13.5" hidden="false" customHeight="false" outlineLevel="0" collapsed="false">
      <c r="A190" s="26"/>
      <c r="B190" s="82" t="s">
        <v>197</v>
      </c>
      <c r="C190" s="73"/>
      <c r="D190" s="74"/>
      <c r="E190" s="73"/>
      <c r="F190" s="74"/>
      <c r="G190" s="74"/>
      <c r="H190" s="74"/>
      <c r="I190" s="73"/>
      <c r="J190" s="74"/>
      <c r="K190" s="73"/>
      <c r="L190" s="74"/>
      <c r="M190" s="74"/>
      <c r="N190" s="74"/>
      <c r="O190" s="73"/>
      <c r="P190" s="74"/>
      <c r="Q190" s="73"/>
      <c r="R190" s="74"/>
      <c r="S190" s="74"/>
      <c r="T190" s="74"/>
      <c r="U190" s="73"/>
      <c r="V190" s="74"/>
      <c r="W190" s="73"/>
      <c r="X190" s="74"/>
      <c r="Y190" s="74"/>
      <c r="Z190" s="74"/>
      <c r="AA190" s="73"/>
      <c r="AB190" s="120"/>
      <c r="AC190" s="73"/>
      <c r="AD190" s="120"/>
      <c r="AE190" s="74"/>
      <c r="AF190" s="120"/>
      <c r="AG190" s="73"/>
      <c r="AH190" s="74"/>
      <c r="AI190" s="73"/>
      <c r="AJ190" s="74"/>
      <c r="AK190" s="74"/>
      <c r="AL190" s="74"/>
      <c r="AM190" s="73"/>
      <c r="AN190" s="74"/>
      <c r="AO190" s="73"/>
      <c r="AP190" s="74"/>
      <c r="AQ190" s="74"/>
      <c r="AR190" s="74"/>
    </row>
    <row r="191" customFormat="false" ht="13.5" hidden="false" customHeight="false" outlineLevel="0" collapsed="false">
      <c r="A191" s="26"/>
      <c r="B191" s="82" t="s">
        <v>198</v>
      </c>
      <c r="C191" s="73"/>
      <c r="D191" s="74"/>
      <c r="E191" s="73"/>
      <c r="F191" s="74"/>
      <c r="G191" s="74"/>
      <c r="H191" s="74"/>
      <c r="I191" s="73"/>
      <c r="J191" s="74"/>
      <c r="K191" s="73"/>
      <c r="L191" s="74"/>
      <c r="M191" s="74"/>
      <c r="N191" s="74"/>
      <c r="O191" s="73"/>
      <c r="P191" s="74"/>
      <c r="Q191" s="73"/>
      <c r="R191" s="74"/>
      <c r="S191" s="74"/>
      <c r="T191" s="74"/>
      <c r="U191" s="73"/>
      <c r="V191" s="74"/>
      <c r="W191" s="73"/>
      <c r="X191" s="74"/>
      <c r="Y191" s="74"/>
      <c r="Z191" s="74"/>
      <c r="AA191" s="73"/>
      <c r="AB191" s="120"/>
      <c r="AC191" s="73"/>
      <c r="AD191" s="120"/>
      <c r="AE191" s="74"/>
      <c r="AF191" s="120"/>
      <c r="AG191" s="73"/>
      <c r="AH191" s="74"/>
      <c r="AI191" s="73"/>
      <c r="AJ191" s="74"/>
      <c r="AK191" s="74"/>
      <c r="AL191" s="74"/>
      <c r="AM191" s="73"/>
      <c r="AN191" s="74"/>
      <c r="AO191" s="73"/>
      <c r="AP191" s="74"/>
      <c r="AQ191" s="74"/>
      <c r="AR191" s="74"/>
    </row>
    <row r="192" customFormat="false" ht="13.5" hidden="false" customHeight="false" outlineLevel="0" collapsed="false">
      <c r="A192" s="26"/>
      <c r="B192" s="82" t="s">
        <v>199</v>
      </c>
      <c r="C192" s="72"/>
      <c r="D192" s="73"/>
      <c r="E192" s="72"/>
      <c r="F192" s="73"/>
      <c r="G192" s="74"/>
      <c r="H192" s="73"/>
      <c r="I192" s="73"/>
      <c r="J192" s="74"/>
      <c r="K192" s="73"/>
      <c r="L192" s="74"/>
      <c r="M192" s="74"/>
      <c r="N192" s="74"/>
      <c r="O192" s="73"/>
      <c r="P192" s="74"/>
      <c r="Q192" s="73"/>
      <c r="R192" s="74"/>
      <c r="S192" s="74"/>
      <c r="T192" s="74"/>
      <c r="U192" s="73"/>
      <c r="V192" s="74"/>
      <c r="W192" s="73"/>
      <c r="X192" s="74"/>
      <c r="Y192" s="74"/>
      <c r="Z192" s="74"/>
      <c r="AA192" s="73"/>
      <c r="AB192" s="120"/>
      <c r="AC192" s="73"/>
      <c r="AD192" s="120"/>
      <c r="AE192" s="74"/>
      <c r="AF192" s="120"/>
      <c r="AG192" s="73"/>
      <c r="AH192" s="74"/>
      <c r="AI192" s="73"/>
      <c r="AJ192" s="74"/>
      <c r="AK192" s="74"/>
      <c r="AL192" s="74"/>
      <c r="AM192" s="73"/>
      <c r="AN192" s="74"/>
      <c r="AO192" s="73"/>
      <c r="AP192" s="74"/>
      <c r="AQ192" s="74"/>
      <c r="AR192" s="74"/>
    </row>
    <row r="193" customFormat="false" ht="13.5" hidden="false" customHeight="false" outlineLevel="0" collapsed="false">
      <c r="A193" s="26"/>
      <c r="B193" s="82" t="s">
        <v>200</v>
      </c>
      <c r="C193" s="73"/>
      <c r="D193" s="74"/>
      <c r="E193" s="73"/>
      <c r="F193" s="74"/>
      <c r="G193" s="73"/>
      <c r="H193" s="74"/>
      <c r="I193" s="73"/>
      <c r="J193" s="74"/>
      <c r="K193" s="73"/>
      <c r="L193" s="74"/>
      <c r="M193" s="74"/>
      <c r="N193" s="74"/>
      <c r="O193" s="73"/>
      <c r="P193" s="74"/>
      <c r="Q193" s="73"/>
      <c r="R193" s="74"/>
      <c r="S193" s="74"/>
      <c r="T193" s="74"/>
      <c r="U193" s="73"/>
      <c r="V193" s="74"/>
      <c r="W193" s="73"/>
      <c r="X193" s="74"/>
      <c r="Y193" s="74"/>
      <c r="Z193" s="74"/>
      <c r="AA193" s="73"/>
      <c r="AB193" s="120"/>
      <c r="AC193" s="73"/>
      <c r="AD193" s="120"/>
      <c r="AE193" s="74"/>
      <c r="AF193" s="120"/>
      <c r="AG193" s="73"/>
      <c r="AH193" s="74"/>
      <c r="AI193" s="73"/>
      <c r="AJ193" s="74"/>
      <c r="AK193" s="74"/>
      <c r="AL193" s="74"/>
      <c r="AM193" s="73"/>
      <c r="AN193" s="74"/>
      <c r="AO193" s="73"/>
      <c r="AP193" s="74"/>
      <c r="AQ193" s="74"/>
      <c r="AR193" s="74"/>
    </row>
    <row r="194" customFormat="false" ht="13.5" hidden="false" customHeight="false" outlineLevel="0" collapsed="false">
      <c r="A194" s="26"/>
      <c r="B194" s="82" t="s">
        <v>201</v>
      </c>
      <c r="C194" s="73"/>
      <c r="D194" s="74"/>
      <c r="E194" s="73"/>
      <c r="F194" s="74"/>
      <c r="G194" s="74"/>
      <c r="H194" s="74"/>
      <c r="I194" s="73"/>
      <c r="J194" s="74"/>
      <c r="K194" s="73"/>
      <c r="L194" s="74"/>
      <c r="M194" s="74"/>
      <c r="N194" s="74"/>
      <c r="O194" s="73"/>
      <c r="P194" s="74"/>
      <c r="Q194" s="73"/>
      <c r="R194" s="74"/>
      <c r="S194" s="74"/>
      <c r="T194" s="74"/>
      <c r="U194" s="73"/>
      <c r="V194" s="74"/>
      <c r="W194" s="73"/>
      <c r="X194" s="74"/>
      <c r="Y194" s="74"/>
      <c r="Z194" s="74"/>
      <c r="AA194" s="73"/>
      <c r="AB194" s="120"/>
      <c r="AC194" s="73"/>
      <c r="AD194" s="120"/>
      <c r="AE194" s="74"/>
      <c r="AF194" s="120"/>
      <c r="AG194" s="73"/>
      <c r="AH194" s="74"/>
      <c r="AI194" s="73"/>
      <c r="AJ194" s="74"/>
      <c r="AK194" s="74"/>
      <c r="AL194" s="74"/>
      <c r="AM194" s="73"/>
      <c r="AN194" s="74"/>
      <c r="AO194" s="73"/>
      <c r="AP194" s="74"/>
      <c r="AQ194" s="74"/>
      <c r="AR194" s="74"/>
    </row>
    <row r="195" customFormat="false" ht="13.5" hidden="false" customHeight="false" outlineLevel="0" collapsed="false">
      <c r="A195" s="26"/>
      <c r="B195" s="82" t="s">
        <v>202</v>
      </c>
      <c r="C195" s="73"/>
      <c r="D195" s="74"/>
      <c r="E195" s="73"/>
      <c r="F195" s="74"/>
      <c r="G195" s="74"/>
      <c r="H195" s="74"/>
      <c r="I195" s="73"/>
      <c r="J195" s="74"/>
      <c r="K195" s="73"/>
      <c r="L195" s="74"/>
      <c r="M195" s="74"/>
      <c r="N195" s="74"/>
      <c r="O195" s="73"/>
      <c r="P195" s="74"/>
      <c r="Q195" s="73"/>
      <c r="R195" s="74"/>
      <c r="S195" s="74"/>
      <c r="T195" s="74"/>
      <c r="U195" s="73"/>
      <c r="V195" s="74"/>
      <c r="W195" s="73"/>
      <c r="X195" s="74"/>
      <c r="Y195" s="74"/>
      <c r="Z195" s="74"/>
      <c r="AA195" s="73"/>
      <c r="AB195" s="120"/>
      <c r="AC195" s="73"/>
      <c r="AD195" s="120"/>
      <c r="AE195" s="74"/>
      <c r="AF195" s="120"/>
      <c r="AG195" s="79"/>
      <c r="AH195" s="80"/>
      <c r="AI195" s="79"/>
      <c r="AJ195" s="80"/>
      <c r="AK195" s="80"/>
      <c r="AL195" s="80"/>
      <c r="AM195" s="79"/>
      <c r="AN195" s="80"/>
      <c r="AO195" s="79"/>
      <c r="AP195" s="80"/>
      <c r="AQ195" s="80"/>
      <c r="AR195" s="80"/>
    </row>
    <row r="196" customFormat="false" ht="13.5" hidden="false" customHeight="false" outlineLevel="0" collapsed="false">
      <c r="A196" s="26"/>
      <c r="B196" s="82" t="s">
        <v>203</v>
      </c>
      <c r="C196" s="73"/>
      <c r="D196" s="74"/>
      <c r="E196" s="73"/>
      <c r="F196" s="74"/>
      <c r="G196" s="74"/>
      <c r="H196" s="74"/>
      <c r="I196" s="73"/>
      <c r="J196" s="74"/>
      <c r="K196" s="73"/>
      <c r="L196" s="74"/>
      <c r="M196" s="74"/>
      <c r="N196" s="74"/>
      <c r="O196" s="73"/>
      <c r="P196" s="74"/>
      <c r="Q196" s="73"/>
      <c r="R196" s="74"/>
      <c r="S196" s="74"/>
      <c r="T196" s="74"/>
      <c r="U196" s="73"/>
      <c r="V196" s="74"/>
      <c r="W196" s="73"/>
      <c r="X196" s="74"/>
      <c r="Y196" s="74"/>
      <c r="Z196" s="74"/>
      <c r="AA196" s="73"/>
      <c r="AB196" s="120"/>
      <c r="AC196" s="73"/>
      <c r="AD196" s="120"/>
      <c r="AE196" s="74"/>
      <c r="AF196" s="120"/>
      <c r="AG196" s="73"/>
      <c r="AH196" s="74"/>
      <c r="AI196" s="73"/>
      <c r="AJ196" s="74"/>
      <c r="AK196" s="74"/>
      <c r="AL196" s="74"/>
      <c r="AM196" s="73"/>
      <c r="AN196" s="74"/>
      <c r="AO196" s="73"/>
      <c r="AP196" s="74"/>
      <c r="AQ196" s="74"/>
      <c r="AR196" s="74"/>
    </row>
    <row r="197" customFormat="false" ht="13.5" hidden="false" customHeight="false" outlineLevel="0" collapsed="false">
      <c r="A197" s="26"/>
      <c r="B197" s="32" t="s">
        <v>204</v>
      </c>
      <c r="C197" s="73"/>
      <c r="D197" s="74"/>
      <c r="E197" s="73"/>
      <c r="F197" s="74"/>
      <c r="G197" s="74"/>
      <c r="H197" s="74"/>
      <c r="I197" s="73"/>
      <c r="J197" s="74"/>
      <c r="K197" s="73"/>
      <c r="L197" s="74"/>
      <c r="M197" s="74"/>
      <c r="N197" s="74"/>
      <c r="O197" s="73"/>
      <c r="P197" s="74"/>
      <c r="Q197" s="73"/>
      <c r="R197" s="74"/>
      <c r="S197" s="74"/>
      <c r="T197" s="74"/>
      <c r="U197" s="73"/>
      <c r="V197" s="74"/>
      <c r="W197" s="73"/>
      <c r="X197" s="74"/>
      <c r="Y197" s="74"/>
      <c r="Z197" s="74"/>
      <c r="AA197" s="73"/>
      <c r="AB197" s="120"/>
      <c r="AC197" s="73"/>
      <c r="AD197" s="120"/>
      <c r="AE197" s="74"/>
      <c r="AF197" s="120"/>
      <c r="AG197" s="73"/>
      <c r="AH197" s="74"/>
      <c r="AI197" s="73"/>
      <c r="AJ197" s="74"/>
      <c r="AK197" s="74"/>
      <c r="AL197" s="74"/>
      <c r="AM197" s="73"/>
      <c r="AN197" s="74"/>
      <c r="AO197" s="73"/>
      <c r="AP197" s="74"/>
      <c r="AQ197" s="74"/>
      <c r="AR197" s="74"/>
    </row>
    <row r="198" customFormat="false" ht="13.5" hidden="false" customHeight="false" outlineLevel="0" collapsed="false">
      <c r="A198" s="26"/>
      <c r="B198" s="32" t="s">
        <v>205</v>
      </c>
      <c r="C198" s="73"/>
      <c r="D198" s="74"/>
      <c r="E198" s="73"/>
      <c r="F198" s="74"/>
      <c r="G198" s="74"/>
      <c r="H198" s="74"/>
      <c r="I198" s="73"/>
      <c r="J198" s="74"/>
      <c r="K198" s="73"/>
      <c r="L198" s="74"/>
      <c r="M198" s="74"/>
      <c r="N198" s="74"/>
      <c r="O198" s="73"/>
      <c r="P198" s="74"/>
      <c r="Q198" s="73"/>
      <c r="R198" s="74"/>
      <c r="S198" s="74"/>
      <c r="T198" s="74"/>
      <c r="U198" s="73"/>
      <c r="V198" s="74"/>
      <c r="W198" s="73"/>
      <c r="X198" s="74"/>
      <c r="Y198" s="74"/>
      <c r="Z198" s="74"/>
      <c r="AA198" s="73"/>
      <c r="AB198" s="120"/>
      <c r="AC198" s="73"/>
      <c r="AD198" s="120"/>
      <c r="AE198" s="74"/>
      <c r="AF198" s="120"/>
      <c r="AG198" s="73"/>
      <c r="AH198" s="74"/>
      <c r="AI198" s="73"/>
      <c r="AJ198" s="74"/>
      <c r="AK198" s="74"/>
      <c r="AL198" s="74"/>
      <c r="AM198" s="73"/>
      <c r="AN198" s="74"/>
      <c r="AO198" s="73"/>
      <c r="AP198" s="74"/>
      <c r="AQ198" s="74"/>
      <c r="AR198" s="74"/>
    </row>
    <row r="199" customFormat="false" ht="13.5" hidden="false" customHeight="false" outlineLevel="0" collapsed="false">
      <c r="A199" s="26"/>
      <c r="B199" s="82" t="s">
        <v>206</v>
      </c>
      <c r="C199" s="72"/>
      <c r="D199" s="73"/>
      <c r="E199" s="72"/>
      <c r="F199" s="73"/>
      <c r="G199" s="74"/>
      <c r="H199" s="73"/>
      <c r="I199" s="73"/>
      <c r="J199" s="74"/>
      <c r="K199" s="73"/>
      <c r="L199" s="74"/>
      <c r="M199" s="74"/>
      <c r="N199" s="74"/>
      <c r="O199" s="73"/>
      <c r="P199" s="74"/>
      <c r="Q199" s="73"/>
      <c r="R199" s="74"/>
      <c r="S199" s="74"/>
      <c r="T199" s="74"/>
      <c r="U199" s="73"/>
      <c r="V199" s="74"/>
      <c r="W199" s="73"/>
      <c r="X199" s="74"/>
      <c r="Y199" s="74"/>
      <c r="Z199" s="74"/>
      <c r="AA199" s="73"/>
      <c r="AB199" s="120"/>
      <c r="AC199" s="73"/>
      <c r="AD199" s="120"/>
      <c r="AE199" s="74"/>
      <c r="AF199" s="120"/>
      <c r="AG199" s="79"/>
      <c r="AH199" s="80"/>
      <c r="AI199" s="79"/>
      <c r="AJ199" s="80"/>
      <c r="AK199" s="80"/>
      <c r="AL199" s="80"/>
      <c r="AM199" s="79"/>
      <c r="AN199" s="80"/>
      <c r="AO199" s="79"/>
      <c r="AP199" s="80"/>
      <c r="AQ199" s="80"/>
      <c r="AR199" s="80"/>
    </row>
    <row r="200" customFormat="false" ht="13.5" hidden="false" customHeight="false" outlineLevel="0" collapsed="false">
      <c r="A200" s="26"/>
      <c r="B200" s="82" t="s">
        <v>207</v>
      </c>
      <c r="C200" s="73"/>
      <c r="D200" s="74"/>
      <c r="E200" s="73"/>
      <c r="F200" s="74"/>
      <c r="G200" s="74"/>
      <c r="H200" s="74"/>
      <c r="I200" s="73"/>
      <c r="J200" s="74"/>
      <c r="K200" s="73"/>
      <c r="L200" s="74"/>
      <c r="M200" s="74"/>
      <c r="N200" s="74"/>
      <c r="O200" s="73"/>
      <c r="P200" s="74"/>
      <c r="Q200" s="73"/>
      <c r="R200" s="74"/>
      <c r="S200" s="74"/>
      <c r="T200" s="74"/>
      <c r="U200" s="73"/>
      <c r="V200" s="74"/>
      <c r="W200" s="73"/>
      <c r="X200" s="74"/>
      <c r="Y200" s="74"/>
      <c r="Z200" s="74"/>
      <c r="AA200" s="73"/>
      <c r="AB200" s="120"/>
      <c r="AC200" s="73"/>
      <c r="AD200" s="120"/>
      <c r="AE200" s="74"/>
      <c r="AF200" s="120"/>
      <c r="AG200" s="73"/>
      <c r="AH200" s="74"/>
      <c r="AI200" s="73"/>
      <c r="AJ200" s="74"/>
      <c r="AK200" s="74"/>
      <c r="AL200" s="74"/>
      <c r="AM200" s="73"/>
      <c r="AN200" s="74"/>
      <c r="AO200" s="73"/>
      <c r="AP200" s="74"/>
      <c r="AQ200" s="74"/>
      <c r="AR200" s="74"/>
    </row>
    <row r="201" customFormat="false" ht="13.5" hidden="false" customHeight="false" outlineLevel="0" collapsed="false">
      <c r="A201" s="26"/>
      <c r="B201" s="82" t="s">
        <v>208</v>
      </c>
      <c r="C201" s="73"/>
      <c r="D201" s="74"/>
      <c r="E201" s="73"/>
      <c r="F201" s="74"/>
      <c r="G201" s="74"/>
      <c r="H201" s="74"/>
      <c r="I201" s="73"/>
      <c r="J201" s="74"/>
      <c r="K201" s="73"/>
      <c r="L201" s="74"/>
      <c r="M201" s="74"/>
      <c r="N201" s="74"/>
      <c r="O201" s="73"/>
      <c r="P201" s="74"/>
      <c r="Q201" s="73"/>
      <c r="R201" s="74"/>
      <c r="S201" s="74"/>
      <c r="T201" s="74"/>
      <c r="U201" s="73"/>
      <c r="V201" s="74"/>
      <c r="W201" s="73"/>
      <c r="X201" s="74"/>
      <c r="Y201" s="74"/>
      <c r="Z201" s="74"/>
      <c r="AA201" s="73"/>
      <c r="AB201" s="120"/>
      <c r="AC201" s="73"/>
      <c r="AD201" s="120"/>
      <c r="AE201" s="74"/>
      <c r="AF201" s="120"/>
      <c r="AG201" s="73"/>
      <c r="AH201" s="74"/>
      <c r="AI201" s="73"/>
      <c r="AJ201" s="74"/>
      <c r="AK201" s="74"/>
      <c r="AL201" s="74"/>
      <c r="AM201" s="73"/>
      <c r="AN201" s="74"/>
      <c r="AO201" s="73"/>
      <c r="AP201" s="74"/>
      <c r="AQ201" s="74"/>
      <c r="AR201" s="74"/>
    </row>
    <row r="202" customFormat="false" ht="13.5" hidden="false" customHeight="false" outlineLevel="0" collapsed="false">
      <c r="A202" s="26"/>
      <c r="B202" s="82" t="s">
        <v>209</v>
      </c>
      <c r="C202" s="73"/>
      <c r="D202" s="74"/>
      <c r="E202" s="73"/>
      <c r="F202" s="74"/>
      <c r="G202" s="74"/>
      <c r="H202" s="74"/>
      <c r="I202" s="79"/>
      <c r="J202" s="80"/>
      <c r="K202" s="79"/>
      <c r="L202" s="80"/>
      <c r="M202" s="80"/>
      <c r="N202" s="80"/>
      <c r="O202" s="73"/>
      <c r="P202" s="74"/>
      <c r="Q202" s="73"/>
      <c r="R202" s="74"/>
      <c r="S202" s="74"/>
      <c r="T202" s="74"/>
      <c r="U202" s="79"/>
      <c r="V202" s="80"/>
      <c r="W202" s="79"/>
      <c r="X202" s="80"/>
      <c r="Y202" s="80"/>
      <c r="Z202" s="80"/>
      <c r="AA202" s="73"/>
      <c r="AB202" s="120"/>
      <c r="AC202" s="73"/>
      <c r="AD202" s="120"/>
      <c r="AE202" s="74"/>
      <c r="AF202" s="120"/>
      <c r="AG202" s="73"/>
      <c r="AH202" s="74"/>
      <c r="AI202" s="73"/>
      <c r="AJ202" s="74"/>
      <c r="AK202" s="74"/>
      <c r="AL202" s="74"/>
      <c r="AM202" s="73"/>
      <c r="AN202" s="74"/>
      <c r="AO202" s="73"/>
      <c r="AP202" s="74"/>
      <c r="AQ202" s="74"/>
      <c r="AR202" s="74"/>
    </row>
    <row r="203" customFormat="false" ht="13.5" hidden="false" customHeight="false" outlineLevel="0" collapsed="false">
      <c r="A203" s="26"/>
      <c r="B203" s="82" t="s">
        <v>210</v>
      </c>
      <c r="C203" s="73"/>
      <c r="D203" s="74"/>
      <c r="E203" s="73"/>
      <c r="F203" s="74"/>
      <c r="G203" s="74"/>
      <c r="H203" s="74"/>
      <c r="I203" s="73"/>
      <c r="J203" s="74"/>
      <c r="K203" s="73"/>
      <c r="L203" s="74"/>
      <c r="M203" s="74"/>
      <c r="N203" s="74"/>
      <c r="O203" s="73"/>
      <c r="P203" s="74"/>
      <c r="Q203" s="73"/>
      <c r="R203" s="74"/>
      <c r="S203" s="74"/>
      <c r="T203" s="74"/>
      <c r="U203" s="73"/>
      <c r="V203" s="74"/>
      <c r="W203" s="73"/>
      <c r="X203" s="74"/>
      <c r="Y203" s="74"/>
      <c r="Z203" s="74"/>
      <c r="AA203" s="73"/>
      <c r="AB203" s="120"/>
      <c r="AC203" s="73"/>
      <c r="AD203" s="120"/>
      <c r="AE203" s="74"/>
      <c r="AF203" s="120"/>
      <c r="AG203" s="73"/>
      <c r="AH203" s="74"/>
      <c r="AI203" s="73"/>
      <c r="AJ203" s="74"/>
      <c r="AK203" s="74"/>
      <c r="AL203" s="74"/>
      <c r="AM203" s="73"/>
      <c r="AN203" s="74"/>
      <c r="AO203" s="73"/>
      <c r="AP203" s="74"/>
      <c r="AQ203" s="74"/>
      <c r="AR203" s="74"/>
    </row>
    <row r="204" customFormat="false" ht="13.5" hidden="false" customHeight="false" outlineLevel="0" collapsed="false">
      <c r="A204" s="26"/>
      <c r="B204" s="82" t="s">
        <v>266</v>
      </c>
      <c r="C204" s="73"/>
      <c r="D204" s="74"/>
      <c r="E204" s="73"/>
      <c r="F204" s="74"/>
      <c r="G204" s="74"/>
      <c r="H204" s="74"/>
      <c r="I204" s="79"/>
      <c r="J204" s="80"/>
      <c r="K204" s="79"/>
      <c r="L204" s="80"/>
      <c r="M204" s="80"/>
      <c r="N204" s="80"/>
      <c r="O204" s="73"/>
      <c r="P204" s="74"/>
      <c r="Q204" s="73"/>
      <c r="R204" s="74"/>
      <c r="S204" s="74"/>
      <c r="T204" s="74"/>
      <c r="U204" s="73"/>
      <c r="V204" s="74"/>
      <c r="W204" s="73"/>
      <c r="X204" s="74"/>
      <c r="Y204" s="74"/>
      <c r="Z204" s="74"/>
      <c r="AA204" s="73"/>
      <c r="AB204" s="120"/>
      <c r="AC204" s="73"/>
      <c r="AD204" s="120"/>
      <c r="AE204" s="74"/>
      <c r="AF204" s="120"/>
      <c r="AG204" s="73"/>
      <c r="AH204" s="74"/>
      <c r="AI204" s="73"/>
      <c r="AJ204" s="74"/>
      <c r="AK204" s="74"/>
      <c r="AL204" s="74"/>
      <c r="AM204" s="73"/>
      <c r="AN204" s="74"/>
      <c r="AO204" s="73"/>
      <c r="AP204" s="74"/>
      <c r="AQ204" s="74"/>
      <c r="AR204" s="74"/>
    </row>
    <row r="205" customFormat="false" ht="13.5" hidden="false" customHeight="false" outlineLevel="0" collapsed="false">
      <c r="A205" s="26"/>
      <c r="B205" s="82" t="s">
        <v>212</v>
      </c>
      <c r="C205" s="73"/>
      <c r="D205" s="74"/>
      <c r="E205" s="73"/>
      <c r="F205" s="74"/>
      <c r="G205" s="74"/>
      <c r="H205" s="74"/>
      <c r="I205" s="73"/>
      <c r="J205" s="74"/>
      <c r="K205" s="73"/>
      <c r="L205" s="74"/>
      <c r="M205" s="74"/>
      <c r="N205" s="74"/>
      <c r="O205" s="79"/>
      <c r="P205" s="80"/>
      <c r="Q205" s="79"/>
      <c r="R205" s="80"/>
      <c r="S205" s="80"/>
      <c r="T205" s="80"/>
      <c r="U205" s="73"/>
      <c r="V205" s="74"/>
      <c r="W205" s="73"/>
      <c r="X205" s="74"/>
      <c r="Y205" s="74"/>
      <c r="Z205" s="74"/>
      <c r="AA205" s="73"/>
      <c r="AB205" s="120"/>
      <c r="AC205" s="73"/>
      <c r="AD205" s="120"/>
      <c r="AE205" s="74"/>
      <c r="AF205" s="120"/>
      <c r="AG205" s="73"/>
      <c r="AH205" s="74"/>
      <c r="AI205" s="73"/>
      <c r="AJ205" s="74"/>
      <c r="AK205" s="74"/>
      <c r="AL205" s="74"/>
      <c r="AM205" s="73"/>
      <c r="AN205" s="74"/>
      <c r="AO205" s="73"/>
      <c r="AP205" s="74"/>
      <c r="AQ205" s="74"/>
      <c r="AR205" s="74"/>
    </row>
    <row r="206" customFormat="false" ht="13.5" hidden="false" customHeight="false" outlineLevel="0" collapsed="false">
      <c r="A206" s="26"/>
      <c r="B206" s="82" t="s">
        <v>213</v>
      </c>
      <c r="C206" s="73"/>
      <c r="D206" s="74"/>
      <c r="E206" s="73"/>
      <c r="F206" s="74"/>
      <c r="G206" s="74"/>
      <c r="H206" s="74"/>
      <c r="I206" s="73"/>
      <c r="J206" s="74"/>
      <c r="K206" s="73"/>
      <c r="L206" s="74"/>
      <c r="M206" s="74"/>
      <c r="N206" s="74"/>
      <c r="O206" s="73"/>
      <c r="P206" s="74"/>
      <c r="Q206" s="73"/>
      <c r="R206" s="74"/>
      <c r="S206" s="74"/>
      <c r="T206" s="74"/>
      <c r="U206" s="73"/>
      <c r="V206" s="74"/>
      <c r="W206" s="73"/>
      <c r="X206" s="74"/>
      <c r="Y206" s="74"/>
      <c r="Z206" s="74"/>
      <c r="AA206" s="73"/>
      <c r="AB206" s="120"/>
      <c r="AC206" s="73"/>
      <c r="AD206" s="120"/>
      <c r="AE206" s="74"/>
      <c r="AF206" s="120"/>
      <c r="AG206" s="73"/>
      <c r="AH206" s="74"/>
      <c r="AI206" s="73"/>
      <c r="AJ206" s="74"/>
      <c r="AK206" s="74"/>
      <c r="AL206" s="74"/>
      <c r="AM206" s="73"/>
      <c r="AN206" s="74"/>
      <c r="AO206" s="73"/>
      <c r="AP206" s="74"/>
      <c r="AQ206" s="74"/>
      <c r="AR206" s="74"/>
    </row>
    <row r="207" customFormat="false" ht="13.5" hidden="false" customHeight="false" outlineLevel="0" collapsed="false">
      <c r="A207" s="26"/>
      <c r="B207" s="82" t="s">
        <v>214</v>
      </c>
      <c r="C207" s="73"/>
      <c r="D207" s="74"/>
      <c r="E207" s="73"/>
      <c r="F207" s="74"/>
      <c r="G207" s="74"/>
      <c r="H207" s="74"/>
      <c r="I207" s="73"/>
      <c r="J207" s="74"/>
      <c r="K207" s="73"/>
      <c r="L207" s="74"/>
      <c r="M207" s="74"/>
      <c r="N207" s="74"/>
      <c r="O207" s="73"/>
      <c r="P207" s="74"/>
      <c r="Q207" s="73"/>
      <c r="R207" s="74"/>
      <c r="S207" s="74"/>
      <c r="T207" s="74"/>
      <c r="U207" s="73"/>
      <c r="V207" s="74"/>
      <c r="W207" s="73"/>
      <c r="X207" s="74"/>
      <c r="Y207" s="74"/>
      <c r="Z207" s="74"/>
      <c r="AA207" s="73"/>
      <c r="AB207" s="120"/>
      <c r="AC207" s="73"/>
      <c r="AD207" s="120"/>
      <c r="AE207" s="74"/>
      <c r="AF207" s="120"/>
      <c r="AG207" s="79"/>
      <c r="AH207" s="80"/>
      <c r="AI207" s="79"/>
      <c r="AJ207" s="80"/>
      <c r="AK207" s="80"/>
      <c r="AL207" s="80"/>
      <c r="AM207" s="79"/>
      <c r="AN207" s="80"/>
      <c r="AO207" s="79"/>
      <c r="AP207" s="80"/>
      <c r="AQ207" s="80"/>
      <c r="AR207" s="80"/>
    </row>
    <row r="208" customFormat="false" ht="13.5" hidden="false" customHeight="false" outlineLevel="0" collapsed="false">
      <c r="A208" s="26"/>
      <c r="B208" s="82" t="s">
        <v>215</v>
      </c>
      <c r="C208" s="72"/>
      <c r="D208" s="73"/>
      <c r="E208" s="72"/>
      <c r="F208" s="73"/>
      <c r="G208" s="74"/>
      <c r="H208" s="73"/>
      <c r="I208" s="73"/>
      <c r="J208" s="74"/>
      <c r="K208" s="73"/>
      <c r="L208" s="74"/>
      <c r="M208" s="74"/>
      <c r="N208" s="74"/>
      <c r="O208" s="73"/>
      <c r="P208" s="74"/>
      <c r="Q208" s="73"/>
      <c r="R208" s="74"/>
      <c r="S208" s="74"/>
      <c r="T208" s="74"/>
      <c r="U208" s="73"/>
      <c r="V208" s="74"/>
      <c r="W208" s="73"/>
      <c r="X208" s="74"/>
      <c r="Y208" s="74"/>
      <c r="Z208" s="74"/>
      <c r="AA208" s="73"/>
      <c r="AB208" s="120"/>
      <c r="AC208" s="73"/>
      <c r="AD208" s="120"/>
      <c r="AE208" s="74"/>
      <c r="AF208" s="120"/>
      <c r="AG208" s="79"/>
      <c r="AH208" s="80"/>
      <c r="AI208" s="79"/>
      <c r="AJ208" s="80"/>
      <c r="AK208" s="80"/>
      <c r="AL208" s="80"/>
      <c r="AM208" s="79"/>
      <c r="AN208" s="80"/>
      <c r="AO208" s="79"/>
      <c r="AP208" s="80"/>
      <c r="AQ208" s="80"/>
      <c r="AR208" s="80"/>
    </row>
    <row r="209" customFormat="false" ht="13.5" hidden="false" customHeight="false" outlineLevel="0" collapsed="false">
      <c r="A209" s="26"/>
      <c r="B209" s="32"/>
      <c r="C209" s="89"/>
      <c r="D209" s="89"/>
      <c r="E209" s="89"/>
      <c r="F209" s="89"/>
      <c r="G209" s="90"/>
      <c r="H209" s="90"/>
      <c r="I209" s="30"/>
      <c r="J209" s="31"/>
      <c r="K209" s="30"/>
      <c r="L209" s="31"/>
      <c r="M209" s="29"/>
      <c r="N209" s="31"/>
      <c r="O209" s="91"/>
      <c r="P209" s="32"/>
      <c r="Q209" s="91"/>
      <c r="R209" s="32"/>
      <c r="S209" s="91"/>
      <c r="T209" s="32"/>
      <c r="U209" s="91"/>
      <c r="V209" s="33"/>
      <c r="W209" s="91"/>
      <c r="X209" s="33"/>
      <c r="Y209" s="34"/>
      <c r="Z209" s="35"/>
      <c r="AA209" s="32"/>
      <c r="AB209" s="33"/>
      <c r="AC209" s="32"/>
      <c r="AD209" s="33"/>
      <c r="AE209" s="32"/>
      <c r="AF209" s="33"/>
      <c r="AG209" s="92"/>
      <c r="AH209" s="88"/>
      <c r="AI209" s="88"/>
      <c r="AJ209" s="75"/>
      <c r="AK209" s="75"/>
      <c r="AL209" s="75"/>
      <c r="AM209" s="93"/>
      <c r="AN209" s="93"/>
      <c r="AO209" s="93"/>
      <c r="AP209" s="32"/>
      <c r="AQ209" s="26"/>
      <c r="AR209" s="26"/>
    </row>
    <row r="210" customFormat="false" ht="13.5" hidden="false" customHeight="false" outlineLevel="0" collapsed="false">
      <c r="A210" s="26"/>
      <c r="B210" s="45" t="s">
        <v>216</v>
      </c>
      <c r="C210" s="89"/>
      <c r="D210" s="89"/>
      <c r="E210" s="89"/>
      <c r="F210" s="89"/>
      <c r="G210" s="90"/>
      <c r="H210" s="90"/>
      <c r="I210" s="30"/>
      <c r="J210" s="31"/>
      <c r="K210" s="30"/>
      <c r="L210" s="31"/>
      <c r="M210" s="29"/>
      <c r="N210" s="31"/>
      <c r="O210" s="30"/>
      <c r="P210" s="27"/>
      <c r="Q210" s="30"/>
      <c r="R210" s="27"/>
      <c r="S210" s="30"/>
      <c r="T210" s="27"/>
      <c r="U210" s="91"/>
      <c r="V210" s="33"/>
      <c r="W210" s="91"/>
      <c r="X210" s="33"/>
      <c r="Y210" s="34"/>
      <c r="Z210" s="35"/>
      <c r="AA210" s="27"/>
      <c r="AB210" s="31"/>
      <c r="AC210" s="27"/>
      <c r="AD210" s="31"/>
      <c r="AE210" s="27"/>
      <c r="AF210" s="31"/>
      <c r="AG210" s="75"/>
      <c r="AH210" s="88"/>
      <c r="AI210" s="94"/>
      <c r="AJ210" s="75"/>
      <c r="AK210" s="75"/>
      <c r="AL210" s="75"/>
      <c r="AM210" s="93"/>
      <c r="AN210" s="93"/>
      <c r="AO210" s="93"/>
      <c r="AP210" s="32"/>
      <c r="AQ210" s="26"/>
      <c r="AR210" s="26"/>
    </row>
    <row r="211" customFormat="false" ht="13.5" hidden="false" customHeight="false" outlineLevel="0" collapsed="false">
      <c r="A211" s="26"/>
      <c r="B211" s="82" t="s">
        <v>217</v>
      </c>
      <c r="C211" s="73"/>
      <c r="D211" s="74"/>
      <c r="E211" s="73"/>
      <c r="F211" s="74"/>
      <c r="G211" s="74"/>
      <c r="H211" s="74"/>
      <c r="I211" s="73"/>
      <c r="J211" s="74"/>
      <c r="K211" s="73"/>
      <c r="L211" s="74"/>
      <c r="M211" s="74"/>
      <c r="N211" s="74"/>
      <c r="O211" s="73"/>
      <c r="P211" s="74"/>
      <c r="Q211" s="73"/>
      <c r="R211" s="74"/>
      <c r="S211" s="74"/>
      <c r="T211" s="74"/>
      <c r="U211" s="73"/>
      <c r="V211" s="74"/>
      <c r="W211" s="73"/>
      <c r="X211" s="74"/>
      <c r="Y211" s="74"/>
      <c r="Z211" s="122"/>
      <c r="AA211" s="73"/>
      <c r="AB211" s="74"/>
      <c r="AC211" s="73"/>
      <c r="AD211" s="74"/>
      <c r="AE211" s="74"/>
      <c r="AF211" s="74"/>
      <c r="AG211" s="73"/>
      <c r="AH211" s="74"/>
      <c r="AI211" s="73"/>
      <c r="AJ211" s="74"/>
      <c r="AK211" s="73"/>
      <c r="AL211" s="74"/>
      <c r="AM211" s="73"/>
      <c r="AN211" s="74"/>
      <c r="AO211" s="73"/>
      <c r="AP211" s="74"/>
      <c r="AQ211" s="73"/>
      <c r="AR211" s="74"/>
    </row>
    <row r="212" customFormat="false" ht="13.5" hidden="false" customHeight="false" outlineLevel="0" collapsed="false">
      <c r="A212" s="26"/>
      <c r="B212" s="27" t="s">
        <v>218</v>
      </c>
      <c r="C212" s="73"/>
      <c r="D212" s="74"/>
      <c r="E212" s="73"/>
      <c r="F212" s="74"/>
      <c r="G212" s="74"/>
      <c r="H212" s="74"/>
      <c r="I212" s="73"/>
      <c r="J212" s="74"/>
      <c r="K212" s="73"/>
      <c r="L212" s="74"/>
      <c r="M212" s="74"/>
      <c r="N212" s="74"/>
      <c r="O212" s="73"/>
      <c r="P212" s="74"/>
      <c r="Q212" s="73"/>
      <c r="R212" s="74"/>
      <c r="S212" s="73"/>
      <c r="T212" s="74"/>
      <c r="U212" s="73"/>
      <c r="V212" s="74"/>
      <c r="W212" s="73"/>
      <c r="X212" s="74"/>
      <c r="Y212" s="74"/>
      <c r="Z212" s="74"/>
      <c r="AA212" s="73"/>
      <c r="AB212" s="74"/>
      <c r="AC212" s="73"/>
      <c r="AD212" s="74"/>
      <c r="AE212" s="73"/>
      <c r="AF212" s="74"/>
      <c r="AG212" s="73"/>
      <c r="AH212" s="74"/>
      <c r="AI212" s="73"/>
      <c r="AJ212" s="74"/>
      <c r="AK212" s="73"/>
      <c r="AL212" s="74"/>
      <c r="AM212" s="73"/>
      <c r="AN212" s="74"/>
      <c r="AO212" s="73"/>
      <c r="AP212" s="74"/>
      <c r="AQ212" s="73"/>
      <c r="AR212" s="74"/>
    </row>
    <row r="213" customFormat="false" ht="13.5" hidden="false" customHeight="false" outlineLevel="0" collapsed="false">
      <c r="A213" s="26"/>
      <c r="B213" s="96" t="s">
        <v>219</v>
      </c>
      <c r="C213" s="73"/>
      <c r="D213" s="74"/>
      <c r="E213" s="73"/>
      <c r="F213" s="74"/>
      <c r="G213" s="74"/>
      <c r="H213" s="74"/>
      <c r="I213" s="73"/>
      <c r="J213" s="74"/>
      <c r="K213" s="73"/>
      <c r="L213" s="74"/>
      <c r="M213" s="74"/>
      <c r="N213" s="74"/>
      <c r="O213" s="73"/>
      <c r="P213" s="74"/>
      <c r="Q213" s="73"/>
      <c r="R213" s="74"/>
      <c r="S213" s="74"/>
      <c r="T213" s="74"/>
      <c r="U213" s="73"/>
      <c r="V213" s="74"/>
      <c r="W213" s="73"/>
      <c r="X213" s="74"/>
      <c r="Y213" s="74"/>
      <c r="Z213" s="74"/>
      <c r="AA213" s="73"/>
      <c r="AB213" s="74"/>
      <c r="AC213" s="73"/>
      <c r="AD213" s="74"/>
      <c r="AE213" s="74"/>
      <c r="AF213" s="74"/>
      <c r="AG213" s="73"/>
      <c r="AH213" s="74"/>
      <c r="AI213" s="73"/>
      <c r="AJ213" s="74"/>
      <c r="AK213" s="73"/>
      <c r="AL213" s="74"/>
      <c r="AM213" s="73"/>
      <c r="AN213" s="74"/>
      <c r="AO213" s="73"/>
      <c r="AP213" s="74"/>
      <c r="AQ213" s="73"/>
      <c r="AR213" s="74"/>
    </row>
    <row r="214" customFormat="false" ht="13.5" hidden="false" customHeight="false" outlineLevel="0" collapsed="false">
      <c r="A214" s="26"/>
      <c r="B214" s="96" t="s">
        <v>220</v>
      </c>
      <c r="C214" s="73"/>
      <c r="D214" s="74"/>
      <c r="E214" s="73"/>
      <c r="F214" s="74"/>
      <c r="G214" s="74"/>
      <c r="H214" s="74"/>
      <c r="I214" s="73"/>
      <c r="J214" s="74"/>
      <c r="K214" s="73"/>
      <c r="L214" s="74"/>
      <c r="M214" s="74"/>
      <c r="N214" s="74"/>
      <c r="O214" s="73"/>
      <c r="P214" s="74"/>
      <c r="Q214" s="73"/>
      <c r="R214" s="74"/>
      <c r="S214" s="73"/>
      <c r="T214" s="74"/>
      <c r="U214" s="73"/>
      <c r="V214" s="74"/>
      <c r="W214" s="73"/>
      <c r="X214" s="74"/>
      <c r="Y214" s="74"/>
      <c r="Z214" s="74"/>
      <c r="AA214" s="73"/>
      <c r="AB214" s="74"/>
      <c r="AC214" s="73"/>
      <c r="AD214" s="74"/>
      <c r="AE214" s="73"/>
      <c r="AF214" s="74"/>
      <c r="AG214" s="73"/>
      <c r="AH214" s="74"/>
      <c r="AI214" s="73"/>
      <c r="AJ214" s="74"/>
      <c r="AK214" s="73"/>
      <c r="AL214" s="74"/>
      <c r="AM214" s="73"/>
      <c r="AN214" s="74"/>
      <c r="AO214" s="73"/>
      <c r="AP214" s="74"/>
      <c r="AQ214" s="73"/>
      <c r="AR214" s="74"/>
    </row>
    <row r="215" customFormat="false" ht="13.5" hidden="false" customHeight="false" outlineLevel="0" collapsed="false">
      <c r="A215" s="26"/>
      <c r="B215" s="32" t="s">
        <v>221</v>
      </c>
      <c r="C215" s="73"/>
      <c r="D215" s="74"/>
      <c r="E215" s="73"/>
      <c r="F215" s="74"/>
      <c r="G215" s="74"/>
      <c r="H215" s="74"/>
      <c r="I215" s="73"/>
      <c r="J215" s="74"/>
      <c r="K215" s="73"/>
      <c r="L215" s="74"/>
      <c r="M215" s="74"/>
      <c r="N215" s="74"/>
      <c r="O215" s="73"/>
      <c r="P215" s="74"/>
      <c r="Q215" s="73"/>
      <c r="R215" s="74"/>
      <c r="S215" s="74"/>
      <c r="T215" s="74"/>
      <c r="U215" s="73"/>
      <c r="V215" s="74"/>
      <c r="W215" s="73"/>
      <c r="X215" s="74"/>
      <c r="Y215" s="74"/>
      <c r="Z215" s="74"/>
      <c r="AA215" s="73"/>
      <c r="AB215" s="74"/>
      <c r="AC215" s="73"/>
      <c r="AD215" s="74"/>
      <c r="AE215" s="74"/>
      <c r="AF215" s="74"/>
      <c r="AG215" s="73"/>
      <c r="AH215" s="74"/>
      <c r="AI215" s="73"/>
      <c r="AJ215" s="74"/>
      <c r="AK215" s="73"/>
      <c r="AL215" s="74"/>
      <c r="AM215" s="73"/>
      <c r="AN215" s="74"/>
      <c r="AO215" s="73"/>
      <c r="AP215" s="74"/>
      <c r="AQ215" s="73"/>
      <c r="AR215" s="74"/>
    </row>
    <row r="216" customFormat="false" ht="13.5" hidden="false" customHeight="false" outlineLevel="0" collapsed="false">
      <c r="A216" s="26"/>
      <c r="B216" s="32" t="s">
        <v>222</v>
      </c>
      <c r="C216" s="73"/>
      <c r="D216" s="74"/>
      <c r="E216" s="73"/>
      <c r="F216" s="74"/>
      <c r="G216" s="74"/>
      <c r="H216" s="74"/>
      <c r="I216" s="73"/>
      <c r="J216" s="74"/>
      <c r="K216" s="73"/>
      <c r="L216" s="74"/>
      <c r="M216" s="74"/>
      <c r="N216" s="74"/>
      <c r="O216" s="73"/>
      <c r="P216" s="74"/>
      <c r="Q216" s="73"/>
      <c r="R216" s="74"/>
      <c r="S216" s="74"/>
      <c r="T216" s="74"/>
      <c r="U216" s="73"/>
      <c r="V216" s="74"/>
      <c r="W216" s="73"/>
      <c r="X216" s="74"/>
      <c r="Y216" s="74"/>
      <c r="Z216" s="74"/>
      <c r="AA216" s="73"/>
      <c r="AB216" s="74"/>
      <c r="AC216" s="73"/>
      <c r="AD216" s="74"/>
      <c r="AE216" s="74"/>
      <c r="AF216" s="74"/>
      <c r="AG216" s="73"/>
      <c r="AH216" s="74"/>
      <c r="AI216" s="73"/>
      <c r="AJ216" s="74"/>
      <c r="AK216" s="73"/>
      <c r="AL216" s="74"/>
      <c r="AM216" s="73"/>
      <c r="AN216" s="74"/>
      <c r="AO216" s="73"/>
      <c r="AP216" s="74"/>
      <c r="AQ216" s="73"/>
      <c r="AR216" s="74"/>
    </row>
    <row r="217" customFormat="false" ht="13.5" hidden="false" customHeight="false" outlineLevel="0" collapsed="false">
      <c r="A217" s="26"/>
      <c r="B217" s="26" t="s">
        <v>223</v>
      </c>
      <c r="C217" s="73"/>
      <c r="D217" s="74"/>
      <c r="E217" s="73"/>
      <c r="F217" s="74"/>
      <c r="G217" s="73"/>
      <c r="H217" s="74"/>
      <c r="I217" s="73"/>
      <c r="J217" s="74"/>
      <c r="K217" s="73"/>
      <c r="L217" s="74"/>
      <c r="M217" s="74"/>
      <c r="N217" s="74"/>
      <c r="O217" s="73"/>
      <c r="P217" s="74"/>
      <c r="Q217" s="73"/>
      <c r="R217" s="74"/>
      <c r="S217" s="73"/>
      <c r="T217" s="74"/>
      <c r="U217" s="73"/>
      <c r="V217" s="74"/>
      <c r="W217" s="73"/>
      <c r="X217" s="74"/>
      <c r="Y217" s="74"/>
      <c r="Z217" s="74"/>
      <c r="AA217" s="73"/>
      <c r="AB217" s="74"/>
      <c r="AC217" s="73"/>
      <c r="AD217" s="74"/>
      <c r="AE217" s="73"/>
      <c r="AF217" s="74"/>
      <c r="AG217" s="73"/>
      <c r="AH217" s="74"/>
      <c r="AI217" s="73"/>
      <c r="AJ217" s="74"/>
      <c r="AK217" s="73"/>
      <c r="AL217" s="74"/>
      <c r="AM217" s="73"/>
      <c r="AN217" s="74"/>
      <c r="AO217" s="73"/>
      <c r="AP217" s="74"/>
      <c r="AQ217" s="73"/>
      <c r="AR217" s="74"/>
    </row>
    <row r="218" customFormat="false" ht="13.5" hidden="false" customHeight="false" outlineLevel="0" collapsed="false">
      <c r="A218" s="26"/>
      <c r="B218" s="82" t="s">
        <v>224</v>
      </c>
      <c r="C218" s="73"/>
      <c r="D218" s="74"/>
      <c r="E218" s="73"/>
      <c r="F218" s="74"/>
      <c r="G218" s="74"/>
      <c r="H218" s="74"/>
      <c r="I218" s="73"/>
      <c r="J218" s="74"/>
      <c r="K218" s="73"/>
      <c r="L218" s="74"/>
      <c r="M218" s="74"/>
      <c r="N218" s="74"/>
      <c r="O218" s="73"/>
      <c r="P218" s="74"/>
      <c r="Q218" s="73"/>
      <c r="R218" s="74"/>
      <c r="S218" s="74"/>
      <c r="T218" s="74"/>
      <c r="U218" s="73"/>
      <c r="V218" s="74"/>
      <c r="W218" s="73"/>
      <c r="X218" s="74"/>
      <c r="Y218" s="74"/>
      <c r="Z218" s="74"/>
      <c r="AA218" s="73"/>
      <c r="AB218" s="74"/>
      <c r="AC218" s="73"/>
      <c r="AD218" s="74"/>
      <c r="AE218" s="74"/>
      <c r="AF218" s="74"/>
      <c r="AG218" s="73"/>
      <c r="AH218" s="74"/>
      <c r="AI218" s="73"/>
      <c r="AJ218" s="74"/>
      <c r="AK218" s="74"/>
      <c r="AL218" s="74"/>
      <c r="AM218" s="73"/>
      <c r="AN218" s="74"/>
      <c r="AO218" s="73"/>
      <c r="AP218" s="74"/>
      <c r="AQ218" s="73"/>
      <c r="AR218" s="74"/>
    </row>
    <row r="219" customFormat="false" ht="13.5" hidden="false" customHeight="false" outlineLevel="0" collapsed="false">
      <c r="A219" s="26"/>
      <c r="B219" s="32" t="s">
        <v>225</v>
      </c>
      <c r="C219" s="73"/>
      <c r="D219" s="122"/>
      <c r="E219" s="73"/>
      <c r="F219" s="122"/>
      <c r="G219" s="74"/>
      <c r="H219" s="74"/>
      <c r="I219" s="73"/>
      <c r="J219" s="74"/>
      <c r="K219" s="73"/>
      <c r="L219" s="74"/>
      <c r="M219" s="74"/>
      <c r="N219" s="74"/>
      <c r="O219" s="73"/>
      <c r="P219" s="74"/>
      <c r="Q219" s="73"/>
      <c r="R219" s="74"/>
      <c r="S219" s="74"/>
      <c r="T219" s="74"/>
      <c r="U219" s="73"/>
      <c r="V219" s="74"/>
      <c r="W219" s="73"/>
      <c r="X219" s="74"/>
      <c r="Y219" s="74"/>
      <c r="Z219" s="74"/>
      <c r="AA219" s="73"/>
      <c r="AB219" s="74"/>
      <c r="AC219" s="73"/>
      <c r="AD219" s="74"/>
      <c r="AE219" s="74"/>
      <c r="AF219" s="74"/>
      <c r="AG219" s="73"/>
      <c r="AH219" s="74"/>
      <c r="AI219" s="73"/>
      <c r="AJ219" s="74"/>
      <c r="AK219" s="73"/>
      <c r="AL219" s="74"/>
      <c r="AM219" s="73"/>
      <c r="AN219" s="74"/>
      <c r="AO219" s="73"/>
      <c r="AP219" s="74"/>
      <c r="AQ219" s="73"/>
      <c r="AR219" s="74"/>
    </row>
    <row r="220" customFormat="false" ht="13.5" hidden="false" customHeight="false" outlineLevel="0" collapsed="false">
      <c r="A220" s="26"/>
      <c r="B220" s="96" t="s">
        <v>226</v>
      </c>
      <c r="C220" s="73"/>
      <c r="D220" s="122"/>
      <c r="E220" s="73"/>
      <c r="F220" s="122"/>
      <c r="G220" s="74"/>
      <c r="H220" s="74"/>
      <c r="I220" s="73"/>
      <c r="J220" s="74"/>
      <c r="K220" s="73"/>
      <c r="L220" s="74"/>
      <c r="M220" s="74"/>
      <c r="N220" s="74"/>
      <c r="O220" s="73"/>
      <c r="P220" s="74"/>
      <c r="Q220" s="73"/>
      <c r="R220" s="74"/>
      <c r="S220" s="74"/>
      <c r="T220" s="74"/>
      <c r="U220" s="73"/>
      <c r="V220" s="74"/>
      <c r="W220" s="73"/>
      <c r="X220" s="74"/>
      <c r="Y220" s="74"/>
      <c r="Z220" s="74"/>
      <c r="AA220" s="73"/>
      <c r="AB220" s="74"/>
      <c r="AC220" s="73"/>
      <c r="AD220" s="74"/>
      <c r="AE220" s="74"/>
      <c r="AF220" s="74"/>
      <c r="AG220" s="73"/>
      <c r="AH220" s="74"/>
      <c r="AI220" s="73"/>
      <c r="AJ220" s="74"/>
      <c r="AK220" s="73"/>
      <c r="AL220" s="74"/>
      <c r="AM220" s="73"/>
      <c r="AN220" s="74"/>
      <c r="AO220" s="73"/>
      <c r="AP220" s="74"/>
      <c r="AQ220" s="73"/>
      <c r="AR220" s="74"/>
    </row>
    <row r="221" customFormat="false" ht="13.5" hidden="false" customHeight="false" outlineLevel="0" collapsed="false">
      <c r="A221" s="26"/>
      <c r="B221" s="96" t="s">
        <v>227</v>
      </c>
      <c r="C221" s="73"/>
      <c r="D221" s="74"/>
      <c r="E221" s="73"/>
      <c r="F221" s="74"/>
      <c r="G221" s="74"/>
      <c r="H221" s="74"/>
      <c r="I221" s="73"/>
      <c r="J221" s="74"/>
      <c r="K221" s="73"/>
      <c r="L221" s="74"/>
      <c r="M221" s="74"/>
      <c r="N221" s="74"/>
      <c r="O221" s="73"/>
      <c r="P221" s="74"/>
      <c r="Q221" s="73"/>
      <c r="R221" s="74"/>
      <c r="S221" s="74"/>
      <c r="T221" s="74"/>
      <c r="U221" s="73"/>
      <c r="V221" s="74"/>
      <c r="W221" s="73"/>
      <c r="X221" s="74"/>
      <c r="Y221" s="74"/>
      <c r="Z221" s="74"/>
      <c r="AA221" s="73"/>
      <c r="AB221" s="74"/>
      <c r="AC221" s="73"/>
      <c r="AD221" s="74"/>
      <c r="AE221" s="74"/>
      <c r="AF221" s="74"/>
      <c r="AG221" s="73"/>
      <c r="AH221" s="74"/>
      <c r="AI221" s="73"/>
      <c r="AJ221" s="74"/>
      <c r="AK221" s="74"/>
      <c r="AL221" s="74"/>
      <c r="AM221" s="73"/>
      <c r="AN221" s="74"/>
      <c r="AO221" s="73"/>
      <c r="AP221" s="74"/>
      <c r="AQ221" s="73"/>
      <c r="AR221" s="74"/>
    </row>
    <row r="222" customFormat="false" ht="13.5" hidden="false" customHeight="false" outlineLevel="0" collapsed="false">
      <c r="A222" s="26"/>
      <c r="B222" s="32" t="s">
        <v>228</v>
      </c>
      <c r="C222" s="73"/>
      <c r="D222" s="122"/>
      <c r="E222" s="73"/>
      <c r="F222" s="122"/>
      <c r="G222" s="74"/>
      <c r="H222" s="74"/>
      <c r="I222" s="73"/>
      <c r="J222" s="74"/>
      <c r="K222" s="73"/>
      <c r="L222" s="74"/>
      <c r="M222" s="74"/>
      <c r="N222" s="74"/>
      <c r="O222" s="73"/>
      <c r="P222" s="74"/>
      <c r="Q222" s="73"/>
      <c r="R222" s="74"/>
      <c r="S222" s="74"/>
      <c r="T222" s="74"/>
      <c r="U222" s="73"/>
      <c r="V222" s="74"/>
      <c r="W222" s="73"/>
      <c r="X222" s="74"/>
      <c r="Y222" s="74"/>
      <c r="Z222" s="74"/>
      <c r="AA222" s="73"/>
      <c r="AB222" s="74"/>
      <c r="AC222" s="73"/>
      <c r="AD222" s="74"/>
      <c r="AE222" s="74"/>
      <c r="AF222" s="74"/>
      <c r="AG222" s="73"/>
      <c r="AH222" s="74"/>
      <c r="AI222" s="73"/>
      <c r="AJ222" s="74"/>
      <c r="AK222" s="73"/>
      <c r="AL222" s="74"/>
      <c r="AM222" s="73"/>
      <c r="AN222" s="74"/>
      <c r="AO222" s="73"/>
      <c r="AP222" s="74"/>
      <c r="AQ222" s="73"/>
      <c r="AR222" s="74"/>
    </row>
    <row r="223" customFormat="false" ht="13.5" hidden="false" customHeight="false" outlineLevel="0" collapsed="false">
      <c r="A223" s="123"/>
      <c r="B223" s="45" t="s">
        <v>229</v>
      </c>
      <c r="C223" s="98"/>
      <c r="D223" s="99"/>
      <c r="E223" s="98"/>
      <c r="F223" s="99"/>
      <c r="G223" s="99"/>
      <c r="H223" s="99"/>
      <c r="I223" s="98"/>
      <c r="J223" s="99"/>
      <c r="K223" s="98"/>
      <c r="L223" s="99"/>
      <c r="M223" s="99"/>
      <c r="N223" s="99"/>
      <c r="O223" s="98"/>
      <c r="P223" s="99"/>
      <c r="Q223" s="98"/>
      <c r="R223" s="99"/>
      <c r="S223" s="99"/>
      <c r="T223" s="99"/>
      <c r="U223" s="98"/>
      <c r="V223" s="99"/>
      <c r="W223" s="98"/>
      <c r="X223" s="99"/>
      <c r="Y223" s="99"/>
      <c r="Z223" s="99"/>
      <c r="AA223" s="98"/>
      <c r="AB223" s="99"/>
      <c r="AC223" s="98"/>
      <c r="AD223" s="99"/>
      <c r="AE223" s="99"/>
      <c r="AF223" s="99"/>
      <c r="AG223" s="98"/>
      <c r="AH223" s="99"/>
      <c r="AI223" s="98"/>
      <c r="AJ223" s="99"/>
      <c r="AK223" s="98"/>
      <c r="AL223" s="99"/>
      <c r="AM223" s="98"/>
      <c r="AN223" s="99"/>
      <c r="AO223" s="98"/>
      <c r="AP223" s="99"/>
      <c r="AQ223" s="98"/>
      <c r="AR223" s="99"/>
    </row>
    <row r="224" customFormat="false" ht="13.5" hidden="false" customHeight="false" outlineLevel="0" collapsed="false">
      <c r="A224" s="26"/>
      <c r="B224" s="32"/>
      <c r="C224" s="27"/>
      <c r="D224" s="27"/>
      <c r="E224" s="27"/>
      <c r="F224" s="27"/>
      <c r="G224" s="27"/>
      <c r="H224" s="27"/>
      <c r="I224" s="32"/>
      <c r="J224" s="32"/>
      <c r="K224" s="32"/>
      <c r="L224" s="32"/>
      <c r="M224" s="34"/>
      <c r="N224" s="91"/>
      <c r="O224" s="30"/>
      <c r="P224" s="27"/>
      <c r="Q224" s="30"/>
      <c r="R224" s="27"/>
      <c r="S224" s="30"/>
      <c r="T224" s="27"/>
      <c r="U224" s="32"/>
      <c r="V224" s="33"/>
      <c r="W224" s="32"/>
      <c r="X224" s="33"/>
      <c r="Y224" s="34"/>
      <c r="Z224" s="35"/>
      <c r="AA224" s="27"/>
      <c r="AB224" s="31"/>
      <c r="AC224" s="27"/>
      <c r="AD224" s="31"/>
      <c r="AE224" s="100"/>
      <c r="AF224" s="31"/>
      <c r="AG224" s="35"/>
      <c r="AH224" s="35"/>
      <c r="AI224" s="35"/>
      <c r="AJ224" s="35"/>
      <c r="AK224" s="35"/>
      <c r="AL224" s="35"/>
      <c r="AM224" s="32"/>
      <c r="AN224" s="32"/>
      <c r="AO224" s="32"/>
      <c r="AP224" s="32"/>
      <c r="AQ224" s="124"/>
      <c r="AR224" s="26"/>
    </row>
    <row r="225" customFormat="false" ht="13.5" hidden="false" customHeight="false" outlineLevel="0" collapsed="false">
      <c r="A225" s="27"/>
      <c r="B225" s="101" t="s">
        <v>272</v>
      </c>
      <c r="C225" s="88"/>
      <c r="D225" s="88"/>
      <c r="E225" s="88"/>
      <c r="F225" s="88"/>
      <c r="G225" s="88"/>
      <c r="H225" s="88"/>
      <c r="I225" s="32"/>
      <c r="J225" s="32"/>
      <c r="K225" s="92"/>
      <c r="L225" s="92"/>
      <c r="M225" s="92"/>
      <c r="N225" s="92"/>
      <c r="O225" s="92"/>
      <c r="P225" s="92"/>
      <c r="Q225" s="92"/>
      <c r="R225" s="92"/>
      <c r="S225" s="92"/>
      <c r="T225" s="92"/>
      <c r="U225" s="32"/>
      <c r="V225" s="92"/>
      <c r="W225" s="32"/>
      <c r="X225" s="92"/>
      <c r="Y225" s="104"/>
      <c r="Z225" s="102"/>
      <c r="AA225" s="103"/>
      <c r="AB225" s="125"/>
      <c r="AC225" s="103"/>
      <c r="AD225" s="33"/>
      <c r="AE225" s="32"/>
      <c r="AF225" s="31"/>
      <c r="AG225" s="35"/>
      <c r="AH225" s="35"/>
      <c r="AI225" s="35"/>
      <c r="AJ225" s="35"/>
      <c r="AK225" s="35"/>
      <c r="AL225" s="35"/>
      <c r="AM225" s="32"/>
      <c r="AN225" s="32"/>
      <c r="AO225" s="32"/>
      <c r="AP225" s="32"/>
      <c r="AQ225" s="27"/>
      <c r="AR225" s="27"/>
    </row>
    <row r="226" customFormat="false" ht="13.5" hidden="false" customHeight="false" outlineLevel="0" collapsed="false">
      <c r="A226" s="26"/>
      <c r="B226" s="27" t="s">
        <v>273</v>
      </c>
      <c r="C226" s="105"/>
      <c r="D226" s="105"/>
      <c r="E226" s="105"/>
      <c r="F226" s="105"/>
      <c r="G226" s="106"/>
      <c r="H226" s="106"/>
      <c r="I226" s="106"/>
      <c r="J226" s="106"/>
      <c r="K226" s="105"/>
      <c r="L226" s="105"/>
      <c r="M226" s="105"/>
      <c r="N226" s="105"/>
      <c r="O226" s="105"/>
      <c r="P226" s="105"/>
      <c r="Q226" s="105"/>
      <c r="R226" s="105"/>
      <c r="S226" s="105"/>
      <c r="T226" s="105"/>
      <c r="U226" s="105"/>
      <c r="V226" s="105"/>
      <c r="W226" s="105"/>
      <c r="X226" s="105"/>
      <c r="Y226" s="105"/>
      <c r="Z226" s="105"/>
      <c r="AA226" s="105"/>
      <c r="AB226" s="36"/>
      <c r="AC226" s="105"/>
      <c r="AD226" s="36"/>
      <c r="AE226" s="105"/>
      <c r="AF226" s="125"/>
      <c r="AG226" s="108"/>
      <c r="AH226" s="108"/>
      <c r="AI226" s="108"/>
      <c r="AJ226" s="108"/>
      <c r="AK226" s="108"/>
      <c r="AL226" s="108"/>
      <c r="AM226" s="103"/>
      <c r="AN226" s="103"/>
      <c r="AO226" s="103"/>
      <c r="AP226" s="32"/>
      <c r="AQ226" s="26"/>
      <c r="AR226" s="26"/>
    </row>
    <row r="227" customFormat="false" ht="13.5" hidden="false" customHeight="false" outlineLevel="0" collapsed="false">
      <c r="A227" s="26"/>
      <c r="B227" s="27"/>
      <c r="C227" s="105"/>
      <c r="D227" s="105"/>
      <c r="E227" s="105"/>
      <c r="F227" s="105"/>
      <c r="G227" s="106"/>
      <c r="H227" s="106"/>
      <c r="I227" s="106"/>
      <c r="J227" s="106"/>
      <c r="K227" s="105"/>
      <c r="L227" s="105"/>
      <c r="M227" s="105"/>
      <c r="N227" s="105"/>
      <c r="O227" s="105"/>
      <c r="P227" s="105"/>
      <c r="Q227" s="105"/>
      <c r="R227" s="105"/>
      <c r="S227" s="105"/>
      <c r="T227" s="105"/>
      <c r="U227" s="105"/>
      <c r="V227" s="105"/>
      <c r="W227" s="105"/>
      <c r="X227" s="105"/>
      <c r="Y227" s="105"/>
      <c r="Z227" s="105"/>
      <c r="AA227" s="105"/>
      <c r="AB227" s="36"/>
      <c r="AC227" s="105"/>
      <c r="AD227" s="36"/>
      <c r="AE227" s="105"/>
      <c r="AF227" s="125"/>
      <c r="AG227" s="108"/>
      <c r="AH227" s="108"/>
      <c r="AI227" s="108"/>
      <c r="AJ227" s="108"/>
      <c r="AK227" s="108"/>
      <c r="AL227" s="108"/>
      <c r="AM227" s="103"/>
      <c r="AN227" s="103"/>
      <c r="AO227" s="103"/>
      <c r="AP227" s="32"/>
      <c r="AQ227" s="26"/>
      <c r="AR227" s="26"/>
    </row>
    <row r="228" customFormat="false" ht="13.5" hidden="false" customHeight="false" outlineLevel="0" collapsed="false">
      <c r="A228" s="26"/>
      <c r="B228" s="82" t="s">
        <v>274</v>
      </c>
      <c r="C228" s="103"/>
      <c r="D228" s="103"/>
      <c r="E228" s="103"/>
      <c r="F228" s="103"/>
      <c r="G228" s="103"/>
      <c r="H228" s="103"/>
      <c r="I228" s="105"/>
      <c r="J228" s="105"/>
      <c r="K228" s="102"/>
      <c r="L228" s="102"/>
      <c r="M228" s="102"/>
      <c r="N228" s="102"/>
      <c r="O228" s="102"/>
      <c r="P228" s="102"/>
      <c r="Q228" s="102"/>
      <c r="R228" s="102"/>
      <c r="S228" s="102"/>
      <c r="T228" s="102"/>
      <c r="U228" s="103"/>
      <c r="V228" s="102"/>
      <c r="W228" s="103"/>
      <c r="X228" s="102"/>
      <c r="Y228" s="103"/>
      <c r="Z228" s="105"/>
      <c r="AA228" s="105"/>
      <c r="AB228" s="36"/>
      <c r="AC228" s="105"/>
      <c r="AD228" s="36"/>
      <c r="AE228" s="105"/>
      <c r="AF228" s="125"/>
      <c r="AG228" s="108"/>
      <c r="AH228" s="108"/>
      <c r="AI228" s="108"/>
      <c r="AJ228" s="108"/>
      <c r="AK228" s="108"/>
      <c r="AL228" s="108"/>
      <c r="AM228" s="103"/>
      <c r="AN228" s="103"/>
      <c r="AO228" s="103"/>
      <c r="AP228" s="32"/>
      <c r="AQ228" s="26"/>
      <c r="AR228" s="26"/>
    </row>
    <row r="229" customFormat="false" ht="13.5" hidden="false" customHeight="false" outlineLevel="0" collapsed="false">
      <c r="A229" s="26"/>
      <c r="B229" s="82" t="s">
        <v>275</v>
      </c>
      <c r="C229" s="103"/>
      <c r="D229" s="103"/>
      <c r="E229" s="103"/>
      <c r="F229" s="103"/>
      <c r="G229" s="103"/>
      <c r="H229" s="103"/>
      <c r="I229" s="105"/>
      <c r="J229" s="105"/>
      <c r="K229" s="102"/>
      <c r="L229" s="102"/>
      <c r="M229" s="102"/>
      <c r="N229" s="102"/>
      <c r="O229" s="102"/>
      <c r="P229" s="102"/>
      <c r="Q229" s="102"/>
      <c r="R229" s="102"/>
      <c r="S229" s="102"/>
      <c r="T229" s="102"/>
      <c r="U229" s="103"/>
      <c r="V229" s="102"/>
      <c r="W229" s="103"/>
      <c r="X229" s="102"/>
      <c r="Y229" s="103"/>
      <c r="Z229" s="105"/>
      <c r="AA229" s="105"/>
      <c r="AB229" s="36"/>
      <c r="AC229" s="105"/>
      <c r="AD229" s="36"/>
      <c r="AE229" s="105"/>
      <c r="AF229" s="125"/>
      <c r="AG229" s="108"/>
      <c r="AH229" s="108"/>
      <c r="AI229" s="108"/>
      <c r="AJ229" s="108"/>
      <c r="AK229" s="108"/>
      <c r="AL229" s="108"/>
      <c r="AM229" s="103"/>
      <c r="AN229" s="103"/>
      <c r="AO229" s="103"/>
      <c r="AP229" s="32"/>
      <c r="AQ229" s="26"/>
      <c r="AR229" s="26"/>
    </row>
    <row r="230" customFormat="false" ht="13.5" hidden="false" customHeight="false" outlineLevel="0" collapsed="false">
      <c r="A230" s="26"/>
      <c r="B230" s="27" t="s">
        <v>276</v>
      </c>
      <c r="C230" s="103"/>
      <c r="D230" s="103"/>
      <c r="E230" s="103"/>
      <c r="F230" s="103"/>
      <c r="G230" s="103"/>
      <c r="H230" s="103"/>
      <c r="I230" s="105"/>
      <c r="J230" s="105"/>
      <c r="K230" s="102"/>
      <c r="L230" s="102"/>
      <c r="M230" s="102"/>
      <c r="N230" s="102"/>
      <c r="O230" s="102"/>
      <c r="P230" s="102"/>
      <c r="Q230" s="102"/>
      <c r="R230" s="102"/>
      <c r="S230" s="102"/>
      <c r="T230" s="102"/>
      <c r="U230" s="103"/>
      <c r="V230" s="102"/>
      <c r="W230" s="103"/>
      <c r="X230" s="102"/>
      <c r="Y230" s="103"/>
      <c r="Z230" s="105"/>
      <c r="AA230" s="105"/>
      <c r="AB230" s="36"/>
      <c r="AC230" s="105"/>
      <c r="AD230" s="36"/>
      <c r="AE230" s="105"/>
      <c r="AF230" s="125"/>
      <c r="AG230" s="108"/>
      <c r="AH230" s="108"/>
      <c r="AI230" s="108"/>
      <c r="AJ230" s="108"/>
      <c r="AK230" s="108"/>
      <c r="AL230" s="108"/>
      <c r="AM230" s="103"/>
      <c r="AN230" s="103"/>
      <c r="AO230" s="103"/>
      <c r="AP230" s="32"/>
      <c r="AQ230" s="26"/>
      <c r="AR230" s="26"/>
    </row>
    <row r="231" customFormat="false" ht="13.5" hidden="false" customHeight="false" outlineLevel="0" collapsed="false">
      <c r="A231" s="26"/>
      <c r="B231" s="82" t="s">
        <v>277</v>
      </c>
      <c r="C231" s="103"/>
      <c r="D231" s="103"/>
      <c r="E231" s="103"/>
      <c r="F231" s="103"/>
      <c r="G231" s="103"/>
      <c r="H231" s="103"/>
      <c r="I231" s="105"/>
      <c r="J231" s="105"/>
      <c r="K231" s="102"/>
      <c r="L231" s="102"/>
      <c r="M231" s="102"/>
      <c r="N231" s="102"/>
      <c r="O231" s="102"/>
      <c r="P231" s="102"/>
      <c r="Q231" s="102"/>
      <c r="R231" s="102"/>
      <c r="S231" s="102"/>
      <c r="T231" s="102"/>
      <c r="U231" s="103"/>
      <c r="V231" s="102"/>
      <c r="W231" s="103"/>
      <c r="X231" s="102"/>
      <c r="Y231" s="103"/>
      <c r="Z231" s="105"/>
      <c r="AA231" s="105"/>
      <c r="AB231" s="36"/>
      <c r="AC231" s="105"/>
      <c r="AD231" s="36"/>
      <c r="AE231" s="105"/>
      <c r="AF231" s="125"/>
      <c r="AG231" s="108"/>
      <c r="AH231" s="108"/>
      <c r="AI231" s="108"/>
      <c r="AJ231" s="108"/>
      <c r="AK231" s="108"/>
      <c r="AL231" s="108"/>
      <c r="AM231" s="103"/>
      <c r="AN231" s="103"/>
      <c r="AO231" s="103"/>
      <c r="AP231" s="32"/>
      <c r="AQ231" s="26"/>
      <c r="AR231" s="26"/>
    </row>
    <row r="232" customFormat="false" ht="13.5" hidden="false" customHeight="false" outlineLevel="0" collapsed="false">
      <c r="A232" s="26"/>
      <c r="B232" s="27" t="s">
        <v>278</v>
      </c>
      <c r="C232" s="103"/>
      <c r="D232" s="103"/>
      <c r="E232" s="103"/>
      <c r="F232" s="103"/>
      <c r="G232" s="103"/>
      <c r="H232" s="103"/>
      <c r="I232" s="105"/>
      <c r="J232" s="105"/>
      <c r="K232" s="102"/>
      <c r="L232" s="102"/>
      <c r="M232" s="102"/>
      <c r="N232" s="102"/>
      <c r="O232" s="102"/>
      <c r="P232" s="102"/>
      <c r="Q232" s="102"/>
      <c r="R232" s="102"/>
      <c r="S232" s="102"/>
      <c r="T232" s="102"/>
      <c r="U232" s="103"/>
      <c r="V232" s="102"/>
      <c r="W232" s="103"/>
      <c r="X232" s="102"/>
      <c r="Y232" s="103"/>
      <c r="Z232" s="105"/>
      <c r="AA232" s="105"/>
      <c r="AB232" s="36"/>
      <c r="AC232" s="105"/>
      <c r="AD232" s="36"/>
      <c r="AE232" s="105"/>
      <c r="AF232" s="125"/>
      <c r="AG232" s="108"/>
      <c r="AH232" s="108"/>
      <c r="AI232" s="108"/>
      <c r="AJ232" s="108"/>
      <c r="AK232" s="108"/>
      <c r="AL232" s="108"/>
      <c r="AM232" s="103"/>
      <c r="AN232" s="103"/>
      <c r="AO232" s="103"/>
      <c r="AP232" s="32"/>
      <c r="AQ232" s="26"/>
      <c r="AR232" s="26"/>
    </row>
    <row r="233" customFormat="false" ht="13.5" hidden="false" customHeight="false" outlineLevel="0" collapsed="false">
      <c r="A233" s="26"/>
      <c r="B233" s="27" t="s">
        <v>279</v>
      </c>
      <c r="C233" s="103"/>
      <c r="D233" s="103"/>
      <c r="E233" s="103"/>
      <c r="F233" s="103"/>
      <c r="G233" s="103"/>
      <c r="H233" s="103"/>
      <c r="I233" s="105"/>
      <c r="J233" s="105"/>
      <c r="K233" s="102"/>
      <c r="L233" s="102"/>
      <c r="M233" s="102"/>
      <c r="N233" s="102"/>
      <c r="O233" s="102"/>
      <c r="P233" s="102"/>
      <c r="Q233" s="102"/>
      <c r="R233" s="102"/>
      <c r="S233" s="102"/>
      <c r="T233" s="102"/>
      <c r="U233" s="103"/>
      <c r="V233" s="102"/>
      <c r="W233" s="103"/>
      <c r="X233" s="102"/>
      <c r="Y233" s="103"/>
      <c r="Z233" s="105"/>
      <c r="AA233" s="105"/>
      <c r="AB233" s="36"/>
      <c r="AC233" s="105"/>
      <c r="AD233" s="36"/>
      <c r="AE233" s="105"/>
      <c r="AF233" s="125"/>
      <c r="AG233" s="108"/>
      <c r="AH233" s="108"/>
      <c r="AI233" s="108"/>
      <c r="AJ233" s="108"/>
      <c r="AK233" s="108"/>
      <c r="AL233" s="108"/>
      <c r="AM233" s="103"/>
      <c r="AN233" s="103"/>
      <c r="AO233" s="103"/>
      <c r="AP233" s="32"/>
      <c r="AQ233" s="26"/>
      <c r="AR233" s="26"/>
    </row>
    <row r="234" customFormat="false" ht="13.5" hidden="false" customHeight="false" outlineLevel="0" collapsed="false">
      <c r="A234" s="26"/>
      <c r="B234" s="32" t="s">
        <v>281</v>
      </c>
      <c r="C234" s="27"/>
      <c r="D234" s="27"/>
      <c r="E234" s="27"/>
      <c r="F234" s="27"/>
      <c r="G234" s="27"/>
      <c r="H234" s="27"/>
      <c r="I234" s="84"/>
      <c r="J234" s="32"/>
      <c r="K234" s="84"/>
      <c r="L234" s="32"/>
      <c r="M234" s="34"/>
      <c r="N234" s="91"/>
      <c r="O234" s="91"/>
      <c r="P234" s="33"/>
      <c r="Q234" s="91"/>
      <c r="R234" s="33"/>
      <c r="S234" s="91"/>
      <c r="T234" s="91"/>
      <c r="U234" s="32"/>
      <c r="V234" s="33"/>
      <c r="W234" s="32"/>
      <c r="X234" s="33"/>
      <c r="Y234" s="34"/>
      <c r="Z234" s="35"/>
      <c r="AA234" s="91"/>
      <c r="AB234" s="33"/>
      <c r="AC234" s="91"/>
      <c r="AD234" s="33"/>
      <c r="AE234" s="91"/>
      <c r="AF234" s="33"/>
      <c r="AG234" s="35"/>
      <c r="AH234" s="35"/>
      <c r="AI234" s="35"/>
      <c r="AJ234" s="35"/>
      <c r="AK234" s="35"/>
      <c r="AL234" s="35"/>
      <c r="AM234" s="32"/>
      <c r="AN234" s="32"/>
      <c r="AO234" s="32"/>
      <c r="AP234" s="32"/>
      <c r="AQ234" s="26"/>
      <c r="AR234" s="26"/>
    </row>
    <row r="235" customFormat="false" ht="13.5" hidden="false" customHeight="false" outlineLevel="0" collapsed="false">
      <c r="A235" s="27"/>
      <c r="B235" s="82" t="s">
        <v>280</v>
      </c>
      <c r="C235" s="32"/>
      <c r="D235" s="32"/>
      <c r="E235" s="32"/>
      <c r="F235" s="32"/>
      <c r="G235" s="32"/>
      <c r="H235" s="32"/>
      <c r="I235" s="27"/>
      <c r="J235" s="27"/>
      <c r="K235" s="92"/>
      <c r="L235" s="92"/>
      <c r="M235" s="92"/>
      <c r="N235" s="92"/>
      <c r="O235" s="92"/>
      <c r="P235" s="92"/>
      <c r="Q235" s="92"/>
      <c r="R235" s="92"/>
      <c r="S235" s="92"/>
      <c r="T235" s="92"/>
      <c r="U235" s="84"/>
      <c r="V235" s="109"/>
      <c r="W235" s="84"/>
      <c r="X235" s="109"/>
      <c r="Y235" s="34"/>
      <c r="Z235" s="27"/>
      <c r="AA235" s="27"/>
      <c r="AB235" s="31"/>
      <c r="AC235" s="27"/>
      <c r="AD235" s="31"/>
      <c r="AE235" s="27"/>
      <c r="AF235" s="33"/>
      <c r="AG235" s="35"/>
      <c r="AH235" s="35"/>
      <c r="AI235" s="35"/>
      <c r="AJ235" s="35"/>
      <c r="AK235" s="35"/>
      <c r="AL235" s="35"/>
      <c r="AM235" s="32"/>
      <c r="AN235" s="32"/>
      <c r="AO235" s="32"/>
      <c r="AP235" s="32"/>
      <c r="AQ235" s="27"/>
      <c r="AR235" s="27"/>
    </row>
    <row r="236" customFormat="false" ht="13.5" hidden="false" customHeight="false" outlineLevel="0" collapsed="false">
      <c r="A236" s="26"/>
      <c r="B236" s="82" t="s">
        <v>282</v>
      </c>
      <c r="C236" s="103"/>
      <c r="D236" s="103"/>
      <c r="E236" s="103"/>
      <c r="F236" s="103"/>
      <c r="G236" s="103"/>
      <c r="H236" s="103"/>
      <c r="I236" s="105"/>
      <c r="J236" s="105"/>
      <c r="K236" s="102"/>
      <c r="L236" s="102"/>
      <c r="M236" s="102"/>
      <c r="N236" s="102"/>
      <c r="O236" s="102"/>
      <c r="P236" s="102"/>
      <c r="Q236" s="102"/>
      <c r="R236" s="102"/>
      <c r="S236" s="102"/>
      <c r="T236" s="102"/>
      <c r="U236" s="110"/>
      <c r="V236" s="111"/>
      <c r="W236" s="110"/>
      <c r="X236" s="111"/>
      <c r="Y236" s="112"/>
      <c r="Z236" s="105"/>
      <c r="AA236" s="105"/>
      <c r="AB236" s="36"/>
      <c r="AC236" s="105"/>
      <c r="AD236" s="36"/>
      <c r="AE236" s="105"/>
      <c r="AF236" s="125"/>
      <c r="AG236" s="108"/>
      <c r="AH236" s="108"/>
      <c r="AI236" s="108"/>
      <c r="AJ236" s="108"/>
      <c r="AK236" s="108"/>
      <c r="AL236" s="108"/>
      <c r="AM236" s="103"/>
      <c r="AN236" s="103"/>
      <c r="AO236" s="103"/>
      <c r="AP236" s="32"/>
      <c r="AQ236" s="26"/>
      <c r="AR236" s="26"/>
    </row>
    <row r="237" customFormat="false" ht="13.5" hidden="false" customHeight="false" outlineLevel="0" collapsed="false">
      <c r="A237" s="26"/>
      <c r="B237" s="32" t="s">
        <v>283</v>
      </c>
      <c r="C237" s="113"/>
      <c r="D237" s="113"/>
      <c r="E237" s="113"/>
      <c r="F237" s="113"/>
      <c r="G237" s="27"/>
      <c r="H237" s="27"/>
      <c r="I237" s="84"/>
      <c r="J237" s="32"/>
      <c r="K237" s="84"/>
      <c r="L237" s="32"/>
      <c r="M237" s="34"/>
      <c r="N237" s="91"/>
      <c r="O237" s="114"/>
      <c r="P237" s="115"/>
      <c r="Q237" s="114"/>
      <c r="R237" s="115"/>
      <c r="S237" s="91"/>
      <c r="T237" s="91"/>
      <c r="U237" s="32"/>
      <c r="V237" s="33"/>
      <c r="W237" s="32"/>
      <c r="X237" s="33"/>
      <c r="Y237" s="34"/>
      <c r="Z237" s="33"/>
      <c r="AA237" s="114"/>
      <c r="AB237" s="115"/>
      <c r="AC237" s="114"/>
      <c r="AD237" s="115"/>
      <c r="AE237" s="91"/>
      <c r="AF237" s="33"/>
      <c r="AG237" s="35"/>
      <c r="AH237" s="35"/>
      <c r="AI237" s="35"/>
      <c r="AJ237" s="35"/>
      <c r="AK237" s="35"/>
      <c r="AL237" s="35"/>
      <c r="AM237" s="32"/>
      <c r="AN237" s="32"/>
      <c r="AO237" s="32"/>
      <c r="AP237" s="32"/>
      <c r="AQ237" s="26"/>
      <c r="AR237" s="26"/>
    </row>
    <row r="238" customFormat="false" ht="13.5" hidden="false" customHeight="false" outlineLevel="0" collapsed="false">
      <c r="A238" s="26"/>
      <c r="B238" s="32" t="s">
        <v>284</v>
      </c>
      <c r="C238" s="113"/>
      <c r="D238" s="113"/>
      <c r="E238" s="113"/>
      <c r="F238" s="113"/>
      <c r="G238" s="27"/>
      <c r="H238" s="27"/>
      <c r="I238" s="84"/>
      <c r="J238" s="32"/>
      <c r="K238" s="84"/>
      <c r="L238" s="32"/>
      <c r="M238" s="34"/>
      <c r="N238" s="91"/>
      <c r="O238" s="116"/>
      <c r="P238" s="115"/>
      <c r="Q238" s="114"/>
      <c r="R238" s="115"/>
      <c r="S238" s="91"/>
      <c r="T238" s="91"/>
      <c r="U238" s="32"/>
      <c r="V238" s="33"/>
      <c r="W238" s="32"/>
      <c r="X238" s="33"/>
      <c r="Y238" s="34"/>
      <c r="Z238" s="109"/>
      <c r="AA238" s="114"/>
      <c r="AB238" s="115"/>
      <c r="AC238" s="114"/>
      <c r="AD238" s="115"/>
      <c r="AE238" s="91"/>
      <c r="AF238" s="33"/>
      <c r="AG238" s="35"/>
      <c r="AH238" s="35"/>
      <c r="AI238" s="35"/>
      <c r="AJ238" s="35"/>
      <c r="AK238" s="35"/>
      <c r="AL238" s="35"/>
      <c r="AM238" s="32"/>
      <c r="AN238" s="32"/>
      <c r="AO238" s="32"/>
      <c r="AP238" s="32"/>
      <c r="AQ238" s="26"/>
      <c r="AR238" s="26"/>
    </row>
    <row r="239" customFormat="false" ht="13.5" hidden="false" customHeight="false" outlineLevel="0" collapsed="false">
      <c r="A239" s="26"/>
      <c r="B239" s="32" t="s">
        <v>285</v>
      </c>
      <c r="C239" s="27"/>
      <c r="D239" s="27"/>
      <c r="E239" s="27"/>
      <c r="F239" s="27"/>
      <c r="G239" s="27"/>
      <c r="H239" s="27"/>
      <c r="I239" s="84"/>
      <c r="J239" s="32"/>
      <c r="K239" s="84"/>
      <c r="L239" s="32"/>
      <c r="M239" s="34"/>
      <c r="N239" s="91"/>
      <c r="O239" s="91"/>
      <c r="P239" s="33"/>
      <c r="Q239" s="91"/>
      <c r="R239" s="33"/>
      <c r="S239" s="91"/>
      <c r="T239" s="91"/>
      <c r="U239" s="32"/>
      <c r="V239" s="33"/>
      <c r="W239" s="32"/>
      <c r="X239" s="33"/>
      <c r="Y239" s="34"/>
      <c r="Z239" s="109"/>
      <c r="AA239" s="91"/>
      <c r="AB239" s="33"/>
      <c r="AC239" s="91"/>
      <c r="AD239" s="33"/>
      <c r="AE239" s="91"/>
      <c r="AF239" s="33"/>
      <c r="AG239" s="35"/>
      <c r="AH239" s="35"/>
      <c r="AI239" s="35"/>
      <c r="AJ239" s="35"/>
      <c r="AK239" s="35"/>
      <c r="AL239" s="35"/>
      <c r="AM239" s="32"/>
      <c r="AN239" s="32"/>
      <c r="AO239" s="32"/>
      <c r="AP239" s="32"/>
      <c r="AQ239" s="26"/>
      <c r="AR239" s="26"/>
    </row>
    <row r="240" customFormat="false" ht="13.5" hidden="false" customHeight="false" outlineLevel="0" collapsed="false">
      <c r="A240" s="26"/>
      <c r="B240" s="32"/>
      <c r="C240" s="27"/>
      <c r="D240" s="27"/>
      <c r="E240" s="27"/>
      <c r="F240" s="27"/>
      <c r="G240" s="27"/>
      <c r="H240" s="27"/>
      <c r="I240" s="84"/>
      <c r="J240" s="32"/>
      <c r="K240" s="84"/>
      <c r="L240" s="32"/>
      <c r="M240" s="34"/>
      <c r="N240" s="91"/>
      <c r="O240" s="91"/>
      <c r="P240" s="33"/>
      <c r="Q240" s="91"/>
      <c r="R240" s="33"/>
      <c r="S240" s="91"/>
      <c r="T240" s="91"/>
      <c r="U240" s="32"/>
      <c r="V240" s="33"/>
      <c r="W240" s="32"/>
      <c r="X240" s="33"/>
      <c r="Y240" s="34"/>
      <c r="Z240" s="109"/>
      <c r="AA240" s="91"/>
      <c r="AB240" s="33"/>
      <c r="AC240" s="91"/>
      <c r="AD240" s="33"/>
      <c r="AE240" s="91"/>
      <c r="AF240" s="33"/>
      <c r="AG240" s="35"/>
      <c r="AH240" s="35"/>
      <c r="AI240" s="35"/>
      <c r="AJ240" s="35"/>
      <c r="AK240" s="35"/>
      <c r="AL240" s="35"/>
      <c r="AM240" s="32"/>
      <c r="AN240" s="32"/>
      <c r="AO240" s="32"/>
      <c r="AP240" s="32"/>
      <c r="AQ240" s="26"/>
      <c r="AR240" s="26"/>
    </row>
    <row r="241" customFormat="false" ht="13.5" hidden="false" customHeight="false" outlineLevel="0" collapsed="false">
      <c r="A241" s="26"/>
      <c r="B241" s="117" t="s">
        <v>286</v>
      </c>
      <c r="C241" s="27"/>
      <c r="D241" s="27"/>
      <c r="E241" s="27"/>
      <c r="F241" s="27"/>
      <c r="G241" s="27"/>
      <c r="H241" s="27"/>
      <c r="I241" s="84"/>
      <c r="J241" s="32"/>
      <c r="K241" s="84"/>
      <c r="L241" s="32"/>
      <c r="M241" s="34"/>
      <c r="N241" s="91"/>
      <c r="O241" s="91"/>
      <c r="P241" s="33"/>
      <c r="Q241" s="91"/>
      <c r="R241" s="33"/>
      <c r="S241" s="91"/>
      <c r="T241" s="91"/>
      <c r="U241" s="32"/>
      <c r="V241" s="33"/>
      <c r="W241" s="32"/>
      <c r="X241" s="33"/>
      <c r="Y241" s="34"/>
      <c r="Z241" s="33"/>
      <c r="AA241" s="91"/>
      <c r="AB241" s="33"/>
      <c r="AC241" s="91"/>
      <c r="AD241" s="33"/>
      <c r="AE241" s="91"/>
      <c r="AF241" s="33"/>
      <c r="AG241" s="35"/>
      <c r="AH241" s="35"/>
      <c r="AI241" s="35"/>
      <c r="AJ241" s="35"/>
      <c r="AK241" s="35"/>
      <c r="AL241" s="35"/>
      <c r="AM241" s="32"/>
      <c r="AN241" s="32"/>
      <c r="AO241" s="32"/>
      <c r="AP241" s="32"/>
      <c r="AQ241" s="26"/>
      <c r="AR241" s="26"/>
    </row>
    <row r="242" customFormat="false" ht="13.5" hidden="false" customHeight="false" outlineLevel="0" collapsed="false">
      <c r="A242" s="26"/>
      <c r="B242" s="32"/>
      <c r="C242" s="27"/>
      <c r="D242" s="27"/>
      <c r="E242" s="27"/>
      <c r="F242" s="27"/>
      <c r="G242" s="27"/>
      <c r="H242" s="27"/>
      <c r="I242" s="84"/>
      <c r="J242" s="32"/>
      <c r="K242" s="84"/>
      <c r="L242" s="32"/>
      <c r="M242" s="34"/>
      <c r="N242" s="91"/>
      <c r="O242" s="91"/>
      <c r="P242" s="33"/>
      <c r="Q242" s="91"/>
      <c r="R242" s="33"/>
      <c r="S242" s="91"/>
      <c r="T242" s="91"/>
      <c r="U242" s="32"/>
      <c r="V242" s="33"/>
      <c r="W242" s="32"/>
      <c r="X242" s="33"/>
      <c r="Y242" s="34"/>
      <c r="Z242" s="33"/>
      <c r="AA242" s="91"/>
      <c r="AB242" s="33"/>
      <c r="AC242" s="91"/>
      <c r="AD242" s="33"/>
      <c r="AE242" s="91"/>
      <c r="AF242" s="33"/>
      <c r="AG242" s="35"/>
      <c r="AH242" s="35"/>
      <c r="AI242" s="35"/>
      <c r="AJ242" s="35"/>
      <c r="AK242" s="35"/>
      <c r="AL242" s="35"/>
      <c r="AM242" s="32"/>
      <c r="AN242" s="32"/>
      <c r="AO242" s="32"/>
      <c r="AP242" s="32"/>
      <c r="AQ242" s="26"/>
      <c r="AR242" s="26"/>
    </row>
    <row r="243" customFormat="false" ht="13.5" hidden="false" customHeight="false" outlineLevel="0" collapsed="false">
      <c r="A243" s="26"/>
      <c r="B243" s="7" t="s">
        <v>287</v>
      </c>
      <c r="C243" s="27"/>
      <c r="D243" s="27"/>
      <c r="E243" s="27"/>
      <c r="F243" s="27"/>
      <c r="G243" s="27"/>
      <c r="H243" s="27"/>
      <c r="I243" s="84"/>
      <c r="J243" s="32"/>
      <c r="K243" s="84"/>
      <c r="L243" s="32"/>
      <c r="M243" s="34"/>
      <c r="N243" s="91"/>
      <c r="O243" s="91"/>
      <c r="P243" s="33"/>
      <c r="Q243" s="91"/>
      <c r="R243" s="33"/>
      <c r="S243" s="91"/>
      <c r="T243" s="91"/>
      <c r="U243" s="32"/>
      <c r="V243" s="33"/>
      <c r="W243" s="32"/>
      <c r="X243" s="33"/>
      <c r="Y243" s="34"/>
      <c r="Z243" s="33"/>
      <c r="AA243" s="91"/>
      <c r="AB243" s="33"/>
      <c r="AC243" s="91"/>
      <c r="AD243" s="33"/>
      <c r="AE243" s="91"/>
      <c r="AF243" s="33"/>
      <c r="AG243" s="35"/>
      <c r="AH243" s="35"/>
      <c r="AI243" s="35"/>
      <c r="AJ243" s="35"/>
      <c r="AK243" s="35"/>
      <c r="AL243" s="35"/>
      <c r="AM243" s="32"/>
      <c r="AN243" s="32"/>
      <c r="AO243" s="32"/>
      <c r="AP243" s="32"/>
      <c r="AQ243" s="26"/>
      <c r="AR243" s="26"/>
    </row>
    <row r="244" customFormat="false" ht="13.5" hidden="false" customHeight="false" outlineLevel="0" collapsed="false">
      <c r="A244" s="26"/>
      <c r="B244" s="25" t="s">
        <v>288</v>
      </c>
      <c r="C244" s="27"/>
      <c r="D244" s="27"/>
      <c r="E244" s="27"/>
      <c r="F244" s="27"/>
      <c r="G244" s="27"/>
      <c r="H244" s="27"/>
      <c r="I244" s="84"/>
      <c r="J244" s="32"/>
      <c r="K244" s="84"/>
      <c r="L244" s="32"/>
      <c r="M244" s="34"/>
      <c r="N244" s="91"/>
      <c r="O244" s="91"/>
      <c r="P244" s="33"/>
      <c r="Q244" s="91"/>
      <c r="R244" s="33"/>
      <c r="S244" s="91"/>
      <c r="T244" s="91"/>
      <c r="U244" s="32"/>
      <c r="V244" s="33"/>
      <c r="W244" s="32"/>
      <c r="X244" s="33"/>
      <c r="Y244" s="34"/>
      <c r="Z244" s="109"/>
      <c r="AA244" s="91"/>
      <c r="AB244" s="33"/>
      <c r="AC244" s="91"/>
      <c r="AD244" s="33"/>
      <c r="AE244" s="91"/>
      <c r="AF244" s="33"/>
      <c r="AG244" s="35"/>
      <c r="AH244" s="35"/>
      <c r="AI244" s="35"/>
      <c r="AJ244" s="35"/>
      <c r="AK244" s="35"/>
      <c r="AL244" s="35"/>
      <c r="AM244" s="32"/>
      <c r="AN244" s="32"/>
      <c r="AO244" s="32"/>
      <c r="AP244" s="32"/>
      <c r="AQ244" s="26"/>
      <c r="AR244" s="26"/>
    </row>
    <row r="245" customFormat="false" ht="13.5" hidden="false" customHeight="false" outlineLevel="0" collapsed="false">
      <c r="A245" s="26"/>
      <c r="B245" s="25" t="s">
        <v>289</v>
      </c>
      <c r="C245" s="27"/>
      <c r="D245" s="27"/>
      <c r="E245" s="27"/>
      <c r="F245" s="27"/>
      <c r="G245" s="27"/>
      <c r="H245" s="27"/>
      <c r="I245" s="84"/>
      <c r="J245" s="32"/>
      <c r="K245" s="84"/>
      <c r="L245" s="32"/>
      <c r="M245" s="34"/>
      <c r="N245" s="91"/>
      <c r="O245" s="91"/>
      <c r="P245" s="33"/>
      <c r="Q245" s="91"/>
      <c r="R245" s="33"/>
      <c r="S245" s="91"/>
      <c r="T245" s="91"/>
      <c r="U245" s="32"/>
      <c r="V245" s="33"/>
      <c r="W245" s="32"/>
      <c r="X245" s="33"/>
      <c r="Y245" s="34"/>
      <c r="Z245" s="35"/>
      <c r="AA245" s="91"/>
      <c r="AB245" s="33"/>
      <c r="AC245" s="91"/>
      <c r="AD245" s="33"/>
      <c r="AE245" s="91"/>
      <c r="AF245" s="33"/>
      <c r="AG245" s="35"/>
      <c r="AH245" s="35"/>
      <c r="AI245" s="35"/>
      <c r="AJ245" s="35"/>
      <c r="AK245" s="35"/>
      <c r="AL245" s="35"/>
      <c r="AM245" s="32"/>
      <c r="AN245" s="32"/>
      <c r="AO245" s="32"/>
      <c r="AP245" s="32"/>
      <c r="AQ245" s="26"/>
      <c r="AR245" s="26"/>
    </row>
    <row r="246" customFormat="false" ht="13.5" hidden="false" customHeight="false" outlineLevel="0" collapsed="false">
      <c r="A246" s="26"/>
      <c r="B246" s="25" t="s">
        <v>290</v>
      </c>
      <c r="C246" s="27"/>
      <c r="D246" s="27"/>
      <c r="E246" s="27"/>
      <c r="F246" s="27"/>
      <c r="G246" s="27"/>
      <c r="H246" s="27"/>
      <c r="I246" s="84"/>
      <c r="J246" s="32"/>
      <c r="K246" s="84"/>
      <c r="L246" s="32"/>
      <c r="M246" s="34"/>
      <c r="N246" s="91"/>
      <c r="O246" s="91"/>
      <c r="P246" s="33"/>
      <c r="Q246" s="91"/>
      <c r="R246" s="33"/>
      <c r="S246" s="91"/>
      <c r="T246" s="91"/>
      <c r="U246" s="32"/>
      <c r="V246" s="33"/>
      <c r="W246" s="32"/>
      <c r="X246" s="33"/>
      <c r="Y246" s="34"/>
      <c r="Z246" s="109"/>
      <c r="AA246" s="91"/>
      <c r="AB246" s="33"/>
      <c r="AC246" s="91"/>
      <c r="AD246" s="33"/>
      <c r="AE246" s="91"/>
      <c r="AF246" s="33"/>
      <c r="AG246" s="35"/>
      <c r="AH246" s="35"/>
      <c r="AI246" s="35"/>
      <c r="AJ246" s="35"/>
      <c r="AK246" s="35"/>
      <c r="AL246" s="35"/>
      <c r="AM246" s="32"/>
      <c r="AN246" s="32"/>
      <c r="AO246" s="32"/>
      <c r="AP246" s="32"/>
      <c r="AQ246" s="26"/>
      <c r="AR246" s="26"/>
    </row>
    <row r="247" customFormat="false" ht="13.5" hidden="false" customHeight="false" outlineLevel="0" collapsed="false">
      <c r="A247" s="26"/>
      <c r="B247" s="25" t="s">
        <v>291</v>
      </c>
      <c r="C247" s="27"/>
      <c r="D247" s="27"/>
      <c r="E247" s="27"/>
      <c r="F247" s="27"/>
      <c r="G247" s="27"/>
      <c r="H247" s="27"/>
      <c r="I247" s="84"/>
      <c r="J247" s="32"/>
      <c r="K247" s="84"/>
      <c r="L247" s="32"/>
      <c r="M247" s="34"/>
      <c r="N247" s="91"/>
      <c r="O247" s="91"/>
      <c r="P247" s="33"/>
      <c r="Q247" s="91"/>
      <c r="R247" s="33"/>
      <c r="S247" s="91"/>
      <c r="T247" s="91"/>
      <c r="U247" s="32"/>
      <c r="V247" s="33"/>
      <c r="W247" s="32"/>
      <c r="X247" s="33"/>
      <c r="Y247" s="34"/>
      <c r="Z247" s="35"/>
      <c r="AA247" s="91"/>
      <c r="AB247" s="33"/>
      <c r="AC247" s="91"/>
      <c r="AD247" s="33"/>
      <c r="AE247" s="91"/>
      <c r="AF247" s="33"/>
      <c r="AG247" s="35"/>
      <c r="AH247" s="35"/>
      <c r="AI247" s="35"/>
      <c r="AJ247" s="35"/>
      <c r="AK247" s="35"/>
      <c r="AL247" s="35"/>
      <c r="AM247" s="32"/>
      <c r="AN247" s="32"/>
      <c r="AO247" s="32"/>
      <c r="AP247" s="32"/>
      <c r="AQ247" s="26"/>
      <c r="AR247" s="26"/>
    </row>
    <row r="248" customFormat="false" ht="13.5" hidden="false" customHeight="false" outlineLevel="0" collapsed="false">
      <c r="A248" s="26"/>
      <c r="B248" s="25" t="s">
        <v>292</v>
      </c>
      <c r="C248" s="27"/>
      <c r="D248" s="27"/>
      <c r="E248" s="27"/>
      <c r="F248" s="27"/>
      <c r="G248" s="27"/>
      <c r="H248" s="27"/>
      <c r="I248" s="84"/>
      <c r="J248" s="32"/>
      <c r="K248" s="84"/>
      <c r="L248" s="32"/>
      <c r="M248" s="34"/>
      <c r="N248" s="91"/>
      <c r="O248" s="91"/>
      <c r="P248" s="33"/>
      <c r="Q248" s="91"/>
      <c r="R248" s="33"/>
      <c r="S248" s="91"/>
      <c r="T248" s="91"/>
      <c r="U248" s="32"/>
      <c r="V248" s="33"/>
      <c r="W248" s="32"/>
      <c r="X248" s="33"/>
      <c r="Y248" s="34"/>
      <c r="Z248" s="35"/>
      <c r="AA248" s="91"/>
      <c r="AB248" s="33"/>
      <c r="AC248" s="91"/>
      <c r="AD248" s="33"/>
      <c r="AE248" s="91"/>
      <c r="AF248" s="33"/>
      <c r="AG248" s="35"/>
      <c r="AH248" s="35"/>
      <c r="AI248" s="35"/>
      <c r="AJ248" s="35"/>
      <c r="AK248" s="35"/>
      <c r="AL248" s="35"/>
      <c r="AM248" s="32"/>
      <c r="AN248" s="32"/>
      <c r="AO248" s="32"/>
      <c r="AP248" s="32"/>
      <c r="AQ248" s="26"/>
      <c r="AR248" s="26"/>
    </row>
    <row r="249" customFormat="false" ht="13.5" hidden="false" customHeight="false" outlineLevel="0" collapsed="false">
      <c r="A249" s="26"/>
      <c r="B249" s="25" t="s">
        <v>315</v>
      </c>
      <c r="C249" s="27"/>
      <c r="D249" s="27"/>
      <c r="E249" s="27"/>
      <c r="F249" s="27"/>
      <c r="G249" s="27"/>
      <c r="H249" s="27"/>
      <c r="I249" s="84"/>
      <c r="J249" s="32"/>
      <c r="K249" s="84"/>
      <c r="L249" s="32"/>
      <c r="M249" s="34"/>
      <c r="N249" s="91"/>
      <c r="O249" s="91"/>
      <c r="P249" s="33"/>
      <c r="Q249" s="91"/>
      <c r="R249" s="33"/>
      <c r="S249" s="91"/>
      <c r="T249" s="91"/>
      <c r="U249" s="32"/>
      <c r="V249" s="33"/>
      <c r="W249" s="32"/>
      <c r="X249" s="33"/>
      <c r="Y249" s="34"/>
      <c r="Z249" s="35"/>
      <c r="AA249" s="91"/>
      <c r="AB249" s="33"/>
      <c r="AC249" s="91"/>
      <c r="AD249" s="33"/>
      <c r="AE249" s="91"/>
      <c r="AF249" s="33"/>
      <c r="AG249" s="35"/>
      <c r="AH249" s="35"/>
      <c r="AI249" s="35"/>
      <c r="AJ249" s="35"/>
      <c r="AK249" s="35"/>
      <c r="AL249" s="35"/>
      <c r="AM249" s="32"/>
      <c r="AN249" s="32"/>
      <c r="AO249" s="32"/>
      <c r="AP249" s="32"/>
      <c r="AQ249" s="26"/>
      <c r="AR249" s="26"/>
    </row>
    <row r="250" customFormat="false" ht="13.5" hidden="false" customHeight="false" outlineLevel="0" collapsed="false">
      <c r="A250" s="26"/>
      <c r="B250" s="118"/>
      <c r="C250" s="27"/>
      <c r="D250" s="27"/>
      <c r="E250" s="27"/>
      <c r="F250" s="27"/>
      <c r="G250" s="27"/>
      <c r="H250" s="27"/>
      <c r="I250" s="32"/>
      <c r="J250" s="32"/>
      <c r="K250" s="32"/>
      <c r="L250" s="32"/>
      <c r="M250" s="34"/>
      <c r="N250" s="91"/>
      <c r="O250" s="91"/>
      <c r="P250" s="33"/>
      <c r="Q250" s="91"/>
      <c r="R250" s="33"/>
      <c r="S250" s="91"/>
      <c r="T250" s="91"/>
      <c r="U250" s="32"/>
      <c r="V250" s="33"/>
      <c r="W250" s="32"/>
      <c r="X250" s="33"/>
      <c r="Y250" s="34"/>
      <c r="Z250" s="35"/>
      <c r="AA250" s="91"/>
      <c r="AB250" s="33"/>
      <c r="AC250" s="91"/>
      <c r="AD250" s="33"/>
      <c r="AE250" s="91"/>
      <c r="AF250" s="33"/>
      <c r="AG250" s="35"/>
      <c r="AH250" s="35"/>
      <c r="AI250" s="35"/>
      <c r="AJ250" s="35"/>
      <c r="AK250" s="35"/>
      <c r="AL250" s="35"/>
      <c r="AM250" s="32"/>
      <c r="AN250" s="32"/>
      <c r="AO250" s="32"/>
      <c r="AP250" s="32"/>
      <c r="AQ250" s="26"/>
      <c r="AR250" s="26"/>
    </row>
    <row r="251" customFormat="false" ht="13.5" hidden="false" customHeight="false" outlineLevel="0" collapsed="false">
      <c r="A251" s="26"/>
      <c r="B251" s="7" t="s">
        <v>295</v>
      </c>
      <c r="C251" s="27"/>
      <c r="D251" s="27"/>
      <c r="E251" s="27"/>
      <c r="F251" s="27"/>
      <c r="G251" s="27"/>
      <c r="H251" s="27"/>
      <c r="I251" s="32"/>
      <c r="J251" s="32"/>
      <c r="K251" s="32"/>
      <c r="L251" s="32"/>
      <c r="M251" s="34"/>
      <c r="N251" s="91"/>
      <c r="O251" s="91"/>
      <c r="P251" s="33"/>
      <c r="Q251" s="91"/>
      <c r="R251" s="33"/>
      <c r="S251" s="91"/>
      <c r="T251" s="91"/>
      <c r="U251" s="32"/>
      <c r="V251" s="33"/>
      <c r="W251" s="32"/>
      <c r="X251" s="33"/>
      <c r="Y251" s="34"/>
      <c r="Z251" s="35"/>
      <c r="AA251" s="91"/>
      <c r="AB251" s="33"/>
      <c r="AC251" s="91"/>
      <c r="AD251" s="33"/>
      <c r="AE251" s="91"/>
      <c r="AF251" s="33"/>
      <c r="AG251" s="35"/>
      <c r="AH251" s="35"/>
      <c r="AI251" s="35"/>
      <c r="AJ251" s="35"/>
      <c r="AK251" s="35"/>
      <c r="AL251" s="35"/>
      <c r="AM251" s="32"/>
      <c r="AN251" s="32"/>
      <c r="AO251" s="32"/>
      <c r="AP251" s="32"/>
      <c r="AQ251" s="26"/>
      <c r="AR251" s="26"/>
    </row>
    <row r="252" customFormat="false" ht="13.5" hidden="false" customHeight="false" outlineLevel="0" collapsed="false">
      <c r="A252" s="26"/>
      <c r="B252" s="25" t="s">
        <v>296</v>
      </c>
      <c r="C252" s="27"/>
      <c r="D252" s="27"/>
      <c r="E252" s="27"/>
      <c r="F252" s="27"/>
      <c r="G252" s="27"/>
      <c r="H252" s="27"/>
      <c r="I252" s="32"/>
      <c r="J252" s="32"/>
      <c r="K252" s="32"/>
      <c r="L252" s="32"/>
      <c r="M252" s="34"/>
      <c r="N252" s="91"/>
      <c r="O252" s="91"/>
      <c r="P252" s="33"/>
      <c r="Q252" s="91"/>
      <c r="R252" s="33"/>
      <c r="S252" s="91"/>
      <c r="T252" s="91"/>
      <c r="U252" s="32"/>
      <c r="V252" s="33"/>
      <c r="W252" s="32"/>
      <c r="X252" s="33"/>
      <c r="Y252" s="34"/>
      <c r="Z252" s="35"/>
      <c r="AA252" s="91"/>
      <c r="AB252" s="33"/>
      <c r="AC252" s="91"/>
      <c r="AD252" s="33"/>
      <c r="AE252" s="91"/>
      <c r="AF252" s="33"/>
      <c r="AG252" s="35"/>
      <c r="AH252" s="35"/>
      <c r="AI252" s="35"/>
      <c r="AJ252" s="35"/>
      <c r="AK252" s="35"/>
      <c r="AL252" s="35"/>
      <c r="AM252" s="32"/>
      <c r="AN252" s="32"/>
      <c r="AO252" s="32"/>
      <c r="AP252" s="32"/>
      <c r="AQ252" s="26"/>
      <c r="AR252" s="26"/>
    </row>
    <row r="253" customFormat="false" ht="13.5" hidden="false" customHeight="false" outlineLevel="0" collapsed="false">
      <c r="A253" s="26"/>
      <c r="B253" s="25" t="s">
        <v>297</v>
      </c>
      <c r="C253" s="27"/>
      <c r="D253" s="27"/>
      <c r="E253" s="27"/>
      <c r="F253" s="27"/>
      <c r="G253" s="27"/>
      <c r="H253" s="27"/>
      <c r="I253" s="32"/>
      <c r="J253" s="32"/>
      <c r="K253" s="32"/>
      <c r="L253" s="32"/>
      <c r="M253" s="34"/>
      <c r="N253" s="91"/>
      <c r="O253" s="91"/>
      <c r="P253" s="33"/>
      <c r="Q253" s="91"/>
      <c r="R253" s="33"/>
      <c r="S253" s="91"/>
      <c r="T253" s="91"/>
      <c r="U253" s="32"/>
      <c r="V253" s="33"/>
      <c r="W253" s="32"/>
      <c r="X253" s="33"/>
      <c r="Y253" s="34"/>
      <c r="Z253" s="35"/>
      <c r="AA253" s="91"/>
      <c r="AB253" s="33"/>
      <c r="AC253" s="91"/>
      <c r="AD253" s="33"/>
      <c r="AE253" s="91"/>
      <c r="AF253" s="33"/>
      <c r="AG253" s="35"/>
      <c r="AH253" s="35"/>
      <c r="AI253" s="35"/>
      <c r="AJ253" s="35"/>
      <c r="AK253" s="35"/>
      <c r="AL253" s="35"/>
      <c r="AM253" s="32"/>
      <c r="AN253" s="32"/>
      <c r="AO253" s="32"/>
      <c r="AP253" s="32"/>
      <c r="AQ253" s="26"/>
      <c r="AR253" s="26"/>
    </row>
    <row r="254" customFormat="false" ht="13.5" hidden="false" customHeight="false" outlineLevel="0" collapsed="false">
      <c r="A254" s="26"/>
      <c r="B254" s="25" t="s">
        <v>298</v>
      </c>
      <c r="C254" s="27"/>
      <c r="D254" s="27"/>
      <c r="E254" s="27"/>
      <c r="F254" s="27"/>
      <c r="G254" s="27"/>
      <c r="H254" s="27"/>
      <c r="I254" s="32"/>
      <c r="J254" s="32"/>
      <c r="K254" s="32"/>
      <c r="L254" s="32"/>
      <c r="M254" s="34"/>
      <c r="N254" s="91"/>
      <c r="O254" s="91"/>
      <c r="P254" s="33"/>
      <c r="Q254" s="91"/>
      <c r="R254" s="33"/>
      <c r="S254" s="91"/>
      <c r="T254" s="91"/>
      <c r="U254" s="32"/>
      <c r="V254" s="33"/>
      <c r="W254" s="32"/>
      <c r="X254" s="33"/>
      <c r="Y254" s="34"/>
      <c r="Z254" s="35"/>
      <c r="AA254" s="91"/>
      <c r="AB254" s="33"/>
      <c r="AC254" s="91"/>
      <c r="AD254" s="33"/>
      <c r="AE254" s="91"/>
      <c r="AF254" s="33"/>
      <c r="AG254" s="35"/>
      <c r="AH254" s="35"/>
      <c r="AI254" s="35"/>
      <c r="AJ254" s="35"/>
      <c r="AK254" s="35"/>
      <c r="AL254" s="35"/>
      <c r="AM254" s="32"/>
      <c r="AN254" s="32"/>
      <c r="AO254" s="32"/>
      <c r="AP254" s="32"/>
      <c r="AQ254" s="26"/>
      <c r="AR254" s="26"/>
    </row>
    <row r="255" customFormat="false" ht="13.5" hidden="false" customHeight="false" outlineLevel="0" collapsed="false">
      <c r="A255" s="26"/>
      <c r="B255" s="25" t="s">
        <v>299</v>
      </c>
      <c r="C255" s="27"/>
      <c r="D255" s="27"/>
      <c r="E255" s="27"/>
      <c r="F255" s="27"/>
      <c r="G255" s="27"/>
      <c r="H255" s="27"/>
      <c r="I255" s="32"/>
      <c r="J255" s="32"/>
      <c r="K255" s="32"/>
      <c r="L255" s="32"/>
      <c r="M255" s="34"/>
      <c r="N255" s="91"/>
      <c r="O255" s="91"/>
      <c r="P255" s="33"/>
      <c r="Q255" s="91"/>
      <c r="R255" s="33"/>
      <c r="S255" s="91"/>
      <c r="T255" s="91"/>
      <c r="U255" s="32"/>
      <c r="V255" s="33"/>
      <c r="W255" s="32"/>
      <c r="X255" s="33"/>
      <c r="Y255" s="34"/>
      <c r="Z255" s="35"/>
      <c r="AA255" s="91"/>
      <c r="AB255" s="33"/>
      <c r="AC255" s="91"/>
      <c r="AD255" s="33"/>
      <c r="AE255" s="91"/>
      <c r="AF255" s="33"/>
      <c r="AG255" s="35"/>
      <c r="AH255" s="35"/>
      <c r="AI255" s="35"/>
      <c r="AJ255" s="35"/>
      <c r="AK255" s="35"/>
      <c r="AL255" s="35"/>
      <c r="AM255" s="32"/>
      <c r="AN255" s="32"/>
      <c r="AO255" s="32"/>
      <c r="AP255" s="32"/>
      <c r="AQ255" s="26"/>
      <c r="AR255" s="26"/>
    </row>
    <row r="256" customFormat="false" ht="13.5" hidden="false" customHeight="false" outlineLevel="0" collapsed="false">
      <c r="A256" s="26"/>
      <c r="B256" s="25" t="s">
        <v>300</v>
      </c>
      <c r="C256" s="27"/>
      <c r="D256" s="27"/>
      <c r="E256" s="27"/>
      <c r="F256" s="27"/>
      <c r="G256" s="27"/>
      <c r="H256" s="27"/>
      <c r="I256" s="32"/>
      <c r="J256" s="32"/>
      <c r="K256" s="32"/>
      <c r="L256" s="32"/>
      <c r="M256" s="34"/>
      <c r="N256" s="91"/>
      <c r="O256" s="91"/>
      <c r="P256" s="33"/>
      <c r="Q256" s="91"/>
      <c r="R256" s="33"/>
      <c r="S256" s="91"/>
      <c r="T256" s="91"/>
      <c r="U256" s="32"/>
      <c r="V256" s="33"/>
      <c r="W256" s="32"/>
      <c r="X256" s="33"/>
      <c r="Y256" s="34"/>
      <c r="Z256" s="35"/>
      <c r="AA256" s="91"/>
      <c r="AB256" s="33"/>
      <c r="AC256" s="91"/>
      <c r="AD256" s="33"/>
      <c r="AE256" s="91"/>
      <c r="AF256" s="33"/>
      <c r="AG256" s="35"/>
      <c r="AH256" s="35"/>
      <c r="AI256" s="35"/>
      <c r="AJ256" s="35"/>
      <c r="AK256" s="35"/>
      <c r="AL256" s="35"/>
      <c r="AM256" s="32"/>
      <c r="AN256" s="32"/>
      <c r="AO256" s="32"/>
      <c r="AP256" s="32"/>
      <c r="AQ256" s="26"/>
      <c r="AR256" s="26"/>
    </row>
    <row r="257" customFormat="false" ht="13.5" hidden="false" customHeight="false" outlineLevel="0" collapsed="false">
      <c r="A257" s="26"/>
      <c r="B257" s="22" t="s">
        <v>301</v>
      </c>
      <c r="C257" s="27"/>
      <c r="D257" s="27"/>
      <c r="E257" s="27"/>
      <c r="F257" s="27"/>
      <c r="G257" s="27"/>
      <c r="H257" s="27"/>
      <c r="I257" s="32"/>
      <c r="J257" s="32"/>
      <c r="K257" s="32"/>
      <c r="L257" s="32"/>
      <c r="M257" s="34"/>
      <c r="N257" s="91"/>
      <c r="O257" s="91"/>
      <c r="P257" s="33"/>
      <c r="Q257" s="91"/>
      <c r="R257" s="33"/>
      <c r="S257" s="91"/>
      <c r="T257" s="91"/>
      <c r="U257" s="32"/>
      <c r="V257" s="33"/>
      <c r="W257" s="32"/>
      <c r="X257" s="33"/>
      <c r="Y257" s="34"/>
      <c r="Z257" s="35"/>
      <c r="AA257" s="91"/>
      <c r="AB257" s="33"/>
      <c r="AC257" s="91"/>
      <c r="AD257" s="33"/>
      <c r="AE257" s="91"/>
      <c r="AF257" s="33"/>
      <c r="AG257" s="35"/>
      <c r="AH257" s="35"/>
      <c r="AI257" s="35"/>
      <c r="AJ257" s="35"/>
      <c r="AK257" s="35"/>
      <c r="AL257" s="35"/>
      <c r="AM257" s="32"/>
      <c r="AN257" s="32"/>
      <c r="AO257" s="32"/>
      <c r="AP257" s="32"/>
      <c r="AQ257" s="26"/>
      <c r="AR257" s="26"/>
    </row>
  </sheetData>
  <mergeCells count="29">
    <mergeCell ref="B4:B5"/>
    <mergeCell ref="C4:H4"/>
    <mergeCell ref="I4:N4"/>
    <mergeCell ref="O4:T4"/>
    <mergeCell ref="U4:Z4"/>
    <mergeCell ref="AA4:AF4"/>
    <mergeCell ref="AG4:AL4"/>
    <mergeCell ref="AM4:AR4"/>
    <mergeCell ref="C5:D5"/>
    <mergeCell ref="E5:F5"/>
    <mergeCell ref="G5:H5"/>
    <mergeCell ref="I5:J5"/>
    <mergeCell ref="K5:L5"/>
    <mergeCell ref="M5:N5"/>
    <mergeCell ref="O5:P5"/>
    <mergeCell ref="Q5:R5"/>
    <mergeCell ref="S5:T5"/>
    <mergeCell ref="U5:V5"/>
    <mergeCell ref="W5:X5"/>
    <mergeCell ref="Y5:Z5"/>
    <mergeCell ref="AA5:AB5"/>
    <mergeCell ref="AC5:AD5"/>
    <mergeCell ref="AE5:AF5"/>
    <mergeCell ref="AG5:AH5"/>
    <mergeCell ref="AI5:AJ5"/>
    <mergeCell ref="AK5:AL5"/>
    <mergeCell ref="AM5:AN5"/>
    <mergeCell ref="AO5:AP5"/>
    <mergeCell ref="AQ5:AR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132531-06B1-4353-8EF6-44C923EBBF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81407F05-8FB8-4319-A651-5A83F0607A02}">
  <ds:schemaRefs>
    <ds:schemaRef ds:uri="http://purl.org/dc/elements/1.1/"/>
    <ds:schemaRef ds:uri="http://schemas.microsoft.com/office/2006/documentManagement/types"/>
    <ds:schemaRef ds:uri="http://www.w3.org/XML/1998/namespace"/>
    <ds:schemaRef ds:uri="216026b5-9582-4e81-8e7f-d0e58e6d250e"/>
    <ds:schemaRef ds:uri="e37da3ac-ef1d-468f-939e-3bea0337a39a"/>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TotalTime>20</TotalTime>
  <Application>LibreOffice/6.2.8.2$Linux_X86_64 LibreOffice_project/20$Build-2</Application>
  <Company>UNICEF</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2012-08-09T16:31:24Z</dcterms:created>
  <dc:creator>Colleen Murray</dc:creator>
  <dc:description/>
  <dc:language>en-US</dc:language>
  <cp:lastModifiedBy/>
  <dcterms:modified xsi:type="dcterms:W3CDTF">2019-11-20T19:18:16Z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UNICEF</vt:lpwstr>
  </property>
  <property fmtid="{D5CDD505-2E9C-101B-9397-08002B2CF9AE}" pid="4" name="ContentTypeId">
    <vt:lpwstr>0x01010002722F7FB23AA9429FE7032EBBE23205</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