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1"/>
  <workbookPr/>
  <mc:AlternateContent xmlns:mc="http://schemas.openxmlformats.org/markup-compatibility/2006">
    <mc:Choice Requires="x15">
      <x15ac:absPath xmlns:x15ac="http://schemas.microsoft.com/office/spreadsheetml/2010/11/ac" url="/Users/javiermartinezgarcia/Downloads/Antiguo/Transfers/"/>
    </mc:Choice>
  </mc:AlternateContent>
  <xr:revisionPtr revIDLastSave="0" documentId="13_ncr:1_{92F8E94F-E27B-F449-A244-DA8A6F7C2111}" xr6:coauthVersionLast="46" xr6:coauthVersionMax="46" xr10:uidLastSave="{00000000-0000-0000-0000-000000000000}"/>
  <bookViews>
    <workbookView xWindow="0" yWindow="500" windowWidth="28800" windowHeight="16780" tabRatio="500" xr2:uid="{00000000-000D-0000-FFFF-FFFF00000000}"/>
  </bookViews>
  <sheets>
    <sheet name="Keyword Planner 2017-11-09 at 1" sheetId="1" r:id="rId1"/>
  </sheets>
  <definedNames>
    <definedName name="_xlnm._FilterDatabase" localSheetId="0" hidden="1">'Keyword Planner 2017-11-09 at 1'!$A$1:$P$116</definedName>
  </definedName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17" i="1" l="1"/>
  <c r="E117" i="1"/>
  <c r="F117" i="1"/>
  <c r="G117" i="1"/>
  <c r="H117" i="1"/>
  <c r="I117" i="1"/>
  <c r="J117" i="1"/>
  <c r="K117" i="1"/>
  <c r="L117" i="1"/>
  <c r="M117" i="1"/>
  <c r="N117" i="1"/>
  <c r="O117" i="1"/>
  <c r="B117" i="1"/>
</calcChain>
</file>

<file path=xl/sharedStrings.xml><?xml version="1.0" encoding="utf-8"?>
<sst xmlns="http://schemas.openxmlformats.org/spreadsheetml/2006/main" count="247" uniqueCount="218">
  <si>
    <t>Keyword</t>
  </si>
  <si>
    <t>barcelona airport transportation</t>
  </si>
  <si>
    <t>0.92</t>
  </si>
  <si>
    <t>barcelona airport transfers</t>
  </si>
  <si>
    <t>1.91</t>
  </si>
  <si>
    <t>taxi barcelona airport</t>
  </si>
  <si>
    <t>1.26</t>
  </si>
  <si>
    <t>airport transfers barcelona</t>
  </si>
  <si>
    <t>1.74</t>
  </si>
  <si>
    <t>barcelona taxi to airport</t>
  </si>
  <si>
    <t>1.27</t>
  </si>
  <si>
    <t>taxi from barcelona airport</t>
  </si>
  <si>
    <t>1.45</t>
  </si>
  <si>
    <t>barcelona airport transfers to hotel</t>
  </si>
  <si>
    <t>2.14</t>
  </si>
  <si>
    <t>taxi barcelona airport to city</t>
  </si>
  <si>
    <t>1.21</t>
  </si>
  <si>
    <t>transfers from barcelona airport to salou</t>
  </si>
  <si>
    <t>1.84</t>
  </si>
  <si>
    <t>barcelona airport to city taxi</t>
  </si>
  <si>
    <t>1.29</t>
  </si>
  <si>
    <t>taxi from barcelona airport to hotel</t>
  </si>
  <si>
    <t>1.69</t>
  </si>
  <si>
    <t>transportation from barcelona airport to hotel</t>
  </si>
  <si>
    <t>1.93</t>
  </si>
  <si>
    <t>cheapest barcelona airport transfers</t>
  </si>
  <si>
    <t>barcelona airport shuttle to hotel</t>
  </si>
  <si>
    <t>1.57</t>
  </si>
  <si>
    <t>transfers from barcelona to salou</t>
  </si>
  <si>
    <t>1.59</t>
  </si>
  <si>
    <t>barcelona airport shuttle service</t>
  </si>
  <si>
    <t>0.86</t>
  </si>
  <si>
    <t>1.20</t>
  </si>
  <si>
    <t>taxi from barcelona airport to city centre</t>
  </si>
  <si>
    <t>1.54</t>
  </si>
  <si>
    <t>transfer from barcelona airport to city centre</t>
  </si>
  <si>
    <t>1.65</t>
  </si>
  <si>
    <t>hotel transfers barcelona</t>
  </si>
  <si>
    <t>1.83</t>
  </si>
  <si>
    <t>private transfer barcelona</t>
  </si>
  <si>
    <t>2.20</t>
  </si>
  <si>
    <t>transfer barcelona airport to city</t>
  </si>
  <si>
    <t>1.97</t>
  </si>
  <si>
    <t>taxi in barcelona airport</t>
  </si>
  <si>
    <t>1.38</t>
  </si>
  <si>
    <t>barcelona airport taxi price</t>
  </si>
  <si>
    <t>1.52</t>
  </si>
  <si>
    <t>barcelona airport taxi cost</t>
  </si>
  <si>
    <t>1.07</t>
  </si>
  <si>
    <t>taxi transfer barcelona</t>
  </si>
  <si>
    <t>1.34</t>
  </si>
  <si>
    <t>barcelona airport to sants</t>
  </si>
  <si>
    <t>1.67</t>
  </si>
  <si>
    <t>book taxi barcelona</t>
  </si>
  <si>
    <t>0.64</t>
  </si>
  <si>
    <t>barcelona airport to barcelona</t>
  </si>
  <si>
    <t>private transfers from barcelona airport</t>
  </si>
  <si>
    <t>2.38</t>
  </si>
  <si>
    <t>taxi from barcelona airport to sitges</t>
  </si>
  <si>
    <t>1.46</t>
  </si>
  <si>
    <t>taxi from barcelona airport to salou</t>
  </si>
  <si>
    <t>1.43</t>
  </si>
  <si>
    <t>barcelona airport to salou</t>
  </si>
  <si>
    <t>0.99</t>
  </si>
  <si>
    <t>barcelona airport hotel shuttle</t>
  </si>
  <si>
    <t>2.13</t>
  </si>
  <si>
    <t>car service barcelona</t>
  </si>
  <si>
    <t>private transport barcelona</t>
  </si>
  <si>
    <t>1.02</t>
  </si>
  <si>
    <t>barcelona airport to hotel transfer</t>
  </si>
  <si>
    <t>1.80</t>
  </si>
  <si>
    <t>holiday transfers barcelona</t>
  </si>
  <si>
    <t>transfer airport barcelona</t>
  </si>
  <si>
    <t>1.11</t>
  </si>
  <si>
    <t>barcelona airport pickup</t>
  </si>
  <si>
    <t>1.39</t>
  </si>
  <si>
    <t>private taxi barcelona</t>
  </si>
  <si>
    <t>taxi transfer barcelona airport</t>
  </si>
  <si>
    <t>airport pickup barcelona</t>
  </si>
  <si>
    <t>1.73</t>
  </si>
  <si>
    <t>airport transfers from barcelona airport</t>
  </si>
  <si>
    <t>2.83</t>
  </si>
  <si>
    <t>barcelona private airport transfer</t>
  </si>
  <si>
    <t>2.68</t>
  </si>
  <si>
    <t>barcelona shuttle transfers</t>
  </si>
  <si>
    <t>1.75</t>
  </si>
  <si>
    <t>barcelona airport pickup service</t>
  </si>
  <si>
    <t>private taxi barcelona airport</t>
  </si>
  <si>
    <t>1.78</t>
  </si>
  <si>
    <t>barcelona transfer from airport to hotel</t>
  </si>
  <si>
    <t>barcelona airport taxi transfers</t>
  </si>
  <si>
    <t>2.01</t>
  </si>
  <si>
    <t>barcelona taxi airport to city</t>
  </si>
  <si>
    <t>1.01</t>
  </si>
  <si>
    <t>cheap airport transfers barcelona</t>
  </si>
  <si>
    <t>barcelona car service airport</t>
  </si>
  <si>
    <t>2.58</t>
  </si>
  <si>
    <t>airport transfers barcelona to salou</t>
  </si>
  <si>
    <t>1.85</t>
  </si>
  <si>
    <t>book transfers from barcelona airport</t>
  </si>
  <si>
    <t>4.39</t>
  </si>
  <si>
    <t>barcelona bcn airport transfers</t>
  </si>
  <si>
    <t>1.87</t>
  </si>
  <si>
    <t>book airport transfer barcelona</t>
  </si>
  <si>
    <t>2.87</t>
  </si>
  <si>
    <t>bcn airport transfer</t>
  </si>
  <si>
    <t>taxi service barcelona airport</t>
  </si>
  <si>
    <t>1.55</t>
  </si>
  <si>
    <t>barcelona airport shuttle transfers</t>
  </si>
  <si>
    <t>1.98</t>
  </si>
  <si>
    <t>hotel transfer barcelona airport</t>
  </si>
  <si>
    <t>1.64</t>
  </si>
  <si>
    <t>book taxi barcelona airport</t>
  </si>
  <si>
    <t>1.60</t>
  </si>
  <si>
    <t>barcelona airport hotel transfers</t>
  </si>
  <si>
    <t>2.29</t>
  </si>
  <si>
    <t>barcelona shuttle service from airport</t>
  </si>
  <si>
    <t>1.92</t>
  </si>
  <si>
    <t>chauffeur service barcelona</t>
  </si>
  <si>
    <t>1.95</t>
  </si>
  <si>
    <t>taxi from barcelona airport to port</t>
  </si>
  <si>
    <t>barcelona airport transfer service</t>
  </si>
  <si>
    <t>1.40</t>
  </si>
  <si>
    <t>cheap transfers barcelona</t>
  </si>
  <si>
    <t>1.05</t>
  </si>
  <si>
    <t>taxi barcelona city to airport</t>
  </si>
  <si>
    <t>1.50</t>
  </si>
  <si>
    <t>barcelona el prat airport transfers</t>
  </si>
  <si>
    <t>1.86</t>
  </si>
  <si>
    <t>taxi bcn airport</t>
  </si>
  <si>
    <t>transfer from barcelona airport to barcelona</t>
  </si>
  <si>
    <t>book taxi from barcelona airport</t>
  </si>
  <si>
    <t>1.96</t>
  </si>
  <si>
    <t>private car service barcelona</t>
  </si>
  <si>
    <t>1.82</t>
  </si>
  <si>
    <t>private transfer from barcelona airport to city</t>
  </si>
  <si>
    <t>2.06</t>
  </si>
  <si>
    <t>barcelona airport ground transportation</t>
  </si>
  <si>
    <t>1.41</t>
  </si>
  <si>
    <t>pre book taxi barcelona airport</t>
  </si>
  <si>
    <t>2.60</t>
  </si>
  <si>
    <t>airport transfer from barcelona airport to hotel</t>
  </si>
  <si>
    <t>2.26</t>
  </si>
  <si>
    <t>shuttle barcelona airport to city</t>
  </si>
  <si>
    <t>shuttle service from barcelona airport to hotel</t>
  </si>
  <si>
    <t>private car service barcelona airport</t>
  </si>
  <si>
    <t>2.74</t>
  </si>
  <si>
    <t>taxi transfers from barcelona airport to hotel</t>
  </si>
  <si>
    <t>best barcelona airport transfers</t>
  </si>
  <si>
    <t>2.77</t>
  </si>
  <si>
    <t>taxi from barcelona airport to barcelona</t>
  </si>
  <si>
    <t>holiday taxis barcelona airport</t>
  </si>
  <si>
    <t>barcelona airport to city transfer</t>
  </si>
  <si>
    <t>private transfer from barcelona airport to hotel</t>
  </si>
  <si>
    <t>2.53</t>
  </si>
  <si>
    <t>taxi transfer from barcelona airport to city</t>
  </si>
  <si>
    <t>private car barcelona airport</t>
  </si>
  <si>
    <t>barcelona port to airport transfer</t>
  </si>
  <si>
    <t>best airport transfers barcelona</t>
  </si>
  <si>
    <t>2.44</t>
  </si>
  <si>
    <t>barcelona airport taxi booking</t>
  </si>
  <si>
    <t>1.53</t>
  </si>
  <si>
    <t>barcelona taxi from airport to hotel</t>
  </si>
  <si>
    <t>barcelona transfer to airport</t>
  </si>
  <si>
    <t>1.24</t>
  </si>
  <si>
    <t>transfer from barcelona airport to port</t>
  </si>
  <si>
    <t>1.61</t>
  </si>
  <si>
    <t>transfer to airport barcelona</t>
  </si>
  <si>
    <t>1.62</t>
  </si>
  <si>
    <t>airport transfer barcelona to sitges</t>
  </si>
  <si>
    <t>1.81</t>
  </si>
  <si>
    <t>transport from barcelona airport to barcelona city centre</t>
  </si>
  <si>
    <t>airport taxi service barcelona</t>
  </si>
  <si>
    <t>1.30</t>
  </si>
  <si>
    <t>taxi fare from barcelona airport</t>
  </si>
  <si>
    <t>barcelona taxi fare to airport</t>
  </si>
  <si>
    <t>2.89</t>
  </si>
  <si>
    <t>private transfer barcelona to salou</t>
  </si>
  <si>
    <t>2.34</t>
  </si>
  <si>
    <t>barcelona port to hotel transfer</t>
  </si>
  <si>
    <t>taxi from barcelona airport to city hotel</t>
  </si>
  <si>
    <t>2.97</t>
  </si>
  <si>
    <t>taxi from barcelona airport to girona</t>
  </si>
  <si>
    <t>1.49</t>
  </si>
  <si>
    <t>barcelona taxi service from airport</t>
  </si>
  <si>
    <t>2.57</t>
  </si>
  <si>
    <t>barcelona sants to airport taxi</t>
  </si>
  <si>
    <t>2.27</t>
  </si>
  <si>
    <t>from barcelona airport to downtown</t>
  </si>
  <si>
    <t>barcelona taxi cost airport city</t>
  </si>
  <si>
    <t>1.42</t>
  </si>
  <si>
    <t>barcelona airport bcn transfers</t>
  </si>
  <si>
    <t>2.33</t>
  </si>
  <si>
    <t>port transfers in barcelona</t>
  </si>
  <si>
    <t>1.66</t>
  </si>
  <si>
    <t>bcn airport taxi service</t>
  </si>
  <si>
    <t>2.52</t>
  </si>
  <si>
    <t>airport transfer from barcelona to city</t>
  </si>
  <si>
    <t>transportation from bcn airport</t>
  </si>
  <si>
    <t>barcelona airport to downtown barcelona</t>
  </si>
  <si>
    <t>4.43</t>
  </si>
  <si>
    <t>taxi hire barcelona airport</t>
  </si>
  <si>
    <t>Media mensual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</si>
  <si>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</si>
  <si>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</si>
  <si>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</si>
  <si>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</si>
  <si>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</si>
  <si>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</si>
  <si>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</si>
  <si>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</si>
  <si>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</si>
  <si>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</si>
  <si>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</si>
  <si>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</si>
  <si>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Puja sugerida</t>
  </si>
  <si>
    <t>Tendencia anual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</si>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</sst>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/>
    </xf>
    <xf numFmtId="0" fontId="0" fillId="3" borderId="0" xfId="0" applyFill="1" applyAlignment="1">
      <alignment horizontal="right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116"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  <dxf>
      <font>
        <b/>
        <i val="0"/>
        <color auto="1"/>
      </font>
      <fill>
        <patternFill>
          <bgColor theme="0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7"/>
  <sheetViews>
    <sheetView tabSelected="1" workbookViewId="0">
      <pane ySplit="1" topLeftCell="A97" activePane="bottomLeft" state="frozen"/>
      <selection pane="bottomLeft" activeCell="A120" sqref="A120"/>
    </sheetView>
  </sheetViews>
  <sheetFormatPr baseColWidth="10" defaultRowHeight="16" x14ac:dyDescent="0.2"/>
  <cols>
    <col min="1" max="1" width="47.5" bestFit="1" customWidth="1"/>
    <col min="2" max="2" width="13.6640625" bestFit="1" customWidth="1"/>
    <col min="3" max="3" width="21.1640625" customWidth="1"/>
    <col min="16" max="16" width="12" style="1" bestFit="1" customWidth="1"/>
  </cols>
  <sheetData>
    <row r="1" spans="1:16" s="3" customFormat="1" x14ac:dyDescent="0.2">
      <c r="A1" s="3" t="s">
        <v>0</v>
      </c>
      <c r="B1" s="3" t="s">
        <v>202</v>
      </c>
      <c r="C1" s="3" t="s">
        <v>216</v>
      </c>
      <c r="D1" s="3" t="s">
        <v>203</v>
      </c>
      <c r="E1" s="3" t="s">
        <v>204</v>
      </c>
      <c r="F1" s="3" t="s">
        <v>205</v>
      </c>
      <c r="G1" s="3" t="s">
        <v>206</v>
      </c>
      <c r="H1" s="3" t="s">
        <v>207</v>
      </c>
      <c r="I1" s="3" t="s">
        <v>208</v>
      </c>
      <c r="J1" s="3" t="s">
        <v>209</v>
      </c>
      <c r="K1" s="3" t="s">
        <v>210</v>
      </c>
      <c r="L1" s="3" t="s">
        <v>211</v>
      </c>
      <c r="M1" s="3" t="s">
        <v>212</v>
      </c>
      <c r="N1" s="3" t="s">
        <v>213</v>
      </c>
      <c r="O1" s="3" t="s">
        <v>214</v>
      </c>
      <c r="P1" s="4" t="s">
        <v>215</v>
      </c>
    </row>
    <row r="2" spans="1:16" x14ac:dyDescent="0.2">
      <c r="A2" t="s">
        <v>3</v>
      </c>
      <c r="B2">
        <v>6600</v>
      </c>
      <c r="D2">
        <v>6600</v>
      </c>
      <c r="E2">
        <v>5400</v>
      </c>
      <c r="F2">
        <v>5400</v>
      </c>
      <c r="G2">
        <v>6600</v>
      </c>
      <c r="H2">
        <v>8100</v>
      </c>
      <c r="I2">
        <v>8100</v>
      </c>
      <c r="J2">
        <v>8100</v>
      </c>
      <c r="K2">
        <v>6600</v>
      </c>
      <c r="L2">
        <v>6600</v>
      </c>
      <c r="M2">
        <v>5400</v>
      </c>
      <c r="N2">
        <v>3600</v>
      </c>
      <c r="O2">
        <v>3600</v>
      </c>
      <c r="P2" s="2" t="s">
        <v>4</v>
      </c>
    </row>
    <row r="3" spans="1:16" x14ac:dyDescent="0.2">
      <c r="A3" t="s">
        <v>5</v>
      </c>
      <c r="B3">
        <v>2900</v>
      </c>
      <c r="D3">
        <v>1900</v>
      </c>
      <c r="E3">
        <v>1900</v>
      </c>
      <c r="F3">
        <v>2400</v>
      </c>
      <c r="G3">
        <v>3600</v>
      </c>
      <c r="H3">
        <v>4400</v>
      </c>
      <c r="I3">
        <v>4400</v>
      </c>
      <c r="J3">
        <v>4400</v>
      </c>
      <c r="K3">
        <v>3600</v>
      </c>
      <c r="L3">
        <v>4400</v>
      </c>
      <c r="M3">
        <v>3600</v>
      </c>
      <c r="N3">
        <v>1600</v>
      </c>
      <c r="O3">
        <v>1300</v>
      </c>
      <c r="P3" s="2" t="s">
        <v>6</v>
      </c>
    </row>
    <row r="4" spans="1:16" x14ac:dyDescent="0.2">
      <c r="A4" t="s">
        <v>7</v>
      </c>
      <c r="B4">
        <v>2400</v>
      </c>
      <c r="D4">
        <v>1900</v>
      </c>
      <c r="E4">
        <v>1900</v>
      </c>
      <c r="F4">
        <v>2400</v>
      </c>
      <c r="G4">
        <v>2400</v>
      </c>
      <c r="H4">
        <v>2900</v>
      </c>
      <c r="I4">
        <v>2900</v>
      </c>
      <c r="J4">
        <v>2900</v>
      </c>
      <c r="K4">
        <v>2400</v>
      </c>
      <c r="L4">
        <v>2400</v>
      </c>
      <c r="M4">
        <v>1900</v>
      </c>
      <c r="N4">
        <v>1300</v>
      </c>
      <c r="O4">
        <v>1000</v>
      </c>
      <c r="P4" s="2" t="s">
        <v>8</v>
      </c>
    </row>
    <row r="5" spans="1:16" x14ac:dyDescent="0.2">
      <c r="A5" t="s">
        <v>1</v>
      </c>
      <c r="B5">
        <v>1300</v>
      </c>
      <c r="D5">
        <v>880</v>
      </c>
      <c r="E5">
        <v>1000</v>
      </c>
      <c r="F5">
        <v>1600</v>
      </c>
      <c r="G5">
        <v>1600</v>
      </c>
      <c r="H5">
        <v>1600</v>
      </c>
      <c r="I5">
        <v>1900</v>
      </c>
      <c r="J5">
        <v>1900</v>
      </c>
      <c r="K5">
        <v>1600</v>
      </c>
      <c r="L5">
        <v>1900</v>
      </c>
      <c r="M5">
        <v>1300</v>
      </c>
      <c r="N5">
        <v>880</v>
      </c>
      <c r="O5">
        <v>720</v>
      </c>
      <c r="P5" s="2" t="s">
        <v>2</v>
      </c>
    </row>
    <row r="6" spans="1:16" x14ac:dyDescent="0.2">
      <c r="A6" t="s">
        <v>9</v>
      </c>
      <c r="B6">
        <v>1000</v>
      </c>
      <c r="D6">
        <v>720</v>
      </c>
      <c r="E6">
        <v>590</v>
      </c>
      <c r="F6">
        <v>1000</v>
      </c>
      <c r="G6">
        <v>1000</v>
      </c>
      <c r="H6">
        <v>1300</v>
      </c>
      <c r="I6">
        <v>1600</v>
      </c>
      <c r="J6">
        <v>1600</v>
      </c>
      <c r="K6">
        <v>1300</v>
      </c>
      <c r="L6">
        <v>1300</v>
      </c>
      <c r="M6">
        <v>1000</v>
      </c>
      <c r="N6">
        <v>720</v>
      </c>
      <c r="O6">
        <v>590</v>
      </c>
      <c r="P6" s="2" t="s">
        <v>10</v>
      </c>
    </row>
    <row r="7" spans="1:16" x14ac:dyDescent="0.2">
      <c r="A7" t="s">
        <v>15</v>
      </c>
      <c r="B7">
        <v>880</v>
      </c>
      <c r="D7">
        <v>720</v>
      </c>
      <c r="E7">
        <v>1000</v>
      </c>
      <c r="F7">
        <v>1300</v>
      </c>
      <c r="G7">
        <v>480</v>
      </c>
      <c r="H7">
        <v>590</v>
      </c>
      <c r="I7">
        <v>720</v>
      </c>
      <c r="J7">
        <v>1600</v>
      </c>
      <c r="K7">
        <v>1300</v>
      </c>
      <c r="L7">
        <v>880</v>
      </c>
      <c r="M7">
        <v>480</v>
      </c>
      <c r="N7">
        <v>320</v>
      </c>
      <c r="O7">
        <v>390</v>
      </c>
      <c r="P7" s="2" t="s">
        <v>16</v>
      </c>
    </row>
    <row r="8" spans="1:16" x14ac:dyDescent="0.2">
      <c r="A8" t="s">
        <v>62</v>
      </c>
      <c r="B8">
        <v>880</v>
      </c>
      <c r="D8">
        <v>880</v>
      </c>
      <c r="E8">
        <v>720</v>
      </c>
      <c r="F8">
        <v>880</v>
      </c>
      <c r="G8">
        <v>880</v>
      </c>
      <c r="H8">
        <v>1000</v>
      </c>
      <c r="I8">
        <v>1000</v>
      </c>
      <c r="J8">
        <v>1000</v>
      </c>
      <c r="K8">
        <v>880</v>
      </c>
      <c r="L8">
        <v>880</v>
      </c>
      <c r="M8">
        <v>590</v>
      </c>
      <c r="N8">
        <v>260</v>
      </c>
      <c r="O8">
        <v>210</v>
      </c>
      <c r="P8" s="2" t="s">
        <v>63</v>
      </c>
    </row>
    <row r="9" spans="1:16" x14ac:dyDescent="0.2">
      <c r="A9" t="s">
        <v>11</v>
      </c>
      <c r="B9">
        <v>720</v>
      </c>
      <c r="D9">
        <v>590</v>
      </c>
      <c r="E9">
        <v>390</v>
      </c>
      <c r="F9">
        <v>390</v>
      </c>
      <c r="G9">
        <v>880</v>
      </c>
      <c r="H9">
        <v>1000</v>
      </c>
      <c r="I9">
        <v>1000</v>
      </c>
      <c r="J9">
        <v>880</v>
      </c>
      <c r="K9">
        <v>590</v>
      </c>
      <c r="L9">
        <v>880</v>
      </c>
      <c r="M9">
        <v>720</v>
      </c>
      <c r="N9">
        <v>390</v>
      </c>
      <c r="O9">
        <v>390</v>
      </c>
      <c r="P9" s="2" t="s">
        <v>12</v>
      </c>
    </row>
    <row r="10" spans="1:16" x14ac:dyDescent="0.2">
      <c r="A10" t="s">
        <v>53</v>
      </c>
      <c r="B10">
        <v>590</v>
      </c>
      <c r="D10">
        <v>260</v>
      </c>
      <c r="E10">
        <v>260</v>
      </c>
      <c r="F10">
        <v>480</v>
      </c>
      <c r="G10">
        <v>480</v>
      </c>
      <c r="H10">
        <v>720</v>
      </c>
      <c r="I10">
        <v>880</v>
      </c>
      <c r="J10">
        <v>880</v>
      </c>
      <c r="K10">
        <v>720</v>
      </c>
      <c r="L10">
        <v>720</v>
      </c>
      <c r="M10">
        <v>590</v>
      </c>
      <c r="N10">
        <v>210</v>
      </c>
      <c r="O10">
        <v>260</v>
      </c>
      <c r="P10" s="2" t="s">
        <v>54</v>
      </c>
    </row>
    <row r="11" spans="1:16" x14ac:dyDescent="0.2">
      <c r="A11" t="s">
        <v>17</v>
      </c>
      <c r="B11">
        <v>480</v>
      </c>
      <c r="D11">
        <v>590</v>
      </c>
      <c r="E11">
        <v>390</v>
      </c>
      <c r="F11">
        <v>390</v>
      </c>
      <c r="G11">
        <v>390</v>
      </c>
      <c r="H11">
        <v>720</v>
      </c>
      <c r="I11">
        <v>880</v>
      </c>
      <c r="J11">
        <v>880</v>
      </c>
      <c r="K11">
        <v>720</v>
      </c>
      <c r="L11">
        <v>320</v>
      </c>
      <c r="M11">
        <v>320</v>
      </c>
      <c r="N11">
        <v>170</v>
      </c>
      <c r="O11">
        <v>110</v>
      </c>
      <c r="P11" s="2" t="s">
        <v>18</v>
      </c>
    </row>
    <row r="12" spans="1:16" x14ac:dyDescent="0.2">
      <c r="A12" t="s">
        <v>25</v>
      </c>
      <c r="B12">
        <v>480</v>
      </c>
      <c r="D12">
        <v>390</v>
      </c>
      <c r="E12">
        <v>390</v>
      </c>
      <c r="F12">
        <v>590</v>
      </c>
      <c r="G12">
        <v>590</v>
      </c>
      <c r="H12">
        <v>590</v>
      </c>
      <c r="I12">
        <v>480</v>
      </c>
      <c r="J12">
        <v>480</v>
      </c>
      <c r="K12">
        <v>480</v>
      </c>
      <c r="L12">
        <v>480</v>
      </c>
      <c r="M12">
        <v>480</v>
      </c>
      <c r="N12">
        <v>210</v>
      </c>
      <c r="O12">
        <v>210</v>
      </c>
      <c r="P12" s="2" t="s">
        <v>12</v>
      </c>
    </row>
    <row r="13" spans="1:16" x14ac:dyDescent="0.2">
      <c r="A13" t="s">
        <v>28</v>
      </c>
      <c r="B13">
        <v>480</v>
      </c>
      <c r="D13">
        <v>390</v>
      </c>
      <c r="E13">
        <v>390</v>
      </c>
      <c r="F13">
        <v>480</v>
      </c>
      <c r="G13">
        <v>590</v>
      </c>
      <c r="H13">
        <v>720</v>
      </c>
      <c r="I13">
        <v>590</v>
      </c>
      <c r="J13">
        <v>720</v>
      </c>
      <c r="K13">
        <v>590</v>
      </c>
      <c r="L13">
        <v>720</v>
      </c>
      <c r="M13">
        <v>320</v>
      </c>
      <c r="N13">
        <v>70</v>
      </c>
      <c r="O13">
        <v>70</v>
      </c>
      <c r="P13" s="2" t="s">
        <v>29</v>
      </c>
    </row>
    <row r="14" spans="1:16" x14ac:dyDescent="0.2">
      <c r="A14" t="s">
        <v>13</v>
      </c>
      <c r="B14">
        <v>390</v>
      </c>
      <c r="D14">
        <v>390</v>
      </c>
      <c r="E14">
        <v>390</v>
      </c>
      <c r="F14">
        <v>480</v>
      </c>
      <c r="G14">
        <v>390</v>
      </c>
      <c r="H14">
        <v>480</v>
      </c>
      <c r="I14">
        <v>590</v>
      </c>
      <c r="J14">
        <v>590</v>
      </c>
      <c r="K14">
        <v>590</v>
      </c>
      <c r="L14">
        <v>480</v>
      </c>
      <c r="M14">
        <v>390</v>
      </c>
      <c r="N14">
        <v>170</v>
      </c>
      <c r="O14">
        <v>170</v>
      </c>
      <c r="P14" s="2" t="s">
        <v>14</v>
      </c>
    </row>
    <row r="15" spans="1:16" x14ac:dyDescent="0.2">
      <c r="A15" t="s">
        <v>33</v>
      </c>
      <c r="B15">
        <v>390</v>
      </c>
      <c r="D15">
        <v>210</v>
      </c>
      <c r="E15">
        <v>170</v>
      </c>
      <c r="F15">
        <v>260</v>
      </c>
      <c r="G15">
        <v>480</v>
      </c>
      <c r="H15">
        <v>390</v>
      </c>
      <c r="I15">
        <v>320</v>
      </c>
      <c r="J15">
        <v>320</v>
      </c>
      <c r="K15">
        <v>480</v>
      </c>
      <c r="L15">
        <v>590</v>
      </c>
      <c r="M15">
        <v>590</v>
      </c>
      <c r="N15">
        <v>390</v>
      </c>
      <c r="O15">
        <v>170</v>
      </c>
      <c r="P15" s="2" t="s">
        <v>34</v>
      </c>
    </row>
    <row r="16" spans="1:16" x14ac:dyDescent="0.2">
      <c r="A16" t="s">
        <v>64</v>
      </c>
      <c r="B16">
        <v>320</v>
      </c>
      <c r="D16">
        <v>210</v>
      </c>
      <c r="E16">
        <v>170</v>
      </c>
      <c r="F16">
        <v>480</v>
      </c>
      <c r="G16">
        <v>720</v>
      </c>
      <c r="H16">
        <v>480</v>
      </c>
      <c r="I16">
        <v>390</v>
      </c>
      <c r="J16">
        <v>480</v>
      </c>
      <c r="K16">
        <v>320</v>
      </c>
      <c r="L16">
        <v>390</v>
      </c>
      <c r="M16">
        <v>390</v>
      </c>
      <c r="N16">
        <v>140</v>
      </c>
      <c r="O16">
        <v>140</v>
      </c>
      <c r="P16" s="2" t="s">
        <v>65</v>
      </c>
    </row>
    <row r="17" spans="1:16" x14ac:dyDescent="0.2">
      <c r="A17" t="s">
        <v>55</v>
      </c>
      <c r="B17">
        <v>260</v>
      </c>
      <c r="D17">
        <v>260</v>
      </c>
      <c r="E17">
        <v>260</v>
      </c>
      <c r="F17">
        <v>260</v>
      </c>
      <c r="G17">
        <v>320</v>
      </c>
      <c r="H17">
        <v>390</v>
      </c>
      <c r="I17">
        <v>320</v>
      </c>
      <c r="J17">
        <v>390</v>
      </c>
      <c r="K17">
        <v>260</v>
      </c>
      <c r="L17">
        <v>320</v>
      </c>
      <c r="M17">
        <v>260</v>
      </c>
      <c r="N17">
        <v>140</v>
      </c>
      <c r="O17">
        <v>140</v>
      </c>
      <c r="P17" s="2" t="s">
        <v>48</v>
      </c>
    </row>
    <row r="18" spans="1:16" x14ac:dyDescent="0.2">
      <c r="A18" t="s">
        <v>66</v>
      </c>
      <c r="B18">
        <v>260</v>
      </c>
      <c r="D18">
        <v>110</v>
      </c>
      <c r="E18">
        <v>210</v>
      </c>
      <c r="F18">
        <v>260</v>
      </c>
      <c r="G18">
        <v>170</v>
      </c>
      <c r="H18">
        <v>480</v>
      </c>
      <c r="I18">
        <v>480</v>
      </c>
      <c r="J18">
        <v>480</v>
      </c>
      <c r="K18">
        <v>390</v>
      </c>
      <c r="L18">
        <v>390</v>
      </c>
      <c r="M18">
        <v>260</v>
      </c>
      <c r="N18">
        <v>170</v>
      </c>
      <c r="O18">
        <v>110</v>
      </c>
      <c r="P18" s="2" t="s">
        <v>8</v>
      </c>
    </row>
    <row r="19" spans="1:16" x14ac:dyDescent="0.2">
      <c r="A19" t="s">
        <v>41</v>
      </c>
      <c r="B19">
        <v>210</v>
      </c>
      <c r="D19">
        <v>210</v>
      </c>
      <c r="E19">
        <v>320</v>
      </c>
      <c r="F19">
        <v>260</v>
      </c>
      <c r="G19">
        <v>210</v>
      </c>
      <c r="H19">
        <v>170</v>
      </c>
      <c r="I19">
        <v>140</v>
      </c>
      <c r="J19">
        <v>260</v>
      </c>
      <c r="K19">
        <v>260</v>
      </c>
      <c r="L19">
        <v>260</v>
      </c>
      <c r="M19">
        <v>170</v>
      </c>
      <c r="N19">
        <v>140</v>
      </c>
      <c r="O19">
        <v>90</v>
      </c>
      <c r="P19" s="2" t="s">
        <v>42</v>
      </c>
    </row>
    <row r="20" spans="1:16" x14ac:dyDescent="0.2">
      <c r="A20" t="s">
        <v>56</v>
      </c>
      <c r="B20">
        <v>210</v>
      </c>
      <c r="D20">
        <v>140</v>
      </c>
      <c r="E20">
        <v>140</v>
      </c>
      <c r="F20">
        <v>210</v>
      </c>
      <c r="G20">
        <v>210</v>
      </c>
      <c r="H20">
        <v>260</v>
      </c>
      <c r="I20">
        <v>320</v>
      </c>
      <c r="J20">
        <v>320</v>
      </c>
      <c r="K20">
        <v>260</v>
      </c>
      <c r="L20">
        <v>170</v>
      </c>
      <c r="M20">
        <v>170</v>
      </c>
      <c r="N20">
        <v>70</v>
      </c>
      <c r="O20">
        <v>90</v>
      </c>
      <c r="P20" s="2" t="s">
        <v>57</v>
      </c>
    </row>
    <row r="21" spans="1:16" x14ac:dyDescent="0.2">
      <c r="A21" t="s">
        <v>58</v>
      </c>
      <c r="B21">
        <v>210</v>
      </c>
      <c r="D21">
        <v>90</v>
      </c>
      <c r="E21">
        <v>70</v>
      </c>
      <c r="F21">
        <v>140</v>
      </c>
      <c r="G21">
        <v>210</v>
      </c>
      <c r="H21">
        <v>320</v>
      </c>
      <c r="I21">
        <v>390</v>
      </c>
      <c r="J21">
        <v>390</v>
      </c>
      <c r="K21">
        <v>260</v>
      </c>
      <c r="L21">
        <v>260</v>
      </c>
      <c r="M21">
        <v>140</v>
      </c>
      <c r="N21">
        <v>70</v>
      </c>
      <c r="O21">
        <v>40</v>
      </c>
      <c r="P21" s="2" t="s">
        <v>59</v>
      </c>
    </row>
    <row r="22" spans="1:16" x14ac:dyDescent="0.2">
      <c r="A22" t="s">
        <v>23</v>
      </c>
      <c r="B22">
        <v>170</v>
      </c>
      <c r="D22">
        <v>170</v>
      </c>
      <c r="E22">
        <v>110</v>
      </c>
      <c r="F22">
        <v>140</v>
      </c>
      <c r="G22">
        <v>110</v>
      </c>
      <c r="H22">
        <v>210</v>
      </c>
      <c r="I22">
        <v>210</v>
      </c>
      <c r="J22">
        <v>260</v>
      </c>
      <c r="K22">
        <v>210</v>
      </c>
      <c r="L22">
        <v>170</v>
      </c>
      <c r="M22">
        <v>110</v>
      </c>
      <c r="N22">
        <v>170</v>
      </c>
      <c r="O22">
        <v>70</v>
      </c>
      <c r="P22" s="2" t="s">
        <v>24</v>
      </c>
    </row>
    <row r="23" spans="1:16" x14ac:dyDescent="0.2">
      <c r="A23" t="s">
        <v>26</v>
      </c>
      <c r="B23">
        <v>170</v>
      </c>
      <c r="D23">
        <v>110</v>
      </c>
      <c r="E23">
        <v>170</v>
      </c>
      <c r="F23">
        <v>210</v>
      </c>
      <c r="G23">
        <v>170</v>
      </c>
      <c r="H23">
        <v>260</v>
      </c>
      <c r="I23">
        <v>260</v>
      </c>
      <c r="J23">
        <v>260</v>
      </c>
      <c r="K23">
        <v>260</v>
      </c>
      <c r="L23">
        <v>210</v>
      </c>
      <c r="M23">
        <v>140</v>
      </c>
      <c r="N23">
        <v>110</v>
      </c>
      <c r="O23">
        <v>110</v>
      </c>
      <c r="P23" s="2" t="s">
        <v>27</v>
      </c>
    </row>
    <row r="24" spans="1:16" x14ac:dyDescent="0.2">
      <c r="A24" t="s">
        <v>30</v>
      </c>
      <c r="B24">
        <v>170</v>
      </c>
      <c r="D24">
        <v>140</v>
      </c>
      <c r="E24">
        <v>110</v>
      </c>
      <c r="F24">
        <v>170</v>
      </c>
      <c r="G24">
        <v>140</v>
      </c>
      <c r="H24">
        <v>140</v>
      </c>
      <c r="I24">
        <v>260</v>
      </c>
      <c r="J24">
        <v>260</v>
      </c>
      <c r="K24">
        <v>260</v>
      </c>
      <c r="L24">
        <v>260</v>
      </c>
      <c r="M24">
        <v>170</v>
      </c>
      <c r="N24">
        <v>110</v>
      </c>
      <c r="O24">
        <v>90</v>
      </c>
      <c r="P24" s="2" t="s">
        <v>32</v>
      </c>
    </row>
    <row r="25" spans="1:16" x14ac:dyDescent="0.2">
      <c r="A25" t="s">
        <v>43</v>
      </c>
      <c r="B25">
        <v>170</v>
      </c>
      <c r="D25">
        <v>140</v>
      </c>
      <c r="E25">
        <v>140</v>
      </c>
      <c r="F25">
        <v>140</v>
      </c>
      <c r="G25">
        <v>210</v>
      </c>
      <c r="H25">
        <v>260</v>
      </c>
      <c r="I25">
        <v>210</v>
      </c>
      <c r="J25">
        <v>260</v>
      </c>
      <c r="K25">
        <v>210</v>
      </c>
      <c r="L25">
        <v>210</v>
      </c>
      <c r="M25">
        <v>170</v>
      </c>
      <c r="N25">
        <v>140</v>
      </c>
      <c r="O25">
        <v>90</v>
      </c>
      <c r="P25" s="2" t="s">
        <v>44</v>
      </c>
    </row>
    <row r="26" spans="1:16" x14ac:dyDescent="0.2">
      <c r="A26" t="s">
        <v>51</v>
      </c>
      <c r="B26">
        <v>170</v>
      </c>
      <c r="D26">
        <v>110</v>
      </c>
      <c r="E26">
        <v>140</v>
      </c>
      <c r="F26">
        <v>140</v>
      </c>
      <c r="G26">
        <v>170</v>
      </c>
      <c r="H26">
        <v>210</v>
      </c>
      <c r="I26">
        <v>260</v>
      </c>
      <c r="J26">
        <v>320</v>
      </c>
      <c r="K26">
        <v>210</v>
      </c>
      <c r="L26">
        <v>210</v>
      </c>
      <c r="M26">
        <v>140</v>
      </c>
      <c r="N26">
        <v>90</v>
      </c>
      <c r="O26">
        <v>90</v>
      </c>
      <c r="P26" s="2" t="s">
        <v>52</v>
      </c>
    </row>
    <row r="27" spans="1:16" x14ac:dyDescent="0.2">
      <c r="A27" t="s">
        <v>19</v>
      </c>
      <c r="B27">
        <v>140</v>
      </c>
      <c r="D27">
        <v>40</v>
      </c>
      <c r="E27">
        <v>90</v>
      </c>
      <c r="F27">
        <v>110</v>
      </c>
      <c r="G27">
        <v>140</v>
      </c>
      <c r="H27">
        <v>170</v>
      </c>
      <c r="I27">
        <v>170</v>
      </c>
      <c r="J27">
        <v>210</v>
      </c>
      <c r="K27">
        <v>210</v>
      </c>
      <c r="L27">
        <v>210</v>
      </c>
      <c r="M27">
        <v>170</v>
      </c>
      <c r="N27">
        <v>90</v>
      </c>
      <c r="O27">
        <v>40</v>
      </c>
      <c r="P27" s="2" t="s">
        <v>20</v>
      </c>
    </row>
    <row r="28" spans="1:16" x14ac:dyDescent="0.2">
      <c r="A28" t="s">
        <v>35</v>
      </c>
      <c r="B28">
        <v>140</v>
      </c>
      <c r="D28">
        <v>260</v>
      </c>
      <c r="E28">
        <v>70</v>
      </c>
      <c r="F28">
        <v>110</v>
      </c>
      <c r="G28">
        <v>170</v>
      </c>
      <c r="H28">
        <v>140</v>
      </c>
      <c r="I28">
        <v>170</v>
      </c>
      <c r="J28">
        <v>210</v>
      </c>
      <c r="K28">
        <v>170</v>
      </c>
      <c r="L28">
        <v>210</v>
      </c>
      <c r="M28">
        <v>140</v>
      </c>
      <c r="N28">
        <v>50</v>
      </c>
      <c r="O28">
        <v>90</v>
      </c>
      <c r="P28" s="2" t="s">
        <v>36</v>
      </c>
    </row>
    <row r="29" spans="1:16" x14ac:dyDescent="0.2">
      <c r="A29" t="s">
        <v>39</v>
      </c>
      <c r="B29">
        <v>140</v>
      </c>
      <c r="D29">
        <v>110</v>
      </c>
      <c r="E29">
        <v>90</v>
      </c>
      <c r="F29">
        <v>140</v>
      </c>
      <c r="G29">
        <v>140</v>
      </c>
      <c r="H29">
        <v>210</v>
      </c>
      <c r="I29">
        <v>140</v>
      </c>
      <c r="J29">
        <v>210</v>
      </c>
      <c r="K29">
        <v>170</v>
      </c>
      <c r="L29">
        <v>210</v>
      </c>
      <c r="M29">
        <v>140</v>
      </c>
      <c r="N29">
        <v>70</v>
      </c>
      <c r="O29">
        <v>70</v>
      </c>
      <c r="P29" s="2" t="s">
        <v>40</v>
      </c>
    </row>
    <row r="30" spans="1:16" x14ac:dyDescent="0.2">
      <c r="A30" t="s">
        <v>45</v>
      </c>
      <c r="B30">
        <v>140</v>
      </c>
      <c r="D30">
        <v>90</v>
      </c>
      <c r="E30">
        <v>110</v>
      </c>
      <c r="F30">
        <v>110</v>
      </c>
      <c r="G30">
        <v>140</v>
      </c>
      <c r="H30">
        <v>170</v>
      </c>
      <c r="I30">
        <v>140</v>
      </c>
      <c r="J30">
        <v>170</v>
      </c>
      <c r="K30">
        <v>170</v>
      </c>
      <c r="L30">
        <v>170</v>
      </c>
      <c r="M30">
        <v>110</v>
      </c>
      <c r="N30">
        <v>90</v>
      </c>
      <c r="O30">
        <v>70</v>
      </c>
      <c r="P30" s="2" t="s">
        <v>46</v>
      </c>
    </row>
    <row r="31" spans="1:16" x14ac:dyDescent="0.2">
      <c r="A31" t="s">
        <v>47</v>
      </c>
      <c r="B31">
        <v>140</v>
      </c>
      <c r="D31">
        <v>50</v>
      </c>
      <c r="E31">
        <v>70</v>
      </c>
      <c r="F31">
        <v>90</v>
      </c>
      <c r="G31">
        <v>90</v>
      </c>
      <c r="H31">
        <v>260</v>
      </c>
      <c r="I31">
        <v>320</v>
      </c>
      <c r="J31">
        <v>170</v>
      </c>
      <c r="K31">
        <v>170</v>
      </c>
      <c r="L31">
        <v>170</v>
      </c>
      <c r="M31">
        <v>110</v>
      </c>
      <c r="N31">
        <v>70</v>
      </c>
      <c r="O31">
        <v>70</v>
      </c>
      <c r="P31" s="2" t="s">
        <v>48</v>
      </c>
    </row>
    <row r="32" spans="1:16" x14ac:dyDescent="0.2">
      <c r="A32" t="s">
        <v>49</v>
      </c>
      <c r="B32">
        <v>140</v>
      </c>
      <c r="D32">
        <v>110</v>
      </c>
      <c r="E32">
        <v>170</v>
      </c>
      <c r="F32">
        <v>110</v>
      </c>
      <c r="G32">
        <v>210</v>
      </c>
      <c r="H32">
        <v>140</v>
      </c>
      <c r="I32">
        <v>110</v>
      </c>
      <c r="J32">
        <v>140</v>
      </c>
      <c r="K32">
        <v>140</v>
      </c>
      <c r="L32">
        <v>140</v>
      </c>
      <c r="M32">
        <v>110</v>
      </c>
      <c r="N32">
        <v>90</v>
      </c>
      <c r="O32">
        <v>40</v>
      </c>
      <c r="P32" s="2" t="s">
        <v>50</v>
      </c>
    </row>
    <row r="33" spans="1:16" x14ac:dyDescent="0.2">
      <c r="A33" t="s">
        <v>21</v>
      </c>
      <c r="B33">
        <v>110</v>
      </c>
      <c r="D33">
        <v>170</v>
      </c>
      <c r="E33">
        <v>50</v>
      </c>
      <c r="F33">
        <v>90</v>
      </c>
      <c r="G33">
        <v>70</v>
      </c>
      <c r="H33">
        <v>110</v>
      </c>
      <c r="I33">
        <v>140</v>
      </c>
      <c r="J33">
        <v>210</v>
      </c>
      <c r="K33">
        <v>140</v>
      </c>
      <c r="L33">
        <v>70</v>
      </c>
      <c r="M33">
        <v>50</v>
      </c>
      <c r="N33">
        <v>90</v>
      </c>
      <c r="O33">
        <v>90</v>
      </c>
      <c r="P33" s="2" t="s">
        <v>22</v>
      </c>
    </row>
    <row r="34" spans="1:16" x14ac:dyDescent="0.2">
      <c r="A34" t="s">
        <v>37</v>
      </c>
      <c r="B34">
        <v>110</v>
      </c>
      <c r="D34">
        <v>110</v>
      </c>
      <c r="E34">
        <v>110</v>
      </c>
      <c r="F34">
        <v>110</v>
      </c>
      <c r="G34">
        <v>110</v>
      </c>
      <c r="H34">
        <v>170</v>
      </c>
      <c r="I34">
        <v>170</v>
      </c>
      <c r="J34">
        <v>170</v>
      </c>
      <c r="K34">
        <v>170</v>
      </c>
      <c r="L34">
        <v>140</v>
      </c>
      <c r="M34">
        <v>90</v>
      </c>
      <c r="N34">
        <v>70</v>
      </c>
      <c r="O34">
        <v>50</v>
      </c>
      <c r="P34" s="2" t="s">
        <v>38</v>
      </c>
    </row>
    <row r="35" spans="1:16" x14ac:dyDescent="0.2">
      <c r="A35" t="s">
        <v>60</v>
      </c>
      <c r="B35">
        <v>110</v>
      </c>
      <c r="D35">
        <v>90</v>
      </c>
      <c r="E35">
        <v>70</v>
      </c>
      <c r="F35">
        <v>70</v>
      </c>
      <c r="G35">
        <v>70</v>
      </c>
      <c r="H35">
        <v>210</v>
      </c>
      <c r="I35">
        <v>260</v>
      </c>
      <c r="J35">
        <v>110</v>
      </c>
      <c r="K35">
        <v>110</v>
      </c>
      <c r="L35">
        <v>70</v>
      </c>
      <c r="M35">
        <v>50</v>
      </c>
      <c r="N35">
        <v>70</v>
      </c>
      <c r="O35">
        <v>50</v>
      </c>
      <c r="P35" s="2" t="s">
        <v>61</v>
      </c>
    </row>
    <row r="36" spans="1:16" x14ac:dyDescent="0.2">
      <c r="A36" t="s">
        <v>72</v>
      </c>
      <c r="B36">
        <v>90</v>
      </c>
      <c r="D36">
        <v>70</v>
      </c>
      <c r="E36">
        <v>70</v>
      </c>
      <c r="F36">
        <v>70</v>
      </c>
      <c r="G36">
        <v>90</v>
      </c>
      <c r="H36">
        <v>110</v>
      </c>
      <c r="I36">
        <v>90</v>
      </c>
      <c r="J36">
        <v>110</v>
      </c>
      <c r="K36">
        <v>110</v>
      </c>
      <c r="L36">
        <v>110</v>
      </c>
      <c r="M36">
        <v>110</v>
      </c>
      <c r="N36">
        <v>90</v>
      </c>
      <c r="O36">
        <v>50</v>
      </c>
      <c r="P36" s="2" t="s">
        <v>73</v>
      </c>
    </row>
    <row r="37" spans="1:16" x14ac:dyDescent="0.2">
      <c r="A37" t="s">
        <v>74</v>
      </c>
      <c r="B37">
        <v>90</v>
      </c>
      <c r="D37">
        <v>40</v>
      </c>
      <c r="E37">
        <v>70</v>
      </c>
      <c r="F37">
        <v>110</v>
      </c>
      <c r="G37">
        <v>90</v>
      </c>
      <c r="H37">
        <v>110</v>
      </c>
      <c r="I37">
        <v>110</v>
      </c>
      <c r="J37">
        <v>170</v>
      </c>
      <c r="K37">
        <v>140</v>
      </c>
      <c r="L37">
        <v>110</v>
      </c>
      <c r="M37">
        <v>90</v>
      </c>
      <c r="N37">
        <v>50</v>
      </c>
      <c r="O37">
        <v>40</v>
      </c>
      <c r="P37" s="2" t="s">
        <v>75</v>
      </c>
    </row>
    <row r="38" spans="1:16" x14ac:dyDescent="0.2">
      <c r="A38" t="s">
        <v>76</v>
      </c>
      <c r="B38">
        <v>90</v>
      </c>
      <c r="D38">
        <v>40</v>
      </c>
      <c r="E38">
        <v>40</v>
      </c>
      <c r="F38">
        <v>70</v>
      </c>
      <c r="G38">
        <v>70</v>
      </c>
      <c r="H38">
        <v>110</v>
      </c>
      <c r="I38">
        <v>210</v>
      </c>
      <c r="J38">
        <v>170</v>
      </c>
      <c r="K38">
        <v>90</v>
      </c>
      <c r="L38">
        <v>50</v>
      </c>
      <c r="M38">
        <v>110</v>
      </c>
      <c r="N38">
        <v>30</v>
      </c>
      <c r="O38">
        <v>20</v>
      </c>
      <c r="P38" s="2" t="s">
        <v>31</v>
      </c>
    </row>
    <row r="39" spans="1:16" x14ac:dyDescent="0.2">
      <c r="A39" t="s">
        <v>90</v>
      </c>
      <c r="B39">
        <v>90</v>
      </c>
      <c r="D39">
        <v>50</v>
      </c>
      <c r="E39">
        <v>50</v>
      </c>
      <c r="F39">
        <v>140</v>
      </c>
      <c r="G39">
        <v>90</v>
      </c>
      <c r="H39">
        <v>90</v>
      </c>
      <c r="I39">
        <v>90</v>
      </c>
      <c r="J39">
        <v>110</v>
      </c>
      <c r="K39">
        <v>90</v>
      </c>
      <c r="L39">
        <v>140</v>
      </c>
      <c r="M39">
        <v>70</v>
      </c>
      <c r="N39">
        <v>30</v>
      </c>
      <c r="O39">
        <v>10</v>
      </c>
      <c r="P39" s="2" t="s">
        <v>91</v>
      </c>
    </row>
    <row r="40" spans="1:16" x14ac:dyDescent="0.2">
      <c r="A40" t="s">
        <v>92</v>
      </c>
      <c r="B40">
        <v>90</v>
      </c>
      <c r="D40">
        <v>50</v>
      </c>
      <c r="E40">
        <v>40</v>
      </c>
      <c r="F40">
        <v>70</v>
      </c>
      <c r="G40">
        <v>70</v>
      </c>
      <c r="H40">
        <v>140</v>
      </c>
      <c r="I40">
        <v>140</v>
      </c>
      <c r="J40">
        <v>140</v>
      </c>
      <c r="K40">
        <v>90</v>
      </c>
      <c r="L40">
        <v>90</v>
      </c>
      <c r="M40">
        <v>50</v>
      </c>
      <c r="N40">
        <v>50</v>
      </c>
      <c r="O40">
        <v>50</v>
      </c>
      <c r="P40" s="2" t="s">
        <v>93</v>
      </c>
    </row>
    <row r="41" spans="1:16" x14ac:dyDescent="0.2">
      <c r="A41" t="s">
        <v>105</v>
      </c>
      <c r="B41">
        <v>90</v>
      </c>
      <c r="D41">
        <v>90</v>
      </c>
      <c r="E41">
        <v>90</v>
      </c>
      <c r="F41">
        <v>90</v>
      </c>
      <c r="G41">
        <v>90</v>
      </c>
      <c r="H41">
        <v>140</v>
      </c>
      <c r="I41">
        <v>110</v>
      </c>
      <c r="J41">
        <v>140</v>
      </c>
      <c r="K41">
        <v>110</v>
      </c>
      <c r="L41">
        <v>110</v>
      </c>
      <c r="M41">
        <v>70</v>
      </c>
      <c r="N41">
        <v>50</v>
      </c>
      <c r="O41">
        <v>50</v>
      </c>
      <c r="P41" s="2" t="s">
        <v>52</v>
      </c>
    </row>
    <row r="42" spans="1:16" x14ac:dyDescent="0.2">
      <c r="A42" t="s">
        <v>106</v>
      </c>
      <c r="B42">
        <v>90</v>
      </c>
      <c r="D42">
        <v>30</v>
      </c>
      <c r="E42">
        <v>40</v>
      </c>
      <c r="F42">
        <v>50</v>
      </c>
      <c r="G42">
        <v>90</v>
      </c>
      <c r="H42">
        <v>110</v>
      </c>
      <c r="I42">
        <v>90</v>
      </c>
      <c r="J42">
        <v>170</v>
      </c>
      <c r="K42">
        <v>110</v>
      </c>
      <c r="L42">
        <v>90</v>
      </c>
      <c r="M42">
        <v>110</v>
      </c>
      <c r="N42">
        <v>70</v>
      </c>
      <c r="O42">
        <v>30</v>
      </c>
      <c r="P42" s="2" t="s">
        <v>107</v>
      </c>
    </row>
    <row r="43" spans="1:16" x14ac:dyDescent="0.2">
      <c r="A43" t="s">
        <v>77</v>
      </c>
      <c r="B43">
        <v>70</v>
      </c>
      <c r="D43">
        <v>70</v>
      </c>
      <c r="E43">
        <v>50</v>
      </c>
      <c r="F43">
        <v>70</v>
      </c>
      <c r="G43">
        <v>90</v>
      </c>
      <c r="H43">
        <v>90</v>
      </c>
      <c r="I43">
        <v>90</v>
      </c>
      <c r="J43">
        <v>110</v>
      </c>
      <c r="K43">
        <v>70</v>
      </c>
      <c r="L43">
        <v>70</v>
      </c>
      <c r="M43">
        <v>70</v>
      </c>
      <c r="N43">
        <v>40</v>
      </c>
      <c r="O43">
        <v>50</v>
      </c>
      <c r="P43" s="2" t="s">
        <v>24</v>
      </c>
    </row>
    <row r="44" spans="1:16" x14ac:dyDescent="0.2">
      <c r="A44" t="s">
        <v>80</v>
      </c>
      <c r="B44">
        <v>70</v>
      </c>
      <c r="D44">
        <v>50</v>
      </c>
      <c r="E44">
        <v>50</v>
      </c>
      <c r="F44">
        <v>50</v>
      </c>
      <c r="G44">
        <v>50</v>
      </c>
      <c r="H44">
        <v>70</v>
      </c>
      <c r="I44">
        <v>50</v>
      </c>
      <c r="J44">
        <v>90</v>
      </c>
      <c r="K44">
        <v>140</v>
      </c>
      <c r="L44">
        <v>90</v>
      </c>
      <c r="M44">
        <v>70</v>
      </c>
      <c r="N44">
        <v>30</v>
      </c>
      <c r="O44">
        <v>20</v>
      </c>
      <c r="P44" s="2" t="s">
        <v>81</v>
      </c>
    </row>
    <row r="45" spans="1:16" x14ac:dyDescent="0.2">
      <c r="A45" t="s">
        <v>94</v>
      </c>
      <c r="B45">
        <v>70</v>
      </c>
      <c r="D45">
        <v>50</v>
      </c>
      <c r="E45">
        <v>50</v>
      </c>
      <c r="F45">
        <v>50</v>
      </c>
      <c r="G45">
        <v>70</v>
      </c>
      <c r="H45">
        <v>70</v>
      </c>
      <c r="I45">
        <v>50</v>
      </c>
      <c r="J45">
        <v>90</v>
      </c>
      <c r="K45">
        <v>110</v>
      </c>
      <c r="L45">
        <v>70</v>
      </c>
      <c r="M45">
        <v>70</v>
      </c>
      <c r="N45">
        <v>30</v>
      </c>
      <c r="O45">
        <v>30</v>
      </c>
      <c r="P45" s="2" t="s">
        <v>52</v>
      </c>
    </row>
    <row r="46" spans="1:16" x14ac:dyDescent="0.2">
      <c r="A46" t="s">
        <v>97</v>
      </c>
      <c r="B46">
        <v>70</v>
      </c>
      <c r="D46">
        <v>70</v>
      </c>
      <c r="E46">
        <v>50</v>
      </c>
      <c r="F46">
        <v>90</v>
      </c>
      <c r="G46">
        <v>70</v>
      </c>
      <c r="H46">
        <v>110</v>
      </c>
      <c r="I46">
        <v>110</v>
      </c>
      <c r="J46">
        <v>110</v>
      </c>
      <c r="K46">
        <v>110</v>
      </c>
      <c r="L46">
        <v>70</v>
      </c>
      <c r="M46">
        <v>70</v>
      </c>
      <c r="N46">
        <v>10</v>
      </c>
      <c r="O46">
        <v>30</v>
      </c>
      <c r="P46" s="2" t="s">
        <v>98</v>
      </c>
    </row>
    <row r="47" spans="1:16" x14ac:dyDescent="0.2">
      <c r="A47" t="s">
        <v>129</v>
      </c>
      <c r="B47">
        <v>70</v>
      </c>
      <c r="D47">
        <v>50</v>
      </c>
      <c r="E47">
        <v>40</v>
      </c>
      <c r="F47">
        <v>70</v>
      </c>
      <c r="G47">
        <v>70</v>
      </c>
      <c r="H47">
        <v>90</v>
      </c>
      <c r="I47">
        <v>110</v>
      </c>
      <c r="J47">
        <v>110</v>
      </c>
      <c r="K47">
        <v>90</v>
      </c>
      <c r="L47">
        <v>90</v>
      </c>
      <c r="M47">
        <v>90</v>
      </c>
      <c r="N47">
        <v>40</v>
      </c>
      <c r="O47">
        <v>50</v>
      </c>
      <c r="P47" s="2" t="s">
        <v>85</v>
      </c>
    </row>
    <row r="48" spans="1:16" x14ac:dyDescent="0.2">
      <c r="A48" t="s">
        <v>133</v>
      </c>
      <c r="B48">
        <v>70</v>
      </c>
      <c r="D48">
        <v>20</v>
      </c>
      <c r="E48">
        <v>40</v>
      </c>
      <c r="F48">
        <v>70</v>
      </c>
      <c r="G48">
        <v>50</v>
      </c>
      <c r="H48">
        <v>110</v>
      </c>
      <c r="I48">
        <v>140</v>
      </c>
      <c r="J48">
        <v>110</v>
      </c>
      <c r="K48">
        <v>70</v>
      </c>
      <c r="L48">
        <v>90</v>
      </c>
      <c r="M48">
        <v>90</v>
      </c>
      <c r="N48">
        <v>20</v>
      </c>
      <c r="O48">
        <v>10</v>
      </c>
      <c r="P48" s="2" t="s">
        <v>134</v>
      </c>
    </row>
    <row r="49" spans="1:16" x14ac:dyDescent="0.2">
      <c r="A49" t="s">
        <v>160</v>
      </c>
      <c r="B49">
        <v>70</v>
      </c>
      <c r="D49">
        <v>40</v>
      </c>
      <c r="E49">
        <v>50</v>
      </c>
      <c r="F49">
        <v>90</v>
      </c>
      <c r="G49">
        <v>170</v>
      </c>
      <c r="H49">
        <v>110</v>
      </c>
      <c r="I49">
        <v>70</v>
      </c>
      <c r="J49">
        <v>50</v>
      </c>
      <c r="K49">
        <v>50</v>
      </c>
      <c r="L49">
        <v>50</v>
      </c>
      <c r="M49">
        <v>40</v>
      </c>
      <c r="N49">
        <v>30</v>
      </c>
      <c r="O49">
        <v>30</v>
      </c>
      <c r="P49" s="2" t="s">
        <v>161</v>
      </c>
    </row>
    <row r="50" spans="1:16" x14ac:dyDescent="0.2">
      <c r="A50" t="s">
        <v>78</v>
      </c>
      <c r="B50">
        <v>50</v>
      </c>
      <c r="D50">
        <v>30</v>
      </c>
      <c r="E50">
        <v>30</v>
      </c>
      <c r="F50">
        <v>50</v>
      </c>
      <c r="G50">
        <v>70</v>
      </c>
      <c r="H50">
        <v>70</v>
      </c>
      <c r="I50">
        <v>70</v>
      </c>
      <c r="J50">
        <v>90</v>
      </c>
      <c r="K50">
        <v>70</v>
      </c>
      <c r="L50">
        <v>70</v>
      </c>
      <c r="M50">
        <v>70</v>
      </c>
      <c r="N50">
        <v>20</v>
      </c>
      <c r="O50">
        <v>30</v>
      </c>
      <c r="P50" s="2" t="s">
        <v>79</v>
      </c>
    </row>
    <row r="51" spans="1:16" x14ac:dyDescent="0.2">
      <c r="A51" t="s">
        <v>82</v>
      </c>
      <c r="B51">
        <v>50</v>
      </c>
      <c r="D51">
        <v>40</v>
      </c>
      <c r="E51">
        <v>40</v>
      </c>
      <c r="F51">
        <v>50</v>
      </c>
      <c r="G51">
        <v>70</v>
      </c>
      <c r="H51">
        <v>70</v>
      </c>
      <c r="I51">
        <v>90</v>
      </c>
      <c r="J51">
        <v>90</v>
      </c>
      <c r="K51">
        <v>50</v>
      </c>
      <c r="L51">
        <v>50</v>
      </c>
      <c r="M51">
        <v>40</v>
      </c>
      <c r="N51">
        <v>30</v>
      </c>
      <c r="O51">
        <v>30</v>
      </c>
      <c r="P51" s="2" t="s">
        <v>83</v>
      </c>
    </row>
    <row r="52" spans="1:16" x14ac:dyDescent="0.2">
      <c r="A52" t="s">
        <v>84</v>
      </c>
      <c r="B52">
        <v>50</v>
      </c>
      <c r="D52">
        <v>50</v>
      </c>
      <c r="E52">
        <v>30</v>
      </c>
      <c r="F52">
        <v>70</v>
      </c>
      <c r="G52">
        <v>70</v>
      </c>
      <c r="H52">
        <v>70</v>
      </c>
      <c r="I52">
        <v>50</v>
      </c>
      <c r="J52">
        <v>50</v>
      </c>
      <c r="K52">
        <v>50</v>
      </c>
      <c r="L52">
        <v>50</v>
      </c>
      <c r="M52">
        <v>50</v>
      </c>
      <c r="N52">
        <v>20</v>
      </c>
      <c r="O52">
        <v>10</v>
      </c>
      <c r="P52" s="2" t="s">
        <v>85</v>
      </c>
    </row>
    <row r="53" spans="1:16" x14ac:dyDescent="0.2">
      <c r="A53" t="s">
        <v>108</v>
      </c>
      <c r="B53">
        <v>50</v>
      </c>
      <c r="D53">
        <v>20</v>
      </c>
      <c r="E53">
        <v>30</v>
      </c>
      <c r="F53">
        <v>50</v>
      </c>
      <c r="G53">
        <v>70</v>
      </c>
      <c r="H53">
        <v>110</v>
      </c>
      <c r="I53">
        <v>90</v>
      </c>
      <c r="J53">
        <v>40</v>
      </c>
      <c r="K53">
        <v>50</v>
      </c>
      <c r="L53">
        <v>40</v>
      </c>
      <c r="M53">
        <v>20</v>
      </c>
      <c r="N53">
        <v>20</v>
      </c>
      <c r="O53">
        <v>10</v>
      </c>
      <c r="P53" s="2" t="s">
        <v>109</v>
      </c>
    </row>
    <row r="54" spans="1:16" x14ac:dyDescent="0.2">
      <c r="A54" t="s">
        <v>118</v>
      </c>
      <c r="B54">
        <v>50</v>
      </c>
      <c r="D54">
        <v>40</v>
      </c>
      <c r="E54">
        <v>40</v>
      </c>
      <c r="F54">
        <v>50</v>
      </c>
      <c r="G54">
        <v>50</v>
      </c>
      <c r="H54">
        <v>50</v>
      </c>
      <c r="I54">
        <v>70</v>
      </c>
      <c r="J54">
        <v>90</v>
      </c>
      <c r="K54">
        <v>90</v>
      </c>
      <c r="L54">
        <v>30</v>
      </c>
      <c r="M54">
        <v>50</v>
      </c>
      <c r="N54">
        <v>50</v>
      </c>
      <c r="O54">
        <v>20</v>
      </c>
      <c r="P54" s="2" t="s">
        <v>119</v>
      </c>
    </row>
    <row r="55" spans="1:16" x14ac:dyDescent="0.2">
      <c r="A55" t="s">
        <v>123</v>
      </c>
      <c r="B55">
        <v>50</v>
      </c>
      <c r="D55">
        <v>40</v>
      </c>
      <c r="E55">
        <v>10</v>
      </c>
      <c r="F55">
        <v>40</v>
      </c>
      <c r="G55">
        <v>50</v>
      </c>
      <c r="H55">
        <v>70</v>
      </c>
      <c r="I55">
        <v>50</v>
      </c>
      <c r="J55">
        <v>90</v>
      </c>
      <c r="K55">
        <v>70</v>
      </c>
      <c r="L55">
        <v>50</v>
      </c>
      <c r="M55">
        <v>50</v>
      </c>
      <c r="N55">
        <v>10</v>
      </c>
      <c r="O55">
        <v>20</v>
      </c>
      <c r="P55" s="2" t="s">
        <v>124</v>
      </c>
    </row>
    <row r="56" spans="1:16" x14ac:dyDescent="0.2">
      <c r="A56" t="s">
        <v>125</v>
      </c>
      <c r="B56">
        <v>50</v>
      </c>
      <c r="D56">
        <v>40</v>
      </c>
      <c r="E56">
        <v>30</v>
      </c>
      <c r="F56">
        <v>50</v>
      </c>
      <c r="G56">
        <v>40</v>
      </c>
      <c r="H56">
        <v>40</v>
      </c>
      <c r="I56">
        <v>50</v>
      </c>
      <c r="J56">
        <v>70</v>
      </c>
      <c r="K56">
        <v>70</v>
      </c>
      <c r="L56">
        <v>50</v>
      </c>
      <c r="M56">
        <v>40</v>
      </c>
      <c r="N56">
        <v>40</v>
      </c>
      <c r="O56">
        <v>40</v>
      </c>
      <c r="P56" s="2" t="s">
        <v>126</v>
      </c>
    </row>
    <row r="57" spans="1:16" x14ac:dyDescent="0.2">
      <c r="A57" t="s">
        <v>131</v>
      </c>
      <c r="B57">
        <v>50</v>
      </c>
      <c r="D57">
        <v>30</v>
      </c>
      <c r="E57">
        <v>40</v>
      </c>
      <c r="F57">
        <v>50</v>
      </c>
      <c r="G57">
        <v>50</v>
      </c>
      <c r="H57">
        <v>70</v>
      </c>
      <c r="I57">
        <v>50</v>
      </c>
      <c r="J57">
        <v>90</v>
      </c>
      <c r="K57">
        <v>70</v>
      </c>
      <c r="L57">
        <v>50</v>
      </c>
      <c r="M57">
        <v>40</v>
      </c>
      <c r="N57">
        <v>20</v>
      </c>
      <c r="O57">
        <v>20</v>
      </c>
      <c r="P57" s="2" t="s">
        <v>132</v>
      </c>
    </row>
    <row r="58" spans="1:16" x14ac:dyDescent="0.2">
      <c r="A58" t="s">
        <v>137</v>
      </c>
      <c r="B58">
        <v>50</v>
      </c>
      <c r="D58">
        <v>30</v>
      </c>
      <c r="E58">
        <v>40</v>
      </c>
      <c r="F58">
        <v>50</v>
      </c>
      <c r="G58">
        <v>50</v>
      </c>
      <c r="H58">
        <v>90</v>
      </c>
      <c r="I58">
        <v>50</v>
      </c>
      <c r="J58">
        <v>50</v>
      </c>
      <c r="K58">
        <v>50</v>
      </c>
      <c r="L58">
        <v>70</v>
      </c>
      <c r="M58">
        <v>50</v>
      </c>
      <c r="N58">
        <v>30</v>
      </c>
      <c r="O58">
        <v>30</v>
      </c>
      <c r="P58" s="2" t="s">
        <v>138</v>
      </c>
    </row>
    <row r="59" spans="1:16" x14ac:dyDescent="0.2">
      <c r="A59" t="s">
        <v>143</v>
      </c>
      <c r="B59">
        <v>50</v>
      </c>
      <c r="D59">
        <v>50</v>
      </c>
      <c r="E59">
        <v>30</v>
      </c>
      <c r="F59">
        <v>40</v>
      </c>
      <c r="G59">
        <v>50</v>
      </c>
      <c r="H59">
        <v>70</v>
      </c>
      <c r="I59">
        <v>30</v>
      </c>
      <c r="J59">
        <v>90</v>
      </c>
      <c r="K59">
        <v>70</v>
      </c>
      <c r="L59">
        <v>50</v>
      </c>
      <c r="M59">
        <v>70</v>
      </c>
      <c r="N59">
        <v>20</v>
      </c>
      <c r="O59">
        <v>20</v>
      </c>
      <c r="P59" s="2" t="s">
        <v>85</v>
      </c>
    </row>
    <row r="60" spans="1:16" x14ac:dyDescent="0.2">
      <c r="A60" t="s">
        <v>89</v>
      </c>
      <c r="B60">
        <v>40</v>
      </c>
      <c r="D60">
        <v>40</v>
      </c>
      <c r="E60">
        <v>40</v>
      </c>
      <c r="F60">
        <v>50</v>
      </c>
      <c r="G60">
        <v>30</v>
      </c>
      <c r="H60">
        <v>40</v>
      </c>
      <c r="I60">
        <v>50</v>
      </c>
      <c r="J60">
        <v>50</v>
      </c>
      <c r="K60">
        <v>50</v>
      </c>
      <c r="L60">
        <v>30</v>
      </c>
      <c r="M60">
        <v>20</v>
      </c>
      <c r="N60">
        <v>20</v>
      </c>
      <c r="O60">
        <v>20</v>
      </c>
      <c r="P60" s="2" t="s">
        <v>18</v>
      </c>
    </row>
    <row r="61" spans="1:16" x14ac:dyDescent="0.2">
      <c r="A61" t="s">
        <v>120</v>
      </c>
      <c r="B61">
        <v>40</v>
      </c>
      <c r="D61">
        <v>30</v>
      </c>
      <c r="E61">
        <v>30</v>
      </c>
      <c r="F61">
        <v>30</v>
      </c>
      <c r="G61">
        <v>40</v>
      </c>
      <c r="H61">
        <v>50</v>
      </c>
      <c r="I61">
        <v>40</v>
      </c>
      <c r="J61">
        <v>50</v>
      </c>
      <c r="K61">
        <v>50</v>
      </c>
      <c r="L61">
        <v>70</v>
      </c>
      <c r="M61">
        <v>40</v>
      </c>
      <c r="N61">
        <v>10</v>
      </c>
      <c r="O61">
        <v>30</v>
      </c>
      <c r="P61" s="2" t="s">
        <v>48</v>
      </c>
    </row>
    <row r="62" spans="1:16" x14ac:dyDescent="0.2">
      <c r="A62" t="s">
        <v>69</v>
      </c>
      <c r="B62">
        <v>30</v>
      </c>
      <c r="D62">
        <v>20</v>
      </c>
      <c r="E62">
        <v>20</v>
      </c>
      <c r="F62">
        <v>20</v>
      </c>
      <c r="G62">
        <v>30</v>
      </c>
      <c r="H62">
        <v>40</v>
      </c>
      <c r="I62">
        <v>50</v>
      </c>
      <c r="J62">
        <v>50</v>
      </c>
      <c r="K62">
        <v>40</v>
      </c>
      <c r="L62">
        <v>50</v>
      </c>
      <c r="M62">
        <v>30</v>
      </c>
      <c r="N62">
        <v>20</v>
      </c>
      <c r="O62">
        <v>10</v>
      </c>
      <c r="P62" s="2" t="s">
        <v>70</v>
      </c>
    </row>
    <row r="63" spans="1:16" x14ac:dyDescent="0.2">
      <c r="A63" t="s">
        <v>71</v>
      </c>
      <c r="B63">
        <v>30</v>
      </c>
      <c r="D63">
        <v>50</v>
      </c>
      <c r="E63">
        <v>10</v>
      </c>
      <c r="F63">
        <v>20</v>
      </c>
      <c r="G63">
        <v>20</v>
      </c>
      <c r="H63">
        <v>40</v>
      </c>
      <c r="I63">
        <v>30</v>
      </c>
      <c r="J63">
        <v>40</v>
      </c>
      <c r="K63">
        <v>30</v>
      </c>
      <c r="L63">
        <v>20</v>
      </c>
      <c r="M63">
        <v>20</v>
      </c>
      <c r="N63">
        <v>10</v>
      </c>
      <c r="O63">
        <v>10</v>
      </c>
      <c r="P63" s="2" t="s">
        <v>68</v>
      </c>
    </row>
    <row r="64" spans="1:16" x14ac:dyDescent="0.2">
      <c r="A64" t="s">
        <v>87</v>
      </c>
      <c r="B64">
        <v>30</v>
      </c>
      <c r="D64">
        <v>20</v>
      </c>
      <c r="E64">
        <v>30</v>
      </c>
      <c r="F64">
        <v>20</v>
      </c>
      <c r="G64">
        <v>30</v>
      </c>
      <c r="H64">
        <v>50</v>
      </c>
      <c r="I64">
        <v>40</v>
      </c>
      <c r="J64">
        <v>40</v>
      </c>
      <c r="K64">
        <v>20</v>
      </c>
      <c r="L64">
        <v>30</v>
      </c>
      <c r="M64">
        <v>40</v>
      </c>
      <c r="N64">
        <v>10</v>
      </c>
      <c r="O64">
        <v>10</v>
      </c>
      <c r="P64" s="2" t="s">
        <v>88</v>
      </c>
    </row>
    <row r="65" spans="1:16" x14ac:dyDescent="0.2">
      <c r="A65" t="s">
        <v>95</v>
      </c>
      <c r="B65">
        <v>30</v>
      </c>
      <c r="D65">
        <v>20</v>
      </c>
      <c r="E65">
        <v>10</v>
      </c>
      <c r="F65">
        <v>40</v>
      </c>
      <c r="G65">
        <v>20</v>
      </c>
      <c r="H65">
        <v>40</v>
      </c>
      <c r="I65">
        <v>30</v>
      </c>
      <c r="J65">
        <v>50</v>
      </c>
      <c r="K65">
        <v>50</v>
      </c>
      <c r="L65">
        <v>30</v>
      </c>
      <c r="M65">
        <v>20</v>
      </c>
      <c r="N65">
        <v>20</v>
      </c>
      <c r="O65">
        <v>20</v>
      </c>
      <c r="P65" s="2" t="s">
        <v>96</v>
      </c>
    </row>
    <row r="66" spans="1:16" x14ac:dyDescent="0.2">
      <c r="A66" t="s">
        <v>99</v>
      </c>
      <c r="B66">
        <v>30</v>
      </c>
      <c r="D66">
        <v>20</v>
      </c>
      <c r="E66">
        <v>20</v>
      </c>
      <c r="F66">
        <v>30</v>
      </c>
      <c r="G66">
        <v>20</v>
      </c>
      <c r="H66">
        <v>30</v>
      </c>
      <c r="I66">
        <v>30</v>
      </c>
      <c r="J66">
        <v>30</v>
      </c>
      <c r="K66">
        <v>40</v>
      </c>
      <c r="L66">
        <v>50</v>
      </c>
      <c r="M66">
        <v>20</v>
      </c>
      <c r="N66">
        <v>10</v>
      </c>
      <c r="O66">
        <v>10</v>
      </c>
      <c r="P66" s="2" t="s">
        <v>100</v>
      </c>
    </row>
    <row r="67" spans="1:16" x14ac:dyDescent="0.2">
      <c r="A67" t="s">
        <v>112</v>
      </c>
      <c r="B67">
        <v>30</v>
      </c>
      <c r="D67">
        <v>20</v>
      </c>
      <c r="E67">
        <v>20</v>
      </c>
      <c r="F67">
        <v>30</v>
      </c>
      <c r="G67">
        <v>40</v>
      </c>
      <c r="H67">
        <v>50</v>
      </c>
      <c r="I67">
        <v>40</v>
      </c>
      <c r="J67">
        <v>50</v>
      </c>
      <c r="K67">
        <v>40</v>
      </c>
      <c r="L67">
        <v>20</v>
      </c>
      <c r="M67">
        <v>30</v>
      </c>
      <c r="N67">
        <v>20</v>
      </c>
      <c r="O67">
        <v>20</v>
      </c>
      <c r="P67" s="2" t="s">
        <v>113</v>
      </c>
    </row>
    <row r="68" spans="1:16" x14ac:dyDescent="0.2">
      <c r="A68" t="s">
        <v>114</v>
      </c>
      <c r="B68">
        <v>30</v>
      </c>
      <c r="D68">
        <v>20</v>
      </c>
      <c r="E68">
        <v>40</v>
      </c>
      <c r="F68">
        <v>20</v>
      </c>
      <c r="G68">
        <v>10</v>
      </c>
      <c r="H68">
        <v>20</v>
      </c>
      <c r="I68">
        <v>20</v>
      </c>
      <c r="J68">
        <v>40</v>
      </c>
      <c r="K68">
        <v>30</v>
      </c>
      <c r="L68">
        <v>40</v>
      </c>
      <c r="M68">
        <v>40</v>
      </c>
      <c r="N68">
        <v>30</v>
      </c>
      <c r="O68">
        <v>20</v>
      </c>
      <c r="P68" s="2" t="s">
        <v>115</v>
      </c>
    </row>
    <row r="69" spans="1:16" x14ac:dyDescent="0.2">
      <c r="A69" t="s">
        <v>144</v>
      </c>
      <c r="B69">
        <v>30</v>
      </c>
      <c r="D69">
        <v>20</v>
      </c>
      <c r="E69">
        <v>20</v>
      </c>
      <c r="F69">
        <v>40</v>
      </c>
      <c r="G69">
        <v>30</v>
      </c>
      <c r="H69">
        <v>30</v>
      </c>
      <c r="I69">
        <v>20</v>
      </c>
      <c r="J69">
        <v>40</v>
      </c>
      <c r="K69">
        <v>40</v>
      </c>
      <c r="L69">
        <v>20</v>
      </c>
      <c r="M69">
        <v>20</v>
      </c>
      <c r="N69">
        <v>10</v>
      </c>
      <c r="O69">
        <v>20</v>
      </c>
      <c r="P69" s="2" t="s">
        <v>24</v>
      </c>
    </row>
    <row r="70" spans="1:16" x14ac:dyDescent="0.2">
      <c r="A70" t="s">
        <v>165</v>
      </c>
      <c r="B70">
        <v>30</v>
      </c>
      <c r="D70">
        <v>30</v>
      </c>
      <c r="E70">
        <v>30</v>
      </c>
      <c r="F70">
        <v>20</v>
      </c>
      <c r="G70">
        <v>30</v>
      </c>
      <c r="H70">
        <v>50</v>
      </c>
      <c r="I70">
        <v>30</v>
      </c>
      <c r="J70">
        <v>40</v>
      </c>
      <c r="K70">
        <v>40</v>
      </c>
      <c r="L70">
        <v>40</v>
      </c>
      <c r="M70">
        <v>50</v>
      </c>
      <c r="N70">
        <v>20</v>
      </c>
      <c r="O70">
        <v>10</v>
      </c>
      <c r="P70" s="2" t="s">
        <v>166</v>
      </c>
    </row>
    <row r="71" spans="1:16" x14ac:dyDescent="0.2">
      <c r="A71" t="s">
        <v>67</v>
      </c>
      <c r="B71">
        <v>20</v>
      </c>
      <c r="D71">
        <v>10</v>
      </c>
      <c r="E71">
        <v>10</v>
      </c>
      <c r="F71">
        <v>20</v>
      </c>
      <c r="G71">
        <v>10</v>
      </c>
      <c r="H71">
        <v>30</v>
      </c>
      <c r="I71">
        <v>30</v>
      </c>
      <c r="J71">
        <v>40</v>
      </c>
      <c r="K71">
        <v>30</v>
      </c>
      <c r="L71">
        <v>30</v>
      </c>
      <c r="M71">
        <v>20</v>
      </c>
      <c r="N71">
        <v>10</v>
      </c>
      <c r="O71">
        <v>10</v>
      </c>
      <c r="P71" s="2" t="s">
        <v>68</v>
      </c>
    </row>
    <row r="72" spans="1:16" x14ac:dyDescent="0.2">
      <c r="A72" t="s">
        <v>86</v>
      </c>
      <c r="B72">
        <v>20</v>
      </c>
      <c r="D72">
        <v>10</v>
      </c>
      <c r="E72">
        <v>10</v>
      </c>
      <c r="F72">
        <v>10</v>
      </c>
      <c r="G72">
        <v>10</v>
      </c>
      <c r="H72">
        <v>10</v>
      </c>
      <c r="I72">
        <v>20</v>
      </c>
      <c r="J72">
        <v>40</v>
      </c>
      <c r="K72">
        <v>20</v>
      </c>
      <c r="L72">
        <v>20</v>
      </c>
      <c r="M72">
        <v>30</v>
      </c>
      <c r="N72">
        <v>10</v>
      </c>
      <c r="O72">
        <v>10</v>
      </c>
      <c r="P72" s="2" t="s">
        <v>24</v>
      </c>
    </row>
    <row r="73" spans="1:16" x14ac:dyDescent="0.2">
      <c r="A73" t="s">
        <v>110</v>
      </c>
      <c r="B73">
        <v>20</v>
      </c>
      <c r="D73">
        <v>20</v>
      </c>
      <c r="E73">
        <v>20</v>
      </c>
      <c r="F73">
        <v>20</v>
      </c>
      <c r="G73">
        <v>20</v>
      </c>
      <c r="H73">
        <v>20</v>
      </c>
      <c r="I73">
        <v>20</v>
      </c>
      <c r="J73">
        <v>30</v>
      </c>
      <c r="K73">
        <v>10</v>
      </c>
      <c r="L73">
        <v>20</v>
      </c>
      <c r="M73">
        <v>10</v>
      </c>
      <c r="N73">
        <v>10</v>
      </c>
      <c r="O73">
        <v>10</v>
      </c>
      <c r="P73" s="2" t="s">
        <v>111</v>
      </c>
    </row>
    <row r="74" spans="1:16" x14ac:dyDescent="0.2">
      <c r="A74" t="s">
        <v>127</v>
      </c>
      <c r="B74">
        <v>20</v>
      </c>
      <c r="D74">
        <v>10</v>
      </c>
      <c r="E74">
        <v>20</v>
      </c>
      <c r="F74">
        <v>20</v>
      </c>
      <c r="G74">
        <v>30</v>
      </c>
      <c r="H74">
        <v>10</v>
      </c>
      <c r="I74">
        <v>20</v>
      </c>
      <c r="J74">
        <v>20</v>
      </c>
      <c r="K74">
        <v>20</v>
      </c>
      <c r="L74">
        <v>20</v>
      </c>
      <c r="M74">
        <v>20</v>
      </c>
      <c r="N74">
        <v>10</v>
      </c>
      <c r="O74">
        <v>10</v>
      </c>
      <c r="P74" s="2" t="s">
        <v>128</v>
      </c>
    </row>
    <row r="75" spans="1:16" x14ac:dyDescent="0.2">
      <c r="A75" t="s">
        <v>130</v>
      </c>
      <c r="B75">
        <v>20</v>
      </c>
      <c r="D75">
        <v>20</v>
      </c>
      <c r="E75">
        <v>20</v>
      </c>
      <c r="F75">
        <v>20</v>
      </c>
      <c r="G75">
        <v>20</v>
      </c>
      <c r="H75">
        <v>10</v>
      </c>
      <c r="I75">
        <v>20</v>
      </c>
      <c r="J75">
        <v>20</v>
      </c>
      <c r="K75">
        <v>10</v>
      </c>
      <c r="L75">
        <v>10</v>
      </c>
      <c r="M75">
        <v>10</v>
      </c>
      <c r="N75">
        <v>10</v>
      </c>
      <c r="O75">
        <v>10</v>
      </c>
      <c r="P75" s="2" t="s">
        <v>38</v>
      </c>
    </row>
    <row r="76" spans="1:16" x14ac:dyDescent="0.2">
      <c r="A76" t="s">
        <v>139</v>
      </c>
      <c r="B76">
        <v>20</v>
      </c>
      <c r="D76">
        <v>20</v>
      </c>
      <c r="E76">
        <v>10</v>
      </c>
      <c r="F76">
        <v>30</v>
      </c>
      <c r="G76">
        <v>20</v>
      </c>
      <c r="H76">
        <v>40</v>
      </c>
      <c r="I76">
        <v>30</v>
      </c>
      <c r="J76">
        <v>20</v>
      </c>
      <c r="K76">
        <v>30</v>
      </c>
      <c r="L76">
        <v>30</v>
      </c>
      <c r="M76">
        <v>20</v>
      </c>
      <c r="N76">
        <v>10</v>
      </c>
      <c r="O76">
        <v>10</v>
      </c>
      <c r="P76" s="2" t="s">
        <v>140</v>
      </c>
    </row>
    <row r="77" spans="1:16" x14ac:dyDescent="0.2">
      <c r="A77" t="s">
        <v>141</v>
      </c>
      <c r="B77">
        <v>20</v>
      </c>
      <c r="D77">
        <v>30</v>
      </c>
      <c r="E77">
        <v>30</v>
      </c>
      <c r="F77">
        <v>30</v>
      </c>
      <c r="G77">
        <v>40</v>
      </c>
      <c r="H77">
        <v>40</v>
      </c>
      <c r="I77">
        <v>30</v>
      </c>
      <c r="J77">
        <v>20</v>
      </c>
      <c r="K77">
        <v>20</v>
      </c>
      <c r="L77">
        <v>10</v>
      </c>
      <c r="M77">
        <v>20</v>
      </c>
      <c r="N77">
        <v>10</v>
      </c>
      <c r="O77">
        <v>10</v>
      </c>
      <c r="P77" s="2" t="s">
        <v>142</v>
      </c>
    </row>
    <row r="78" spans="1:16" x14ac:dyDescent="0.2">
      <c r="A78" t="s">
        <v>150</v>
      </c>
      <c r="B78">
        <v>20</v>
      </c>
      <c r="D78">
        <v>10</v>
      </c>
      <c r="E78">
        <v>10</v>
      </c>
      <c r="F78">
        <v>10</v>
      </c>
      <c r="G78">
        <v>20</v>
      </c>
      <c r="H78">
        <v>30</v>
      </c>
      <c r="I78">
        <v>50</v>
      </c>
      <c r="J78">
        <v>30</v>
      </c>
      <c r="K78">
        <v>20</v>
      </c>
      <c r="L78">
        <v>10</v>
      </c>
      <c r="M78">
        <v>10</v>
      </c>
      <c r="N78">
        <v>10</v>
      </c>
      <c r="O78">
        <v>10</v>
      </c>
      <c r="P78" s="2" t="s">
        <v>34</v>
      </c>
    </row>
    <row r="79" spans="1:16" x14ac:dyDescent="0.2">
      <c r="A79" t="s">
        <v>152</v>
      </c>
      <c r="B79">
        <v>20</v>
      </c>
      <c r="D79">
        <v>10</v>
      </c>
      <c r="E79">
        <v>20</v>
      </c>
      <c r="F79">
        <v>30</v>
      </c>
      <c r="G79">
        <v>20</v>
      </c>
      <c r="H79">
        <v>10</v>
      </c>
      <c r="I79">
        <v>20</v>
      </c>
      <c r="J79">
        <v>20</v>
      </c>
      <c r="K79">
        <v>10</v>
      </c>
      <c r="L79">
        <v>10</v>
      </c>
      <c r="M79">
        <v>20</v>
      </c>
      <c r="N79">
        <v>10</v>
      </c>
      <c r="O79">
        <v>10</v>
      </c>
      <c r="P79" s="2" t="s">
        <v>10</v>
      </c>
    </row>
    <row r="80" spans="1:16" x14ac:dyDescent="0.2">
      <c r="A80" t="s">
        <v>156</v>
      </c>
      <c r="B80">
        <v>20</v>
      </c>
      <c r="D80">
        <v>10</v>
      </c>
      <c r="E80">
        <v>10</v>
      </c>
      <c r="F80">
        <v>10</v>
      </c>
      <c r="G80">
        <v>10</v>
      </c>
      <c r="H80">
        <v>30</v>
      </c>
      <c r="I80">
        <v>30</v>
      </c>
      <c r="J80">
        <v>30</v>
      </c>
      <c r="K80">
        <v>10</v>
      </c>
      <c r="L80">
        <v>40</v>
      </c>
      <c r="M80">
        <v>10</v>
      </c>
      <c r="N80">
        <v>10</v>
      </c>
      <c r="O80">
        <v>10</v>
      </c>
      <c r="P80" s="2" t="s">
        <v>59</v>
      </c>
    </row>
    <row r="81" spans="1:16" x14ac:dyDescent="0.2">
      <c r="A81" t="s">
        <v>158</v>
      </c>
      <c r="B81">
        <v>20</v>
      </c>
      <c r="D81">
        <v>10</v>
      </c>
      <c r="E81">
        <v>10</v>
      </c>
      <c r="F81">
        <v>10</v>
      </c>
      <c r="G81">
        <v>10</v>
      </c>
      <c r="H81">
        <v>30</v>
      </c>
      <c r="I81">
        <v>20</v>
      </c>
      <c r="J81">
        <v>30</v>
      </c>
      <c r="K81">
        <v>40</v>
      </c>
      <c r="L81">
        <v>20</v>
      </c>
      <c r="M81">
        <v>20</v>
      </c>
      <c r="N81">
        <v>10</v>
      </c>
      <c r="O81">
        <v>10</v>
      </c>
      <c r="P81" s="2" t="s">
        <v>159</v>
      </c>
    </row>
    <row r="82" spans="1:16" x14ac:dyDescent="0.2">
      <c r="A82" t="s">
        <v>162</v>
      </c>
      <c r="B82">
        <v>20</v>
      </c>
      <c r="D82">
        <v>10</v>
      </c>
      <c r="E82">
        <v>10</v>
      </c>
      <c r="F82">
        <v>20</v>
      </c>
      <c r="G82">
        <v>30</v>
      </c>
      <c r="H82">
        <v>20</v>
      </c>
      <c r="I82">
        <v>40</v>
      </c>
      <c r="J82">
        <v>40</v>
      </c>
      <c r="K82">
        <v>30</v>
      </c>
      <c r="L82">
        <v>40</v>
      </c>
      <c r="M82">
        <v>20</v>
      </c>
      <c r="N82">
        <v>10</v>
      </c>
      <c r="O82">
        <v>10</v>
      </c>
      <c r="P82" s="2" t="s">
        <v>20</v>
      </c>
    </row>
    <row r="83" spans="1:16" x14ac:dyDescent="0.2">
      <c r="A83" t="s">
        <v>169</v>
      </c>
      <c r="B83">
        <v>20</v>
      </c>
      <c r="D83">
        <v>10</v>
      </c>
      <c r="E83">
        <v>20</v>
      </c>
      <c r="F83">
        <v>10</v>
      </c>
      <c r="G83">
        <v>20</v>
      </c>
      <c r="H83">
        <v>30</v>
      </c>
      <c r="I83">
        <v>40</v>
      </c>
      <c r="J83">
        <v>20</v>
      </c>
      <c r="K83">
        <v>30</v>
      </c>
      <c r="L83">
        <v>40</v>
      </c>
      <c r="M83">
        <v>10</v>
      </c>
      <c r="N83">
        <v>10</v>
      </c>
      <c r="O83">
        <v>10</v>
      </c>
      <c r="P83" s="2" t="s">
        <v>170</v>
      </c>
    </row>
    <row r="84" spans="1:16" x14ac:dyDescent="0.2">
      <c r="A84" t="s">
        <v>101</v>
      </c>
      <c r="B84">
        <v>10</v>
      </c>
      <c r="D84">
        <v>20</v>
      </c>
      <c r="E84">
        <v>10</v>
      </c>
      <c r="F84">
        <v>10</v>
      </c>
      <c r="G84">
        <v>20</v>
      </c>
      <c r="H84">
        <v>10</v>
      </c>
      <c r="I84">
        <v>10</v>
      </c>
      <c r="J84">
        <v>20</v>
      </c>
      <c r="K84">
        <v>20</v>
      </c>
      <c r="L84">
        <v>10</v>
      </c>
      <c r="M84">
        <v>10</v>
      </c>
      <c r="N84">
        <v>10</v>
      </c>
      <c r="O84">
        <v>10</v>
      </c>
      <c r="P84" s="2" t="s">
        <v>102</v>
      </c>
    </row>
    <row r="85" spans="1:16" x14ac:dyDescent="0.2">
      <c r="A85" t="s">
        <v>103</v>
      </c>
      <c r="B85">
        <v>10</v>
      </c>
      <c r="D85">
        <v>10</v>
      </c>
      <c r="E85">
        <v>10</v>
      </c>
      <c r="F85">
        <v>10</v>
      </c>
      <c r="G85">
        <v>10</v>
      </c>
      <c r="H85">
        <v>20</v>
      </c>
      <c r="I85">
        <v>20</v>
      </c>
      <c r="J85">
        <v>20</v>
      </c>
      <c r="K85">
        <v>20</v>
      </c>
      <c r="L85">
        <v>20</v>
      </c>
      <c r="M85">
        <v>10</v>
      </c>
      <c r="N85">
        <v>10</v>
      </c>
      <c r="O85">
        <v>10</v>
      </c>
      <c r="P85" s="2" t="s">
        <v>104</v>
      </c>
    </row>
    <row r="86" spans="1:16" x14ac:dyDescent="0.2">
      <c r="A86" t="s">
        <v>116</v>
      </c>
      <c r="B86">
        <v>10</v>
      </c>
      <c r="D86">
        <v>10</v>
      </c>
      <c r="E86">
        <v>10</v>
      </c>
      <c r="F86">
        <v>10</v>
      </c>
      <c r="G86">
        <v>20</v>
      </c>
      <c r="H86">
        <v>10</v>
      </c>
      <c r="I86">
        <v>10</v>
      </c>
      <c r="J86">
        <v>10</v>
      </c>
      <c r="K86">
        <v>10</v>
      </c>
      <c r="L86">
        <v>30</v>
      </c>
      <c r="M86">
        <v>10</v>
      </c>
      <c r="N86">
        <v>20</v>
      </c>
      <c r="O86">
        <v>10</v>
      </c>
      <c r="P86" s="2" t="s">
        <v>117</v>
      </c>
    </row>
    <row r="87" spans="1:16" x14ac:dyDescent="0.2">
      <c r="A87" t="s">
        <v>121</v>
      </c>
      <c r="B87">
        <v>10</v>
      </c>
      <c r="D87">
        <v>10</v>
      </c>
      <c r="E87">
        <v>10</v>
      </c>
      <c r="F87">
        <v>10</v>
      </c>
      <c r="G87">
        <v>20</v>
      </c>
      <c r="H87">
        <v>10</v>
      </c>
      <c r="I87">
        <v>10</v>
      </c>
      <c r="J87">
        <v>10</v>
      </c>
      <c r="K87">
        <v>10</v>
      </c>
      <c r="L87">
        <v>10</v>
      </c>
      <c r="M87">
        <v>10</v>
      </c>
      <c r="N87">
        <v>10</v>
      </c>
      <c r="O87">
        <v>10</v>
      </c>
      <c r="P87" s="2" t="s">
        <v>122</v>
      </c>
    </row>
    <row r="88" spans="1:16" x14ac:dyDescent="0.2">
      <c r="A88" t="s">
        <v>135</v>
      </c>
      <c r="B88">
        <v>10</v>
      </c>
      <c r="D88">
        <v>20</v>
      </c>
      <c r="E88">
        <v>20</v>
      </c>
      <c r="F88">
        <v>20</v>
      </c>
      <c r="G88">
        <v>10</v>
      </c>
      <c r="H88">
        <v>10</v>
      </c>
      <c r="I88">
        <v>20</v>
      </c>
      <c r="J88">
        <v>10</v>
      </c>
      <c r="K88">
        <v>20</v>
      </c>
      <c r="L88">
        <v>10</v>
      </c>
      <c r="M88">
        <v>10</v>
      </c>
      <c r="N88">
        <v>10</v>
      </c>
      <c r="O88">
        <v>10</v>
      </c>
      <c r="P88" s="2" t="s">
        <v>136</v>
      </c>
    </row>
    <row r="89" spans="1:16" x14ac:dyDescent="0.2">
      <c r="A89" t="s">
        <v>145</v>
      </c>
      <c r="B89">
        <v>10</v>
      </c>
      <c r="D89">
        <v>10</v>
      </c>
      <c r="E89">
        <v>10</v>
      </c>
      <c r="F89">
        <v>10</v>
      </c>
      <c r="G89">
        <v>10</v>
      </c>
      <c r="H89">
        <v>10</v>
      </c>
      <c r="I89">
        <v>20</v>
      </c>
      <c r="J89">
        <v>10</v>
      </c>
      <c r="K89">
        <v>10</v>
      </c>
      <c r="L89">
        <v>10</v>
      </c>
      <c r="M89">
        <v>10</v>
      </c>
      <c r="N89">
        <v>10</v>
      </c>
      <c r="O89">
        <v>10</v>
      </c>
      <c r="P89" s="2" t="s">
        <v>146</v>
      </c>
    </row>
    <row r="90" spans="1:16" x14ac:dyDescent="0.2">
      <c r="A90" t="s">
        <v>147</v>
      </c>
      <c r="B90">
        <v>10</v>
      </c>
      <c r="D90">
        <v>10</v>
      </c>
      <c r="E90">
        <v>10</v>
      </c>
      <c r="F90">
        <v>10</v>
      </c>
      <c r="G90">
        <v>10</v>
      </c>
      <c r="H90">
        <v>20</v>
      </c>
      <c r="I90">
        <v>20</v>
      </c>
      <c r="J90">
        <v>30</v>
      </c>
      <c r="K90">
        <v>10</v>
      </c>
      <c r="L90">
        <v>10</v>
      </c>
      <c r="M90">
        <v>10</v>
      </c>
      <c r="N90">
        <v>10</v>
      </c>
      <c r="O90">
        <v>10</v>
      </c>
      <c r="P90" s="2" t="s">
        <v>96</v>
      </c>
    </row>
    <row r="91" spans="1:16" x14ac:dyDescent="0.2">
      <c r="A91" t="s">
        <v>148</v>
      </c>
      <c r="B91">
        <v>10</v>
      </c>
      <c r="D91">
        <v>10</v>
      </c>
      <c r="E91">
        <v>10</v>
      </c>
      <c r="F91">
        <v>10</v>
      </c>
      <c r="G91">
        <v>10</v>
      </c>
      <c r="H91">
        <v>30</v>
      </c>
      <c r="I91">
        <v>20</v>
      </c>
      <c r="J91">
        <v>20</v>
      </c>
      <c r="K91">
        <v>20</v>
      </c>
      <c r="L91">
        <v>10</v>
      </c>
      <c r="M91">
        <v>20</v>
      </c>
      <c r="N91">
        <v>10</v>
      </c>
      <c r="O91">
        <v>10</v>
      </c>
      <c r="P91" s="2" t="s">
        <v>149</v>
      </c>
    </row>
    <row r="92" spans="1:16" x14ac:dyDescent="0.2">
      <c r="A92" t="s">
        <v>151</v>
      </c>
      <c r="B92">
        <v>10</v>
      </c>
      <c r="D92">
        <v>10</v>
      </c>
      <c r="E92">
        <v>10</v>
      </c>
      <c r="F92">
        <v>10</v>
      </c>
      <c r="G92">
        <v>10</v>
      </c>
      <c r="H92">
        <v>10</v>
      </c>
      <c r="I92">
        <v>10</v>
      </c>
      <c r="J92">
        <v>20</v>
      </c>
      <c r="K92">
        <v>20</v>
      </c>
      <c r="L92">
        <v>30</v>
      </c>
      <c r="M92">
        <v>10</v>
      </c>
      <c r="N92">
        <v>10</v>
      </c>
      <c r="O92">
        <v>10</v>
      </c>
      <c r="P92" s="2" t="s">
        <v>46</v>
      </c>
    </row>
    <row r="93" spans="1:16" x14ac:dyDescent="0.2">
      <c r="A93" t="s">
        <v>153</v>
      </c>
      <c r="B93">
        <v>10</v>
      </c>
      <c r="D93">
        <v>10</v>
      </c>
      <c r="E93">
        <v>10</v>
      </c>
      <c r="F93">
        <v>10</v>
      </c>
      <c r="G93">
        <v>20</v>
      </c>
      <c r="H93">
        <v>20</v>
      </c>
      <c r="I93">
        <v>20</v>
      </c>
      <c r="J93">
        <v>30</v>
      </c>
      <c r="K93">
        <v>10</v>
      </c>
      <c r="L93">
        <v>30</v>
      </c>
      <c r="M93">
        <v>10</v>
      </c>
      <c r="N93">
        <v>10</v>
      </c>
      <c r="O93">
        <v>10</v>
      </c>
      <c r="P93" s="2" t="s">
        <v>154</v>
      </c>
    </row>
    <row r="94" spans="1:16" x14ac:dyDescent="0.2">
      <c r="A94" t="s">
        <v>155</v>
      </c>
      <c r="B94">
        <v>10</v>
      </c>
      <c r="D94">
        <v>10</v>
      </c>
      <c r="E94">
        <v>10</v>
      </c>
      <c r="F94">
        <v>10</v>
      </c>
      <c r="G94">
        <v>10</v>
      </c>
      <c r="H94">
        <v>10</v>
      </c>
      <c r="I94">
        <v>10</v>
      </c>
      <c r="J94">
        <v>10</v>
      </c>
      <c r="K94">
        <v>10</v>
      </c>
      <c r="L94">
        <v>10</v>
      </c>
      <c r="M94">
        <v>10</v>
      </c>
      <c r="N94">
        <v>10</v>
      </c>
      <c r="O94">
        <v>10</v>
      </c>
      <c r="P94" s="2" t="s">
        <v>65</v>
      </c>
    </row>
    <row r="95" spans="1:16" x14ac:dyDescent="0.2">
      <c r="A95" t="s">
        <v>157</v>
      </c>
      <c r="B95">
        <v>10</v>
      </c>
      <c r="D95">
        <v>10</v>
      </c>
      <c r="E95">
        <v>10</v>
      </c>
      <c r="F95">
        <v>10</v>
      </c>
      <c r="G95">
        <v>10</v>
      </c>
      <c r="H95">
        <v>10</v>
      </c>
      <c r="I95">
        <v>20</v>
      </c>
      <c r="J95">
        <v>10</v>
      </c>
      <c r="K95">
        <v>20</v>
      </c>
      <c r="L95">
        <v>10</v>
      </c>
      <c r="M95">
        <v>20</v>
      </c>
      <c r="N95">
        <v>10</v>
      </c>
      <c r="O95">
        <v>10</v>
      </c>
      <c r="P95" s="2" t="s">
        <v>61</v>
      </c>
    </row>
    <row r="96" spans="1:16" x14ac:dyDescent="0.2">
      <c r="A96" t="s">
        <v>163</v>
      </c>
      <c r="B96">
        <v>10</v>
      </c>
      <c r="D96">
        <v>10</v>
      </c>
      <c r="E96">
        <v>10</v>
      </c>
      <c r="F96">
        <v>10</v>
      </c>
      <c r="G96">
        <v>20</v>
      </c>
      <c r="H96">
        <v>10</v>
      </c>
      <c r="I96">
        <v>20</v>
      </c>
      <c r="J96">
        <v>30</v>
      </c>
      <c r="K96">
        <v>20</v>
      </c>
      <c r="L96">
        <v>10</v>
      </c>
      <c r="M96">
        <v>10</v>
      </c>
      <c r="N96">
        <v>10</v>
      </c>
      <c r="O96">
        <v>10</v>
      </c>
      <c r="P96" s="2" t="s">
        <v>164</v>
      </c>
    </row>
    <row r="97" spans="1:16" x14ac:dyDescent="0.2">
      <c r="A97" t="s">
        <v>167</v>
      </c>
      <c r="B97">
        <v>10</v>
      </c>
      <c r="D97">
        <v>10</v>
      </c>
      <c r="E97">
        <v>10</v>
      </c>
      <c r="F97">
        <v>10</v>
      </c>
      <c r="G97">
        <v>10</v>
      </c>
      <c r="H97">
        <v>20</v>
      </c>
      <c r="I97">
        <v>20</v>
      </c>
      <c r="J97">
        <v>20</v>
      </c>
      <c r="K97">
        <v>20</v>
      </c>
      <c r="L97">
        <v>10</v>
      </c>
      <c r="M97">
        <v>10</v>
      </c>
      <c r="N97">
        <v>10</v>
      </c>
      <c r="O97">
        <v>10</v>
      </c>
      <c r="P97" s="2" t="s">
        <v>168</v>
      </c>
    </row>
    <row r="98" spans="1:16" x14ac:dyDescent="0.2">
      <c r="A98" t="s">
        <v>171</v>
      </c>
      <c r="B98">
        <v>10</v>
      </c>
      <c r="D98">
        <v>10</v>
      </c>
      <c r="E98">
        <v>10</v>
      </c>
      <c r="F98">
        <v>10</v>
      </c>
      <c r="G98">
        <v>10</v>
      </c>
      <c r="H98">
        <v>10</v>
      </c>
      <c r="I98">
        <v>10</v>
      </c>
      <c r="J98">
        <v>10</v>
      </c>
      <c r="K98">
        <v>10</v>
      </c>
      <c r="L98">
        <v>10</v>
      </c>
      <c r="M98">
        <v>10</v>
      </c>
      <c r="N98">
        <v>10</v>
      </c>
      <c r="O98">
        <v>10</v>
      </c>
      <c r="P98" s="2" t="s">
        <v>132</v>
      </c>
    </row>
    <row r="99" spans="1:16" x14ac:dyDescent="0.2">
      <c r="A99" t="s">
        <v>172</v>
      </c>
      <c r="B99">
        <v>10</v>
      </c>
      <c r="D99">
        <v>10</v>
      </c>
      <c r="E99">
        <v>10</v>
      </c>
      <c r="F99">
        <v>10</v>
      </c>
      <c r="G99">
        <v>10</v>
      </c>
      <c r="H99">
        <v>10</v>
      </c>
      <c r="I99">
        <v>10</v>
      </c>
      <c r="J99">
        <v>10</v>
      </c>
      <c r="K99">
        <v>10</v>
      </c>
      <c r="L99">
        <v>10</v>
      </c>
      <c r="M99">
        <v>10</v>
      </c>
      <c r="N99">
        <v>10</v>
      </c>
      <c r="O99">
        <v>10</v>
      </c>
      <c r="P99" s="2" t="s">
        <v>173</v>
      </c>
    </row>
    <row r="100" spans="1:16" x14ac:dyDescent="0.2">
      <c r="A100" t="s">
        <v>174</v>
      </c>
      <c r="B100">
        <v>10</v>
      </c>
      <c r="D100">
        <v>10</v>
      </c>
      <c r="E100">
        <v>10</v>
      </c>
      <c r="F100">
        <v>10</v>
      </c>
      <c r="G100">
        <v>20</v>
      </c>
      <c r="H100">
        <v>20</v>
      </c>
      <c r="I100">
        <v>10</v>
      </c>
      <c r="J100">
        <v>20</v>
      </c>
      <c r="K100">
        <v>30</v>
      </c>
      <c r="L100">
        <v>20</v>
      </c>
      <c r="M100">
        <v>20</v>
      </c>
      <c r="N100">
        <v>20</v>
      </c>
      <c r="O100">
        <v>10</v>
      </c>
      <c r="P100" s="2" t="s">
        <v>70</v>
      </c>
    </row>
    <row r="101" spans="1:16" x14ac:dyDescent="0.2">
      <c r="A101" t="s">
        <v>175</v>
      </c>
      <c r="B101">
        <v>10</v>
      </c>
      <c r="D101">
        <v>10</v>
      </c>
      <c r="E101">
        <v>20</v>
      </c>
      <c r="F101">
        <v>20</v>
      </c>
      <c r="G101">
        <v>10</v>
      </c>
      <c r="H101">
        <v>20</v>
      </c>
      <c r="I101">
        <v>20</v>
      </c>
      <c r="J101">
        <v>10</v>
      </c>
      <c r="K101">
        <v>10</v>
      </c>
      <c r="L101">
        <v>10</v>
      </c>
      <c r="M101">
        <v>10</v>
      </c>
      <c r="N101">
        <v>10</v>
      </c>
      <c r="O101">
        <v>10</v>
      </c>
      <c r="P101" s="2" t="s">
        <v>176</v>
      </c>
    </row>
    <row r="102" spans="1:16" x14ac:dyDescent="0.2">
      <c r="A102" t="s">
        <v>177</v>
      </c>
      <c r="B102">
        <v>10</v>
      </c>
      <c r="D102">
        <v>10</v>
      </c>
      <c r="E102">
        <v>10</v>
      </c>
      <c r="F102">
        <v>10</v>
      </c>
      <c r="G102">
        <v>10</v>
      </c>
      <c r="H102">
        <v>10</v>
      </c>
      <c r="I102">
        <v>10</v>
      </c>
      <c r="J102">
        <v>10</v>
      </c>
      <c r="K102">
        <v>10</v>
      </c>
      <c r="L102">
        <v>20</v>
      </c>
      <c r="M102">
        <v>10</v>
      </c>
      <c r="N102">
        <v>10</v>
      </c>
      <c r="O102">
        <v>10</v>
      </c>
      <c r="P102" s="2" t="s">
        <v>178</v>
      </c>
    </row>
    <row r="103" spans="1:16" x14ac:dyDescent="0.2">
      <c r="A103" t="s">
        <v>179</v>
      </c>
      <c r="B103">
        <v>10</v>
      </c>
      <c r="D103">
        <v>10</v>
      </c>
      <c r="E103">
        <v>10</v>
      </c>
      <c r="F103">
        <v>30</v>
      </c>
      <c r="G103">
        <v>10</v>
      </c>
      <c r="H103">
        <v>10</v>
      </c>
      <c r="I103">
        <v>10</v>
      </c>
      <c r="J103">
        <v>10</v>
      </c>
      <c r="K103">
        <v>10</v>
      </c>
      <c r="L103">
        <v>10</v>
      </c>
      <c r="M103">
        <v>10</v>
      </c>
      <c r="N103">
        <v>10</v>
      </c>
      <c r="O103">
        <v>10</v>
      </c>
      <c r="P103" s="2" t="s">
        <v>111</v>
      </c>
    </row>
    <row r="104" spans="1:16" x14ac:dyDescent="0.2">
      <c r="A104" t="s">
        <v>180</v>
      </c>
      <c r="B104">
        <v>10</v>
      </c>
      <c r="D104">
        <v>10</v>
      </c>
      <c r="E104">
        <v>10</v>
      </c>
      <c r="F104">
        <v>10</v>
      </c>
      <c r="G104">
        <v>10</v>
      </c>
      <c r="H104">
        <v>10</v>
      </c>
      <c r="I104">
        <v>10</v>
      </c>
      <c r="J104">
        <v>10</v>
      </c>
      <c r="K104">
        <v>10</v>
      </c>
      <c r="L104">
        <v>10</v>
      </c>
      <c r="M104">
        <v>10</v>
      </c>
      <c r="N104">
        <v>10</v>
      </c>
      <c r="O104">
        <v>10</v>
      </c>
      <c r="P104" s="2" t="s">
        <v>181</v>
      </c>
    </row>
    <row r="105" spans="1:16" x14ac:dyDescent="0.2">
      <c r="A105" t="s">
        <v>182</v>
      </c>
      <c r="B105">
        <v>10</v>
      </c>
      <c r="D105">
        <v>20</v>
      </c>
      <c r="E105">
        <v>10</v>
      </c>
      <c r="F105">
        <v>10</v>
      </c>
      <c r="G105">
        <v>20</v>
      </c>
      <c r="H105">
        <v>20</v>
      </c>
      <c r="I105">
        <v>20</v>
      </c>
      <c r="J105">
        <v>10</v>
      </c>
      <c r="K105">
        <v>20</v>
      </c>
      <c r="L105">
        <v>10</v>
      </c>
      <c r="M105">
        <v>10</v>
      </c>
      <c r="N105">
        <v>10</v>
      </c>
      <c r="O105">
        <v>10</v>
      </c>
      <c r="P105" s="2" t="s">
        <v>183</v>
      </c>
    </row>
    <row r="106" spans="1:16" x14ac:dyDescent="0.2">
      <c r="A106" t="s">
        <v>184</v>
      </c>
      <c r="B106">
        <v>10</v>
      </c>
      <c r="D106">
        <v>10</v>
      </c>
      <c r="E106">
        <v>10</v>
      </c>
      <c r="F106">
        <v>10</v>
      </c>
      <c r="G106">
        <v>10</v>
      </c>
      <c r="H106">
        <v>10</v>
      </c>
      <c r="I106">
        <v>10</v>
      </c>
      <c r="J106">
        <v>10</v>
      </c>
      <c r="K106">
        <v>10</v>
      </c>
      <c r="L106">
        <v>20</v>
      </c>
      <c r="M106">
        <v>10</v>
      </c>
      <c r="N106">
        <v>10</v>
      </c>
      <c r="O106">
        <v>10</v>
      </c>
      <c r="P106" s="2" t="s">
        <v>185</v>
      </c>
    </row>
    <row r="107" spans="1:16" x14ac:dyDescent="0.2">
      <c r="A107" t="s">
        <v>186</v>
      </c>
      <c r="B107">
        <v>10</v>
      </c>
      <c r="D107">
        <v>10</v>
      </c>
      <c r="E107">
        <v>10</v>
      </c>
      <c r="F107">
        <v>10</v>
      </c>
      <c r="G107">
        <v>10</v>
      </c>
      <c r="H107">
        <v>10</v>
      </c>
      <c r="I107">
        <v>10</v>
      </c>
      <c r="J107">
        <v>20</v>
      </c>
      <c r="K107">
        <v>10</v>
      </c>
      <c r="L107">
        <v>10</v>
      </c>
      <c r="M107">
        <v>10</v>
      </c>
      <c r="N107">
        <v>10</v>
      </c>
      <c r="O107">
        <v>10</v>
      </c>
      <c r="P107" s="2" t="s">
        <v>187</v>
      </c>
    </row>
    <row r="108" spans="1:16" x14ac:dyDescent="0.2">
      <c r="A108" t="s">
        <v>188</v>
      </c>
      <c r="B108">
        <v>10</v>
      </c>
      <c r="D108">
        <v>10</v>
      </c>
      <c r="E108">
        <v>10</v>
      </c>
      <c r="F108">
        <v>10</v>
      </c>
      <c r="G108">
        <v>10</v>
      </c>
      <c r="H108">
        <v>10</v>
      </c>
      <c r="I108">
        <v>10</v>
      </c>
      <c r="J108">
        <v>10</v>
      </c>
      <c r="K108">
        <v>10</v>
      </c>
      <c r="L108">
        <v>10</v>
      </c>
      <c r="M108">
        <v>10</v>
      </c>
      <c r="N108">
        <v>10</v>
      </c>
      <c r="O108">
        <v>10</v>
      </c>
      <c r="P108" s="2" t="s">
        <v>146</v>
      </c>
    </row>
    <row r="109" spans="1:16" x14ac:dyDescent="0.2">
      <c r="A109" t="s">
        <v>189</v>
      </c>
      <c r="B109">
        <v>10</v>
      </c>
      <c r="D109">
        <v>10</v>
      </c>
      <c r="E109">
        <v>10</v>
      </c>
      <c r="F109">
        <v>10</v>
      </c>
      <c r="G109">
        <v>10</v>
      </c>
      <c r="H109">
        <v>10</v>
      </c>
      <c r="I109">
        <v>20</v>
      </c>
      <c r="J109">
        <v>10</v>
      </c>
      <c r="K109">
        <v>10</v>
      </c>
      <c r="L109">
        <v>10</v>
      </c>
      <c r="M109">
        <v>10</v>
      </c>
      <c r="N109">
        <v>10</v>
      </c>
      <c r="O109">
        <v>10</v>
      </c>
      <c r="P109" s="2" t="s">
        <v>190</v>
      </c>
    </row>
    <row r="110" spans="1:16" x14ac:dyDescent="0.2">
      <c r="A110" t="s">
        <v>191</v>
      </c>
      <c r="B110">
        <v>10</v>
      </c>
      <c r="D110">
        <v>10</v>
      </c>
      <c r="E110">
        <v>10</v>
      </c>
      <c r="F110">
        <v>10</v>
      </c>
      <c r="G110">
        <v>10</v>
      </c>
      <c r="H110">
        <v>10</v>
      </c>
      <c r="I110">
        <v>10</v>
      </c>
      <c r="J110">
        <v>10</v>
      </c>
      <c r="K110">
        <v>10</v>
      </c>
      <c r="L110">
        <v>0</v>
      </c>
      <c r="M110">
        <v>10</v>
      </c>
      <c r="N110">
        <v>10</v>
      </c>
      <c r="O110">
        <v>10</v>
      </c>
      <c r="P110" s="2" t="s">
        <v>192</v>
      </c>
    </row>
    <row r="111" spans="1:16" x14ac:dyDescent="0.2">
      <c r="A111" t="s">
        <v>193</v>
      </c>
      <c r="B111">
        <v>10</v>
      </c>
      <c r="D111">
        <v>10</v>
      </c>
      <c r="E111">
        <v>0</v>
      </c>
      <c r="F111">
        <v>10</v>
      </c>
      <c r="G111">
        <v>0</v>
      </c>
      <c r="H111">
        <v>0</v>
      </c>
      <c r="I111">
        <v>10</v>
      </c>
      <c r="J111">
        <v>10</v>
      </c>
      <c r="K111">
        <v>10</v>
      </c>
      <c r="L111">
        <v>10</v>
      </c>
      <c r="M111">
        <v>10</v>
      </c>
      <c r="N111">
        <v>10</v>
      </c>
      <c r="O111">
        <v>0</v>
      </c>
      <c r="P111" s="2" t="s">
        <v>194</v>
      </c>
    </row>
    <row r="112" spans="1:16" x14ac:dyDescent="0.2">
      <c r="A112" t="s">
        <v>195</v>
      </c>
      <c r="B112">
        <v>10</v>
      </c>
      <c r="D112">
        <v>0</v>
      </c>
      <c r="E112">
        <v>10</v>
      </c>
      <c r="F112">
        <v>10</v>
      </c>
      <c r="G112">
        <v>10</v>
      </c>
      <c r="H112">
        <v>10</v>
      </c>
      <c r="I112">
        <v>10</v>
      </c>
      <c r="J112">
        <v>10</v>
      </c>
      <c r="K112">
        <v>10</v>
      </c>
      <c r="L112">
        <v>10</v>
      </c>
      <c r="M112">
        <v>10</v>
      </c>
      <c r="N112">
        <v>10</v>
      </c>
      <c r="O112">
        <v>10</v>
      </c>
      <c r="P112" s="2" t="s">
        <v>196</v>
      </c>
    </row>
    <row r="113" spans="1:16" x14ac:dyDescent="0.2">
      <c r="A113" t="s">
        <v>197</v>
      </c>
      <c r="B113">
        <v>10</v>
      </c>
      <c r="D113">
        <v>0</v>
      </c>
      <c r="E113">
        <v>10</v>
      </c>
      <c r="F113">
        <v>10</v>
      </c>
      <c r="G113">
        <v>10</v>
      </c>
      <c r="H113">
        <v>10</v>
      </c>
      <c r="I113">
        <v>0</v>
      </c>
      <c r="J113">
        <v>10</v>
      </c>
      <c r="K113">
        <v>10</v>
      </c>
      <c r="L113">
        <v>10</v>
      </c>
      <c r="M113">
        <v>10</v>
      </c>
      <c r="N113">
        <v>10</v>
      </c>
      <c r="O113">
        <v>10</v>
      </c>
      <c r="P113" s="2" t="s">
        <v>111</v>
      </c>
    </row>
    <row r="114" spans="1:16" x14ac:dyDescent="0.2">
      <c r="A114" t="s">
        <v>198</v>
      </c>
      <c r="B114">
        <v>10</v>
      </c>
      <c r="D114">
        <v>10</v>
      </c>
      <c r="E114">
        <v>10</v>
      </c>
      <c r="F114">
        <v>10</v>
      </c>
      <c r="G114">
        <v>10</v>
      </c>
      <c r="H114">
        <v>10</v>
      </c>
      <c r="I114">
        <v>10</v>
      </c>
      <c r="J114">
        <v>10</v>
      </c>
      <c r="K114">
        <v>20</v>
      </c>
      <c r="L114">
        <v>10</v>
      </c>
      <c r="M114">
        <v>10</v>
      </c>
      <c r="N114">
        <v>10</v>
      </c>
      <c r="O114">
        <v>10</v>
      </c>
      <c r="P114" s="2" t="s">
        <v>122</v>
      </c>
    </row>
    <row r="115" spans="1:16" x14ac:dyDescent="0.2">
      <c r="A115" t="s">
        <v>199</v>
      </c>
      <c r="B115">
        <v>10</v>
      </c>
      <c r="D115">
        <v>10</v>
      </c>
      <c r="E115">
        <v>10</v>
      </c>
      <c r="F115">
        <v>10</v>
      </c>
      <c r="G115">
        <v>10</v>
      </c>
      <c r="H115">
        <v>10</v>
      </c>
      <c r="I115">
        <v>10</v>
      </c>
      <c r="J115">
        <v>10</v>
      </c>
      <c r="K115">
        <v>10</v>
      </c>
      <c r="L115">
        <v>10</v>
      </c>
      <c r="M115">
        <v>10</v>
      </c>
      <c r="N115">
        <v>10</v>
      </c>
      <c r="O115">
        <v>10</v>
      </c>
      <c r="P115" s="2" t="s">
        <v>200</v>
      </c>
    </row>
    <row r="116" spans="1:16" x14ac:dyDescent="0.2">
      <c r="A116" t="s">
        <v>201</v>
      </c>
      <c r="B116">
        <v>10</v>
      </c>
      <c r="D116">
        <v>10</v>
      </c>
      <c r="E116">
        <v>0</v>
      </c>
      <c r="F116">
        <v>10</v>
      </c>
      <c r="G116">
        <v>10</v>
      </c>
      <c r="H116">
        <v>10</v>
      </c>
      <c r="I116">
        <v>10</v>
      </c>
      <c r="J116">
        <v>20</v>
      </c>
      <c r="K116">
        <v>10</v>
      </c>
      <c r="L116">
        <v>10</v>
      </c>
      <c r="M116">
        <v>10</v>
      </c>
      <c r="N116">
        <v>0</v>
      </c>
      <c r="O116">
        <v>10</v>
      </c>
      <c r="P116" s="2" t="s">
        <v>136</v>
      </c>
    </row>
    <row r="117" spans="1:16" s="5" customFormat="1" ht="21" x14ac:dyDescent="0.25">
      <c r="A117" s="5" t="s">
        <v>217</v>
      </c>
      <c r="B117" s="5">
        <f>SUM(B2:B116)</f>
        <v>25540</v>
      </c>
      <c r="D117" s="5">
        <f t="shared" ref="D117:O117" si="0">SUM(D2:D116)</f>
        <v>21040</v>
      </c>
      <c r="E117" s="5">
        <f t="shared" si="0"/>
        <v>19410</v>
      </c>
      <c r="F117" s="5">
        <f t="shared" si="0"/>
        <v>23920</v>
      </c>
      <c r="G117" s="5">
        <f t="shared" si="0"/>
        <v>26820</v>
      </c>
      <c r="H117" s="5">
        <f t="shared" si="0"/>
        <v>32600</v>
      </c>
      <c r="I117" s="5">
        <f t="shared" si="0"/>
        <v>33470</v>
      </c>
      <c r="J117" s="5">
        <f t="shared" si="0"/>
        <v>35270</v>
      </c>
      <c r="K117" s="5">
        <f t="shared" si="0"/>
        <v>29380</v>
      </c>
      <c r="L117" s="5">
        <f t="shared" si="0"/>
        <v>29650</v>
      </c>
      <c r="M117" s="5">
        <f t="shared" si="0"/>
        <v>23270</v>
      </c>
      <c r="N117" s="5">
        <f t="shared" si="0"/>
        <v>13810</v>
      </c>
      <c r="O117" s="5">
        <f t="shared" si="0"/>
        <v>12150</v>
      </c>
      <c r="P117" s="6"/>
    </row>
  </sheetData>
  <conditionalFormatting sqref="D2:O2">
    <cfRule type="colorScale" priority="2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5" priority="234" rank="1"/>
  </conditionalFormatting>
  <conditionalFormatting sqref="D3:O3">
    <cfRule type="colorScale" priority="2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4" priority="232" rank="1"/>
  </conditionalFormatting>
  <conditionalFormatting sqref="D4:O4">
    <cfRule type="colorScale" priority="2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3" priority="230" rank="1"/>
  </conditionalFormatting>
  <conditionalFormatting sqref="D5:O5">
    <cfRule type="colorScale" priority="2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2" priority="228" rank="1"/>
  </conditionalFormatting>
  <conditionalFormatting sqref="D6:O6">
    <cfRule type="colorScale" priority="2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1" priority="226" rank="1"/>
  </conditionalFormatting>
  <conditionalFormatting sqref="D7:O7">
    <cfRule type="colorScale" priority="2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0" priority="224" rank="1"/>
  </conditionalFormatting>
  <conditionalFormatting sqref="D8:O8">
    <cfRule type="colorScale" priority="2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9" priority="222" rank="1"/>
  </conditionalFormatting>
  <conditionalFormatting sqref="D9:O9">
    <cfRule type="colorScale" priority="2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8" priority="220" rank="1"/>
  </conditionalFormatting>
  <conditionalFormatting sqref="D10:O10">
    <cfRule type="colorScale" priority="2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7" priority="218" rank="1"/>
  </conditionalFormatting>
  <conditionalFormatting sqref="D11:O11">
    <cfRule type="colorScale" priority="2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6" priority="216" rank="1"/>
  </conditionalFormatting>
  <conditionalFormatting sqref="D12:O12">
    <cfRule type="colorScale" priority="2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5" priority="214" rank="1"/>
  </conditionalFormatting>
  <conditionalFormatting sqref="D13:O13">
    <cfRule type="colorScale" priority="2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4" priority="212" rank="1"/>
  </conditionalFormatting>
  <conditionalFormatting sqref="D14:O14">
    <cfRule type="colorScale" priority="2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3" priority="210" rank="1"/>
  </conditionalFormatting>
  <conditionalFormatting sqref="D15:O15">
    <cfRule type="colorScale" priority="2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2" priority="208" rank="1"/>
  </conditionalFormatting>
  <conditionalFormatting sqref="D16:O16">
    <cfRule type="colorScale" priority="2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1" priority="206" rank="1"/>
  </conditionalFormatting>
  <conditionalFormatting sqref="D17:O17">
    <cfRule type="colorScale" priority="2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0" priority="204" rank="1"/>
  </conditionalFormatting>
  <conditionalFormatting sqref="D18:O18">
    <cfRule type="colorScale" priority="2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9" priority="202" rank="1"/>
  </conditionalFormatting>
  <conditionalFormatting sqref="D19:O19">
    <cfRule type="colorScale" priority="1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8" priority="200" rank="1"/>
  </conditionalFormatting>
  <conditionalFormatting sqref="D20:O20">
    <cfRule type="colorScale" priority="1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7" priority="198" rank="1"/>
  </conditionalFormatting>
  <conditionalFormatting sqref="D21:O21">
    <cfRule type="colorScale" priority="1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6" priority="196" rank="1"/>
  </conditionalFormatting>
  <conditionalFormatting sqref="D22:O22">
    <cfRule type="colorScale" priority="1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5" priority="194" rank="1"/>
  </conditionalFormatting>
  <conditionalFormatting sqref="D23:O23">
    <cfRule type="colorScale" priority="1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4" priority="192" rank="1"/>
  </conditionalFormatting>
  <conditionalFormatting sqref="D24:O24">
    <cfRule type="colorScale" priority="1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3" priority="190" rank="1"/>
  </conditionalFormatting>
  <conditionalFormatting sqref="D25:O25">
    <cfRule type="colorScale" priority="1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2" priority="188" rank="1"/>
  </conditionalFormatting>
  <conditionalFormatting sqref="D26:O26">
    <cfRule type="colorScale" priority="1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1" priority="186" rank="1"/>
  </conditionalFormatting>
  <conditionalFormatting sqref="D27:O27">
    <cfRule type="colorScale" priority="1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0" priority="184" rank="1"/>
  </conditionalFormatting>
  <conditionalFormatting sqref="D28:O28">
    <cfRule type="colorScale" priority="1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9" priority="182" rank="1"/>
  </conditionalFormatting>
  <conditionalFormatting sqref="D29:O29">
    <cfRule type="colorScale" priority="1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8" priority="180" rank="1"/>
  </conditionalFormatting>
  <conditionalFormatting sqref="D30:O30">
    <cfRule type="colorScale" priority="1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7" priority="178" rank="1"/>
  </conditionalFormatting>
  <conditionalFormatting sqref="D31:O31">
    <cfRule type="colorScale" priority="1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6" priority="176" rank="1"/>
  </conditionalFormatting>
  <conditionalFormatting sqref="D32:O32">
    <cfRule type="colorScale" priority="1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5" priority="174" rank="1"/>
  </conditionalFormatting>
  <conditionalFormatting sqref="D33:O33">
    <cfRule type="colorScale" priority="1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4" priority="172" rank="1"/>
  </conditionalFormatting>
  <conditionalFormatting sqref="D34:O34">
    <cfRule type="colorScale" priority="1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3" priority="170" rank="1"/>
  </conditionalFormatting>
  <conditionalFormatting sqref="D35:O35">
    <cfRule type="colorScale" priority="1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2" priority="168" rank="1"/>
  </conditionalFormatting>
  <conditionalFormatting sqref="D36:O36">
    <cfRule type="colorScale" priority="1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1" priority="166" rank="1"/>
  </conditionalFormatting>
  <conditionalFormatting sqref="D37:O37">
    <cfRule type="colorScale" priority="1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0" priority="164" rank="1"/>
  </conditionalFormatting>
  <conditionalFormatting sqref="D38:O38">
    <cfRule type="colorScale" priority="1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9" priority="162" rank="1"/>
  </conditionalFormatting>
  <conditionalFormatting sqref="D39:O39">
    <cfRule type="colorScale" priority="1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8" priority="160" rank="1"/>
  </conditionalFormatting>
  <conditionalFormatting sqref="D40:O40">
    <cfRule type="colorScale" priority="1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7" priority="158" rank="1"/>
  </conditionalFormatting>
  <conditionalFormatting sqref="D41:O41">
    <cfRule type="colorScale" priority="1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6" priority="156" rank="1"/>
  </conditionalFormatting>
  <conditionalFormatting sqref="D42:O42">
    <cfRule type="colorScale" priority="1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5" priority="154" rank="1"/>
  </conditionalFormatting>
  <conditionalFormatting sqref="D43:O43">
    <cfRule type="colorScale" priority="1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4" priority="152" rank="1"/>
  </conditionalFormatting>
  <conditionalFormatting sqref="D44:O44">
    <cfRule type="colorScale" priority="1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3" priority="150" rank="1"/>
  </conditionalFormatting>
  <conditionalFormatting sqref="D45:O45">
    <cfRule type="colorScale" priority="1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2" priority="148" rank="1"/>
  </conditionalFormatting>
  <conditionalFormatting sqref="D46:O46">
    <cfRule type="colorScale" priority="1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1" priority="146" rank="1"/>
  </conditionalFormatting>
  <conditionalFormatting sqref="D47:O47">
    <cfRule type="colorScale" priority="1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0" priority="144" rank="1"/>
  </conditionalFormatting>
  <conditionalFormatting sqref="D48:O48">
    <cfRule type="colorScale" priority="1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9" priority="142" rank="1"/>
  </conditionalFormatting>
  <conditionalFormatting sqref="D49:O49">
    <cfRule type="colorScale" priority="1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8" priority="140" rank="1"/>
  </conditionalFormatting>
  <conditionalFormatting sqref="D50:O50"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7" priority="138" rank="1"/>
  </conditionalFormatting>
  <conditionalFormatting sqref="D51:O51"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6" priority="136" rank="1"/>
  </conditionalFormatting>
  <conditionalFormatting sqref="D52:O52"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5" priority="134" rank="1"/>
  </conditionalFormatting>
  <conditionalFormatting sqref="D53:O53">
    <cfRule type="colorScale" priority="1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4" priority="132" rank="1"/>
  </conditionalFormatting>
  <conditionalFormatting sqref="D54:O54">
    <cfRule type="colorScale" priority="1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3" priority="130" rank="1"/>
  </conditionalFormatting>
  <conditionalFormatting sqref="D55:O55">
    <cfRule type="colorScale" priority="1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2" priority="128" rank="1"/>
  </conditionalFormatting>
  <conditionalFormatting sqref="D56:O56">
    <cfRule type="colorScale" priority="1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1" priority="126" rank="1"/>
  </conditionalFormatting>
  <conditionalFormatting sqref="D57:O57">
    <cfRule type="colorScale" priority="1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0" priority="124" rank="1"/>
  </conditionalFormatting>
  <conditionalFormatting sqref="D58:O58">
    <cfRule type="colorScale" priority="1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9" priority="122" rank="1"/>
  </conditionalFormatting>
  <conditionalFormatting sqref="D59:O59"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8" priority="120" rank="1"/>
  </conditionalFormatting>
  <conditionalFormatting sqref="D60:O60"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7" priority="118" rank="1"/>
  </conditionalFormatting>
  <conditionalFormatting sqref="D61:O61"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6" priority="116" rank="1"/>
  </conditionalFormatting>
  <conditionalFormatting sqref="D62:O62"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5" priority="114" rank="1"/>
  </conditionalFormatting>
  <conditionalFormatting sqref="D63:O63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4" priority="112" rank="1"/>
  </conditionalFormatting>
  <conditionalFormatting sqref="D64:O64"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3" priority="110" rank="1"/>
  </conditionalFormatting>
  <conditionalFormatting sqref="D65:O65"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2" priority="108" rank="1"/>
  </conditionalFormatting>
  <conditionalFormatting sqref="D66:O66"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1" priority="106" rank="1"/>
  </conditionalFormatting>
  <conditionalFormatting sqref="D67:O67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0" priority="104" rank="1"/>
  </conditionalFormatting>
  <conditionalFormatting sqref="D68:O68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9" priority="102" rank="1"/>
  </conditionalFormatting>
  <conditionalFormatting sqref="D69:O69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8" priority="100" rank="1"/>
  </conditionalFormatting>
  <conditionalFormatting sqref="D70:O70"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7" priority="98" rank="1"/>
  </conditionalFormatting>
  <conditionalFormatting sqref="D71:O71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6" priority="96" rank="1"/>
  </conditionalFormatting>
  <conditionalFormatting sqref="D72:O72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5" priority="94" rank="1"/>
  </conditionalFormatting>
  <conditionalFormatting sqref="D73:O73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4" priority="92" rank="1"/>
  </conditionalFormatting>
  <conditionalFormatting sqref="D74:O74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3" priority="90" rank="1"/>
  </conditionalFormatting>
  <conditionalFormatting sqref="D75:O75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2" priority="88" rank="1"/>
  </conditionalFormatting>
  <conditionalFormatting sqref="D76:O76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1" priority="86" rank="1"/>
  </conditionalFormatting>
  <conditionalFormatting sqref="D77:O77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0" priority="84" rank="1"/>
  </conditionalFormatting>
  <conditionalFormatting sqref="D78:O78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9" priority="82" rank="1"/>
  </conditionalFormatting>
  <conditionalFormatting sqref="D79:O79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8" priority="80" rank="1"/>
  </conditionalFormatting>
  <conditionalFormatting sqref="D80:O80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7" priority="78" rank="1"/>
  </conditionalFormatting>
  <conditionalFormatting sqref="D81:O81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6" priority="76" rank="1"/>
  </conditionalFormatting>
  <conditionalFormatting sqref="D82:O82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5" priority="74" rank="1"/>
  </conditionalFormatting>
  <conditionalFormatting sqref="D83:O83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4" priority="72" rank="1"/>
  </conditionalFormatting>
  <conditionalFormatting sqref="D84:O84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3" priority="70" rank="1"/>
  </conditionalFormatting>
  <conditionalFormatting sqref="D85:O85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2" priority="68" rank="1"/>
  </conditionalFormatting>
  <conditionalFormatting sqref="D86:O86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1" priority="66" rank="1"/>
  </conditionalFormatting>
  <conditionalFormatting sqref="D87:O87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0" priority="64" rank="1"/>
  </conditionalFormatting>
  <conditionalFormatting sqref="D88:O88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9" priority="62" rank="1"/>
  </conditionalFormatting>
  <conditionalFormatting sqref="D89:O89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8" priority="60" rank="1"/>
  </conditionalFormatting>
  <conditionalFormatting sqref="D90:O90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7" priority="58" rank="1"/>
  </conditionalFormatting>
  <conditionalFormatting sqref="D91:O91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6" priority="56" rank="1"/>
  </conditionalFormatting>
  <conditionalFormatting sqref="D92:O92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5" priority="54" rank="1"/>
  </conditionalFormatting>
  <conditionalFormatting sqref="D93:O93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4" priority="52" rank="1"/>
  </conditionalFormatting>
  <conditionalFormatting sqref="D94:O94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3" priority="50" rank="1"/>
  </conditionalFormatting>
  <conditionalFormatting sqref="D95:O95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2" priority="48" rank="1"/>
  </conditionalFormatting>
  <conditionalFormatting sqref="D96:O96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1" priority="46" rank="1"/>
  </conditionalFormatting>
  <conditionalFormatting sqref="D97:O97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0" priority="44" rank="1"/>
  </conditionalFormatting>
  <conditionalFormatting sqref="D98:O98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9" priority="42" rank="1"/>
  </conditionalFormatting>
  <conditionalFormatting sqref="D99:O99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8" priority="40" rank="1"/>
  </conditionalFormatting>
  <conditionalFormatting sqref="D100:O100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7" priority="38" rank="1"/>
  </conditionalFormatting>
  <conditionalFormatting sqref="D101:O101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6" priority="36" rank="1"/>
  </conditionalFormatting>
  <conditionalFormatting sqref="D102:O102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5" priority="34" rank="1"/>
  </conditionalFormatting>
  <conditionalFormatting sqref="D103:O103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4" priority="32" rank="1"/>
  </conditionalFormatting>
  <conditionalFormatting sqref="D104:O104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3" priority="30" rank="1"/>
  </conditionalFormatting>
  <conditionalFormatting sqref="D105:O105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2" priority="28" rank="1"/>
  </conditionalFormatting>
  <conditionalFormatting sqref="D106:O10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1" priority="26" rank="1"/>
  </conditionalFormatting>
  <conditionalFormatting sqref="D107:O107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0" priority="24" rank="1"/>
  </conditionalFormatting>
  <conditionalFormatting sqref="D108:O108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9" priority="22" rank="1"/>
  </conditionalFormatting>
  <conditionalFormatting sqref="D109:O109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8" priority="20" rank="1"/>
  </conditionalFormatting>
  <conditionalFormatting sqref="D110:O110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7" priority="18" rank="1"/>
  </conditionalFormatting>
  <conditionalFormatting sqref="D111:O111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6" priority="16" rank="1"/>
  </conditionalFormatting>
  <conditionalFormatting sqref="D112:O112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5" priority="14" rank="1"/>
  </conditionalFormatting>
  <conditionalFormatting sqref="D113:O113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4" priority="12" rank="1"/>
  </conditionalFormatting>
  <conditionalFormatting sqref="D114:O114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3" priority="10" rank="1"/>
  </conditionalFormatting>
  <conditionalFormatting sqref="D115:O11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2" priority="8" rank="1"/>
  </conditionalFormatting>
  <conditionalFormatting sqref="D116:O11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" priority="6" rank="1"/>
  </conditionalFormatting>
  <conditionalFormatting sqref="D117:O1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0" priority="2" rank="1"/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high="1" xr2:uid="{00000000-0003-0000-0000-000000000000}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'Keyword Planner 2017-11-09 at 1'!D2:O2</xm:f>
              <xm:sqref>C2</xm:sqref>
            </x14:sparkline>
            <x14:sparkline>
              <xm:f>'Keyword Planner 2017-11-09 at 1'!D3:O3</xm:f>
              <xm:sqref>C3</xm:sqref>
            </x14:sparkline>
            <x14:sparkline>
              <xm:f>'Keyword Planner 2017-11-09 at 1'!D4:O4</xm:f>
              <xm:sqref>C4</xm:sqref>
            </x14:sparkline>
            <x14:sparkline>
              <xm:f>'Keyword Planner 2017-11-09 at 1'!D5:O5</xm:f>
              <xm:sqref>C5</xm:sqref>
            </x14:sparkline>
            <x14:sparkline>
              <xm:f>'Keyword Planner 2017-11-09 at 1'!D6:O6</xm:f>
              <xm:sqref>C6</xm:sqref>
            </x14:sparkline>
            <x14:sparkline>
              <xm:f>'Keyword Planner 2017-11-09 at 1'!D7:O7</xm:f>
              <xm:sqref>C7</xm:sqref>
            </x14:sparkline>
            <x14:sparkline>
              <xm:f>'Keyword Planner 2017-11-09 at 1'!D8:O8</xm:f>
              <xm:sqref>C8</xm:sqref>
            </x14:sparkline>
            <x14:sparkline>
              <xm:f>'Keyword Planner 2017-11-09 at 1'!D9:O9</xm:f>
              <xm:sqref>C9</xm:sqref>
            </x14:sparkline>
            <x14:sparkline>
              <xm:f>'Keyword Planner 2017-11-09 at 1'!D10:O10</xm:f>
              <xm:sqref>C10</xm:sqref>
            </x14:sparkline>
            <x14:sparkline>
              <xm:f>'Keyword Planner 2017-11-09 at 1'!D11:O11</xm:f>
              <xm:sqref>C11</xm:sqref>
            </x14:sparkline>
            <x14:sparkline>
              <xm:f>'Keyword Planner 2017-11-09 at 1'!D12:O12</xm:f>
              <xm:sqref>C12</xm:sqref>
            </x14:sparkline>
            <x14:sparkline>
              <xm:f>'Keyword Planner 2017-11-09 at 1'!D13:O13</xm:f>
              <xm:sqref>C13</xm:sqref>
            </x14:sparkline>
            <x14:sparkline>
              <xm:f>'Keyword Planner 2017-11-09 at 1'!D14:O14</xm:f>
              <xm:sqref>C14</xm:sqref>
            </x14:sparkline>
            <x14:sparkline>
              <xm:f>'Keyword Planner 2017-11-09 at 1'!D15:O15</xm:f>
              <xm:sqref>C15</xm:sqref>
            </x14:sparkline>
            <x14:sparkline>
              <xm:f>'Keyword Planner 2017-11-09 at 1'!D16:O16</xm:f>
              <xm:sqref>C16</xm:sqref>
            </x14:sparkline>
            <x14:sparkline>
              <xm:f>'Keyword Planner 2017-11-09 at 1'!D17:O17</xm:f>
              <xm:sqref>C17</xm:sqref>
            </x14:sparkline>
            <x14:sparkline>
              <xm:f>'Keyword Planner 2017-11-09 at 1'!D18:O18</xm:f>
              <xm:sqref>C18</xm:sqref>
            </x14:sparkline>
            <x14:sparkline>
              <xm:f>'Keyword Planner 2017-11-09 at 1'!D19:O19</xm:f>
              <xm:sqref>C19</xm:sqref>
            </x14:sparkline>
            <x14:sparkline>
              <xm:f>'Keyword Planner 2017-11-09 at 1'!D20:O20</xm:f>
              <xm:sqref>C20</xm:sqref>
            </x14:sparkline>
            <x14:sparkline>
              <xm:f>'Keyword Planner 2017-11-09 at 1'!D21:O21</xm:f>
              <xm:sqref>C21</xm:sqref>
            </x14:sparkline>
            <x14:sparkline>
              <xm:f>'Keyword Planner 2017-11-09 at 1'!D22:O22</xm:f>
              <xm:sqref>C22</xm:sqref>
            </x14:sparkline>
            <x14:sparkline>
              <xm:f>'Keyword Planner 2017-11-09 at 1'!D23:O23</xm:f>
              <xm:sqref>C23</xm:sqref>
            </x14:sparkline>
            <x14:sparkline>
              <xm:f>'Keyword Planner 2017-11-09 at 1'!D24:O24</xm:f>
              <xm:sqref>C24</xm:sqref>
            </x14:sparkline>
            <x14:sparkline>
              <xm:f>'Keyword Planner 2017-11-09 at 1'!D25:O25</xm:f>
              <xm:sqref>C25</xm:sqref>
            </x14:sparkline>
            <x14:sparkline>
              <xm:f>'Keyword Planner 2017-11-09 at 1'!D26:O26</xm:f>
              <xm:sqref>C26</xm:sqref>
            </x14:sparkline>
            <x14:sparkline>
              <xm:f>'Keyword Planner 2017-11-09 at 1'!D27:O27</xm:f>
              <xm:sqref>C27</xm:sqref>
            </x14:sparkline>
            <x14:sparkline>
              <xm:f>'Keyword Planner 2017-11-09 at 1'!D28:O28</xm:f>
              <xm:sqref>C28</xm:sqref>
            </x14:sparkline>
            <x14:sparkline>
              <xm:f>'Keyword Planner 2017-11-09 at 1'!D29:O29</xm:f>
              <xm:sqref>C29</xm:sqref>
            </x14:sparkline>
            <x14:sparkline>
              <xm:f>'Keyword Planner 2017-11-09 at 1'!D30:O30</xm:f>
              <xm:sqref>C30</xm:sqref>
            </x14:sparkline>
            <x14:sparkline>
              <xm:f>'Keyword Planner 2017-11-09 at 1'!D31:O31</xm:f>
              <xm:sqref>C31</xm:sqref>
            </x14:sparkline>
            <x14:sparkline>
              <xm:f>'Keyword Planner 2017-11-09 at 1'!D32:O32</xm:f>
              <xm:sqref>C32</xm:sqref>
            </x14:sparkline>
            <x14:sparkline>
              <xm:f>'Keyword Planner 2017-11-09 at 1'!D33:O33</xm:f>
              <xm:sqref>C33</xm:sqref>
            </x14:sparkline>
            <x14:sparkline>
              <xm:f>'Keyword Planner 2017-11-09 at 1'!D34:O34</xm:f>
              <xm:sqref>C34</xm:sqref>
            </x14:sparkline>
            <x14:sparkline>
              <xm:f>'Keyword Planner 2017-11-09 at 1'!D35:O35</xm:f>
              <xm:sqref>C35</xm:sqref>
            </x14:sparkline>
            <x14:sparkline>
              <xm:f>'Keyword Planner 2017-11-09 at 1'!D36:O36</xm:f>
              <xm:sqref>C36</xm:sqref>
            </x14:sparkline>
            <x14:sparkline>
              <xm:f>'Keyword Planner 2017-11-09 at 1'!D37:O37</xm:f>
              <xm:sqref>C37</xm:sqref>
            </x14:sparkline>
            <x14:sparkline>
              <xm:f>'Keyword Planner 2017-11-09 at 1'!D38:O38</xm:f>
              <xm:sqref>C38</xm:sqref>
            </x14:sparkline>
            <x14:sparkline>
              <xm:f>'Keyword Planner 2017-11-09 at 1'!D39:O39</xm:f>
              <xm:sqref>C39</xm:sqref>
            </x14:sparkline>
            <x14:sparkline>
              <xm:f>'Keyword Planner 2017-11-09 at 1'!D40:O40</xm:f>
              <xm:sqref>C40</xm:sqref>
            </x14:sparkline>
            <x14:sparkline>
              <xm:f>'Keyword Planner 2017-11-09 at 1'!D41:O41</xm:f>
              <xm:sqref>C41</xm:sqref>
            </x14:sparkline>
            <x14:sparkline>
              <xm:f>'Keyword Planner 2017-11-09 at 1'!D42:O42</xm:f>
              <xm:sqref>C42</xm:sqref>
            </x14:sparkline>
            <x14:sparkline>
              <xm:f>'Keyword Planner 2017-11-09 at 1'!D43:O43</xm:f>
              <xm:sqref>C43</xm:sqref>
            </x14:sparkline>
            <x14:sparkline>
              <xm:f>'Keyword Planner 2017-11-09 at 1'!D44:O44</xm:f>
              <xm:sqref>C44</xm:sqref>
            </x14:sparkline>
            <x14:sparkline>
              <xm:f>'Keyword Planner 2017-11-09 at 1'!D45:O45</xm:f>
              <xm:sqref>C45</xm:sqref>
            </x14:sparkline>
            <x14:sparkline>
              <xm:f>'Keyword Planner 2017-11-09 at 1'!D46:O46</xm:f>
              <xm:sqref>C46</xm:sqref>
            </x14:sparkline>
            <x14:sparkline>
              <xm:f>'Keyword Planner 2017-11-09 at 1'!D47:O47</xm:f>
              <xm:sqref>C47</xm:sqref>
            </x14:sparkline>
            <x14:sparkline>
              <xm:f>'Keyword Planner 2017-11-09 at 1'!D48:O48</xm:f>
              <xm:sqref>C48</xm:sqref>
            </x14:sparkline>
            <x14:sparkline>
              <xm:f>'Keyword Planner 2017-11-09 at 1'!D49:O49</xm:f>
              <xm:sqref>C49</xm:sqref>
            </x14:sparkline>
            <x14:sparkline>
              <xm:f>'Keyword Planner 2017-11-09 at 1'!D50:O50</xm:f>
              <xm:sqref>C50</xm:sqref>
            </x14:sparkline>
            <x14:sparkline>
              <xm:f>'Keyword Planner 2017-11-09 at 1'!D51:O51</xm:f>
              <xm:sqref>C51</xm:sqref>
            </x14:sparkline>
            <x14:sparkline>
              <xm:f>'Keyword Planner 2017-11-09 at 1'!D52:O52</xm:f>
              <xm:sqref>C52</xm:sqref>
            </x14:sparkline>
            <x14:sparkline>
              <xm:f>'Keyword Planner 2017-11-09 at 1'!D53:O53</xm:f>
              <xm:sqref>C53</xm:sqref>
            </x14:sparkline>
            <x14:sparkline>
              <xm:f>'Keyword Planner 2017-11-09 at 1'!D54:O54</xm:f>
              <xm:sqref>C54</xm:sqref>
            </x14:sparkline>
            <x14:sparkline>
              <xm:f>'Keyword Planner 2017-11-09 at 1'!D55:O55</xm:f>
              <xm:sqref>C55</xm:sqref>
            </x14:sparkline>
            <x14:sparkline>
              <xm:f>'Keyword Planner 2017-11-09 at 1'!D56:O56</xm:f>
              <xm:sqref>C56</xm:sqref>
            </x14:sparkline>
            <x14:sparkline>
              <xm:f>'Keyword Planner 2017-11-09 at 1'!D57:O57</xm:f>
              <xm:sqref>C57</xm:sqref>
            </x14:sparkline>
            <x14:sparkline>
              <xm:f>'Keyword Planner 2017-11-09 at 1'!D58:O58</xm:f>
              <xm:sqref>C58</xm:sqref>
            </x14:sparkline>
            <x14:sparkline>
              <xm:f>'Keyword Planner 2017-11-09 at 1'!D59:O59</xm:f>
              <xm:sqref>C59</xm:sqref>
            </x14:sparkline>
            <x14:sparkline>
              <xm:f>'Keyword Planner 2017-11-09 at 1'!D60:O60</xm:f>
              <xm:sqref>C60</xm:sqref>
            </x14:sparkline>
            <x14:sparkline>
              <xm:f>'Keyword Planner 2017-11-09 at 1'!D61:O61</xm:f>
              <xm:sqref>C61</xm:sqref>
            </x14:sparkline>
            <x14:sparkline>
              <xm:f>'Keyword Planner 2017-11-09 at 1'!D62:O62</xm:f>
              <xm:sqref>C62</xm:sqref>
            </x14:sparkline>
            <x14:sparkline>
              <xm:f>'Keyword Planner 2017-11-09 at 1'!D63:O63</xm:f>
              <xm:sqref>C63</xm:sqref>
            </x14:sparkline>
            <x14:sparkline>
              <xm:f>'Keyword Planner 2017-11-09 at 1'!D64:O64</xm:f>
              <xm:sqref>C64</xm:sqref>
            </x14:sparkline>
            <x14:sparkline>
              <xm:f>'Keyword Planner 2017-11-09 at 1'!D65:O65</xm:f>
              <xm:sqref>C65</xm:sqref>
            </x14:sparkline>
            <x14:sparkline>
              <xm:f>'Keyword Planner 2017-11-09 at 1'!D66:O66</xm:f>
              <xm:sqref>C66</xm:sqref>
            </x14:sparkline>
            <x14:sparkline>
              <xm:f>'Keyword Planner 2017-11-09 at 1'!D67:O67</xm:f>
              <xm:sqref>C67</xm:sqref>
            </x14:sparkline>
            <x14:sparkline>
              <xm:f>'Keyword Planner 2017-11-09 at 1'!D68:O68</xm:f>
              <xm:sqref>C68</xm:sqref>
            </x14:sparkline>
            <x14:sparkline>
              <xm:f>'Keyword Planner 2017-11-09 at 1'!D69:O69</xm:f>
              <xm:sqref>C69</xm:sqref>
            </x14:sparkline>
            <x14:sparkline>
              <xm:f>'Keyword Planner 2017-11-09 at 1'!D70:O70</xm:f>
              <xm:sqref>C70</xm:sqref>
            </x14:sparkline>
            <x14:sparkline>
              <xm:f>'Keyword Planner 2017-11-09 at 1'!D71:O71</xm:f>
              <xm:sqref>C71</xm:sqref>
            </x14:sparkline>
            <x14:sparkline>
              <xm:f>'Keyword Planner 2017-11-09 at 1'!D72:O72</xm:f>
              <xm:sqref>C72</xm:sqref>
            </x14:sparkline>
            <x14:sparkline>
              <xm:f>'Keyword Planner 2017-11-09 at 1'!D73:O73</xm:f>
              <xm:sqref>C73</xm:sqref>
            </x14:sparkline>
            <x14:sparkline>
              <xm:f>'Keyword Planner 2017-11-09 at 1'!D74:O74</xm:f>
              <xm:sqref>C74</xm:sqref>
            </x14:sparkline>
            <x14:sparkline>
              <xm:f>'Keyword Planner 2017-11-09 at 1'!D75:O75</xm:f>
              <xm:sqref>C75</xm:sqref>
            </x14:sparkline>
            <x14:sparkline>
              <xm:f>'Keyword Planner 2017-11-09 at 1'!D76:O76</xm:f>
              <xm:sqref>C76</xm:sqref>
            </x14:sparkline>
            <x14:sparkline>
              <xm:f>'Keyword Planner 2017-11-09 at 1'!D77:O77</xm:f>
              <xm:sqref>C77</xm:sqref>
            </x14:sparkline>
            <x14:sparkline>
              <xm:f>'Keyword Planner 2017-11-09 at 1'!D78:O78</xm:f>
              <xm:sqref>C78</xm:sqref>
            </x14:sparkline>
            <x14:sparkline>
              <xm:f>'Keyword Planner 2017-11-09 at 1'!D79:O79</xm:f>
              <xm:sqref>C79</xm:sqref>
            </x14:sparkline>
            <x14:sparkline>
              <xm:f>'Keyword Planner 2017-11-09 at 1'!D80:O80</xm:f>
              <xm:sqref>C80</xm:sqref>
            </x14:sparkline>
            <x14:sparkline>
              <xm:f>'Keyword Planner 2017-11-09 at 1'!D81:O81</xm:f>
              <xm:sqref>C81</xm:sqref>
            </x14:sparkline>
            <x14:sparkline>
              <xm:f>'Keyword Planner 2017-11-09 at 1'!D82:O82</xm:f>
              <xm:sqref>C82</xm:sqref>
            </x14:sparkline>
            <x14:sparkline>
              <xm:f>'Keyword Planner 2017-11-09 at 1'!D83:O83</xm:f>
              <xm:sqref>C83</xm:sqref>
            </x14:sparkline>
            <x14:sparkline>
              <xm:f>'Keyword Planner 2017-11-09 at 1'!D84:O84</xm:f>
              <xm:sqref>C84</xm:sqref>
            </x14:sparkline>
            <x14:sparkline>
              <xm:f>'Keyword Planner 2017-11-09 at 1'!D85:O85</xm:f>
              <xm:sqref>C85</xm:sqref>
            </x14:sparkline>
            <x14:sparkline>
              <xm:f>'Keyword Planner 2017-11-09 at 1'!D86:O86</xm:f>
              <xm:sqref>C86</xm:sqref>
            </x14:sparkline>
            <x14:sparkline>
              <xm:f>'Keyword Planner 2017-11-09 at 1'!D87:O87</xm:f>
              <xm:sqref>C87</xm:sqref>
            </x14:sparkline>
            <x14:sparkline>
              <xm:f>'Keyword Planner 2017-11-09 at 1'!D88:O88</xm:f>
              <xm:sqref>C88</xm:sqref>
            </x14:sparkline>
            <x14:sparkline>
              <xm:f>'Keyword Planner 2017-11-09 at 1'!D89:O89</xm:f>
              <xm:sqref>C89</xm:sqref>
            </x14:sparkline>
            <x14:sparkline>
              <xm:f>'Keyword Planner 2017-11-09 at 1'!D90:O90</xm:f>
              <xm:sqref>C90</xm:sqref>
            </x14:sparkline>
            <x14:sparkline>
              <xm:f>'Keyword Planner 2017-11-09 at 1'!D91:O91</xm:f>
              <xm:sqref>C91</xm:sqref>
            </x14:sparkline>
            <x14:sparkline>
              <xm:f>'Keyword Planner 2017-11-09 at 1'!D92:O92</xm:f>
              <xm:sqref>C92</xm:sqref>
            </x14:sparkline>
            <x14:sparkline>
              <xm:f>'Keyword Planner 2017-11-09 at 1'!D93:O93</xm:f>
              <xm:sqref>C93</xm:sqref>
            </x14:sparkline>
            <x14:sparkline>
              <xm:f>'Keyword Planner 2017-11-09 at 1'!D94:O94</xm:f>
              <xm:sqref>C94</xm:sqref>
            </x14:sparkline>
            <x14:sparkline>
              <xm:f>'Keyword Planner 2017-11-09 at 1'!D95:O95</xm:f>
              <xm:sqref>C95</xm:sqref>
            </x14:sparkline>
            <x14:sparkline>
              <xm:f>'Keyword Planner 2017-11-09 at 1'!D96:O96</xm:f>
              <xm:sqref>C96</xm:sqref>
            </x14:sparkline>
            <x14:sparkline>
              <xm:f>'Keyword Planner 2017-11-09 at 1'!D97:O97</xm:f>
              <xm:sqref>C97</xm:sqref>
            </x14:sparkline>
            <x14:sparkline>
              <xm:f>'Keyword Planner 2017-11-09 at 1'!D98:O98</xm:f>
              <xm:sqref>C98</xm:sqref>
            </x14:sparkline>
            <x14:sparkline>
              <xm:f>'Keyword Planner 2017-11-09 at 1'!D99:O99</xm:f>
              <xm:sqref>C99</xm:sqref>
            </x14:sparkline>
            <x14:sparkline>
              <xm:f>'Keyword Planner 2017-11-09 at 1'!D100:O100</xm:f>
              <xm:sqref>C100</xm:sqref>
            </x14:sparkline>
            <x14:sparkline>
              <xm:f>'Keyword Planner 2017-11-09 at 1'!D101:O101</xm:f>
              <xm:sqref>C101</xm:sqref>
            </x14:sparkline>
            <x14:sparkline>
              <xm:f>'Keyword Planner 2017-11-09 at 1'!D102:O102</xm:f>
              <xm:sqref>C102</xm:sqref>
            </x14:sparkline>
            <x14:sparkline>
              <xm:f>'Keyword Planner 2017-11-09 at 1'!D103:O103</xm:f>
              <xm:sqref>C103</xm:sqref>
            </x14:sparkline>
            <x14:sparkline>
              <xm:f>'Keyword Planner 2017-11-09 at 1'!D104:O104</xm:f>
              <xm:sqref>C104</xm:sqref>
            </x14:sparkline>
            <x14:sparkline>
              <xm:f>'Keyword Planner 2017-11-09 at 1'!D105:O105</xm:f>
              <xm:sqref>C105</xm:sqref>
            </x14:sparkline>
            <x14:sparkline>
              <xm:f>'Keyword Planner 2017-11-09 at 1'!D106:O106</xm:f>
              <xm:sqref>C106</xm:sqref>
            </x14:sparkline>
            <x14:sparkline>
              <xm:f>'Keyword Planner 2017-11-09 at 1'!D107:O107</xm:f>
              <xm:sqref>C107</xm:sqref>
            </x14:sparkline>
            <x14:sparkline>
              <xm:f>'Keyword Planner 2017-11-09 at 1'!D108:O108</xm:f>
              <xm:sqref>C108</xm:sqref>
            </x14:sparkline>
            <x14:sparkline>
              <xm:f>'Keyword Planner 2017-11-09 at 1'!D109:O109</xm:f>
              <xm:sqref>C109</xm:sqref>
            </x14:sparkline>
            <x14:sparkline>
              <xm:f>'Keyword Planner 2017-11-09 at 1'!D110:O110</xm:f>
              <xm:sqref>C110</xm:sqref>
            </x14:sparkline>
            <x14:sparkline>
              <xm:f>'Keyword Planner 2017-11-09 at 1'!D111:O111</xm:f>
              <xm:sqref>C111</xm:sqref>
            </x14:sparkline>
            <x14:sparkline>
              <xm:f>'Keyword Planner 2017-11-09 at 1'!D112:O112</xm:f>
              <xm:sqref>C112</xm:sqref>
            </x14:sparkline>
            <x14:sparkline>
              <xm:f>'Keyword Planner 2017-11-09 at 1'!D113:O113</xm:f>
              <xm:sqref>C113</xm:sqref>
            </x14:sparkline>
            <x14:sparkline>
              <xm:f>'Keyword Planner 2017-11-09 at 1'!D114:O114</xm:f>
              <xm:sqref>C114</xm:sqref>
            </x14:sparkline>
            <x14:sparkline>
              <xm:f>'Keyword Planner 2017-11-09 at 1'!D115:O115</xm:f>
              <xm:sqref>C115</xm:sqref>
            </x14:sparkline>
            <x14:sparkline>
              <xm:f>'Keyword Planner 2017-11-09 at 1'!D116:O116</xm:f>
              <xm:sqref>C116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 Planner 2017-11-09 at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Miquel Pérez Victorio</cp:lastModifiedBy>
  <dcterms:created xsi:type="dcterms:W3CDTF">2017-11-09T16:52:34Z</dcterms:created>
  <dcterms:modified xsi:type="dcterms:W3CDTF">2021-10-11T14:47:46Z</dcterms:modified>
</cp:coreProperties>
</file>