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yfolders\桌面\test\data\chap8\"/>
    </mc:Choice>
  </mc:AlternateContent>
  <xr:revisionPtr revIDLastSave="0" documentId="13_ncr:1_{5B054609-9B5D-452F-BEED-75023CA5CC90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原始数据" sheetId="1" r:id="rId1"/>
    <sheet name="参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2" l="1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<sst xmlns="http://schemas.openxmlformats.org/spreadsheetml/2006/main" count="54" uniqueCount="27">
  <si>
    <t>业务员</t>
    <phoneticPr fontId="3" type="noConversion"/>
  </si>
  <si>
    <t>趋势图</t>
    <phoneticPr fontId="3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</si>
  <si>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</si>
  <si>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</si>
  <si>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</si>
  <si>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</si>
  <si>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</si>
  <si>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</si>
  <si>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</si>
  <si>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</si>
  <si>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</si>
  <si>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</si>
  <si>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</si>
  <si>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</si>
  <si>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销售额最低月份</t>
    <phoneticPr fontId="3" type="noConversion"/>
  </si>
  <si>
    <t>蔡勇仁</t>
  </si>
  <si>
    <t>温　进</t>
  </si>
  <si>
    <t>陶　博</t>
  </si>
  <si>
    <t>傅炎广</t>
  </si>
  <si>
    <t>贺河健</t>
  </si>
  <si>
    <t>严雁</t>
    <phoneticPr fontId="5" type="noConversion"/>
  </si>
  <si>
    <t>褚凡</t>
    <phoneticPr fontId="5" type="noConversion"/>
  </si>
  <si>
    <t>柯茜荷</t>
  </si>
  <si>
    <t>江宁寒</t>
  </si>
  <si>
    <t>朱薇莉</t>
  </si>
  <si>
    <t>冯荣晶</t>
  </si>
  <si>
    <t>韩  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</si>
</sst>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0" applyBorder="1"/>
  </cellXfs>
  <cellStyles count="2">
    <cellStyle name="常规" xfId="0" builtinId="0"/>
    <cellStyle name="常规 2" xfId="1" xr:uid="{E210B703-B99E-4DF0-9CAC-7B6C8E9E4C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sqref="A1:O13"/>
    </sheetView>
  </sheetViews>
  <sheetFormatPr defaultRowHeight="13.8" x14ac:dyDescent="0.25"/>
  <sheetData>
    <row r="1" spans="1:15" ht="17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17.399999999999999" x14ac:dyDescent="0.25">
      <c r="A2" s="3" t="s">
        <v>15</v>
      </c>
      <c r="B2" s="4"/>
      <c r="C2" s="3">
        <v>9348</v>
      </c>
      <c r="D2" s="3">
        <v>9433</v>
      </c>
      <c r="E2" s="3">
        <v>8211</v>
      </c>
      <c r="F2" s="3">
        <v>8732</v>
      </c>
      <c r="G2" s="3">
        <v>3284</v>
      </c>
      <c r="H2" s="3">
        <v>6486</v>
      </c>
      <c r="I2" s="3">
        <v>6425</v>
      </c>
      <c r="J2" s="3">
        <v>3340</v>
      </c>
      <c r="K2" s="3">
        <v>2527</v>
      </c>
      <c r="L2" s="3">
        <v>3316</v>
      </c>
      <c r="M2" s="3">
        <v>3597</v>
      </c>
      <c r="N2" s="3">
        <v>1307</v>
      </c>
      <c r="O2" s="3"/>
    </row>
    <row r="3" spans="1:15" ht="17.399999999999999" x14ac:dyDescent="0.25">
      <c r="A3" s="3" t="s">
        <v>16</v>
      </c>
      <c r="B3" s="4"/>
      <c r="C3" s="3">
        <v>6495</v>
      </c>
      <c r="D3" s="3">
        <v>9567</v>
      </c>
      <c r="E3" s="3">
        <v>7728</v>
      </c>
      <c r="F3" s="3">
        <v>8543</v>
      </c>
      <c r="G3" s="3">
        <v>4150</v>
      </c>
      <c r="H3" s="3">
        <v>3831</v>
      </c>
      <c r="I3" s="3">
        <v>8801</v>
      </c>
      <c r="J3" s="3">
        <v>1414</v>
      </c>
      <c r="K3" s="3">
        <v>7606</v>
      </c>
      <c r="L3" s="3">
        <v>7533</v>
      </c>
      <c r="M3" s="3">
        <v>2702</v>
      </c>
      <c r="N3" s="3">
        <v>6647</v>
      </c>
      <c r="O3" s="3"/>
    </row>
    <row r="4" spans="1:15" ht="17.399999999999999" x14ac:dyDescent="0.25">
      <c r="A4" s="3" t="s">
        <v>17</v>
      </c>
      <c r="B4" s="4"/>
      <c r="C4" s="3">
        <v>9958</v>
      </c>
      <c r="D4" s="3">
        <v>2985</v>
      </c>
      <c r="E4" s="3">
        <v>1613</v>
      </c>
      <c r="F4" s="3">
        <v>8437</v>
      </c>
      <c r="G4" s="3">
        <v>8256</v>
      </c>
      <c r="H4" s="3">
        <v>6976</v>
      </c>
      <c r="I4" s="3">
        <v>5690</v>
      </c>
      <c r="J4" s="3">
        <v>8489</v>
      </c>
      <c r="K4" s="3">
        <v>9787</v>
      </c>
      <c r="L4" s="3">
        <v>2536</v>
      </c>
      <c r="M4" s="3">
        <v>1191</v>
      </c>
      <c r="N4" s="3">
        <v>5686</v>
      </c>
      <c r="O4" s="3"/>
    </row>
    <row r="5" spans="1:15" ht="17.399999999999999" x14ac:dyDescent="0.25">
      <c r="A5" s="3" t="s">
        <v>18</v>
      </c>
      <c r="B5" s="4"/>
      <c r="C5" s="3">
        <v>3291</v>
      </c>
      <c r="D5" s="3">
        <v>8665</v>
      </c>
      <c r="E5" s="3">
        <v>4051</v>
      </c>
      <c r="F5" s="3">
        <v>2930</v>
      </c>
      <c r="G5" s="3">
        <v>4941</v>
      </c>
      <c r="H5" s="3">
        <v>2382</v>
      </c>
      <c r="I5" s="3">
        <v>9018</v>
      </c>
      <c r="J5" s="3">
        <v>1205</v>
      </c>
      <c r="K5" s="3">
        <v>5947</v>
      </c>
      <c r="L5" s="3">
        <v>2859</v>
      </c>
      <c r="M5" s="3">
        <v>1413</v>
      </c>
      <c r="N5" s="3">
        <v>2161</v>
      </c>
      <c r="O5" s="3"/>
    </row>
    <row r="6" spans="1:15" ht="17.399999999999999" x14ac:dyDescent="0.25">
      <c r="A6" s="3" t="s">
        <v>19</v>
      </c>
      <c r="B6" s="4"/>
      <c r="C6" s="3">
        <v>5126</v>
      </c>
      <c r="D6" s="3">
        <v>7428</v>
      </c>
      <c r="E6" s="3">
        <v>4922</v>
      </c>
      <c r="F6" s="3">
        <v>1454</v>
      </c>
      <c r="G6" s="3">
        <v>7608</v>
      </c>
      <c r="H6" s="3">
        <v>6871</v>
      </c>
      <c r="I6" s="3">
        <v>8195</v>
      </c>
      <c r="J6" s="3">
        <v>9887</v>
      </c>
      <c r="K6" s="3">
        <v>1145</v>
      </c>
      <c r="L6" s="3">
        <v>6844</v>
      </c>
      <c r="M6" s="3">
        <v>8144</v>
      </c>
      <c r="N6" s="3">
        <v>9417</v>
      </c>
      <c r="O6" s="3"/>
    </row>
    <row r="7" spans="1:15" ht="17.399999999999999" x14ac:dyDescent="0.25">
      <c r="A7" s="3" t="s">
        <v>20</v>
      </c>
      <c r="B7" s="4"/>
      <c r="C7" s="3">
        <v>3472</v>
      </c>
      <c r="D7" s="3">
        <v>2226</v>
      </c>
      <c r="E7" s="3">
        <v>9236</v>
      </c>
      <c r="F7" s="3">
        <v>4265</v>
      </c>
      <c r="G7" s="3">
        <v>1084</v>
      </c>
      <c r="H7" s="3">
        <v>6992</v>
      </c>
      <c r="I7" s="3">
        <v>4661</v>
      </c>
      <c r="J7" s="3">
        <v>2902</v>
      </c>
      <c r="K7" s="3">
        <v>4609</v>
      </c>
      <c r="L7" s="3">
        <v>1592</v>
      </c>
      <c r="M7" s="3">
        <v>2792</v>
      </c>
      <c r="N7" s="3">
        <v>5386</v>
      </c>
      <c r="O7" s="3"/>
    </row>
    <row r="8" spans="1:15" ht="17.399999999999999" x14ac:dyDescent="0.25">
      <c r="A8" s="3" t="s">
        <v>21</v>
      </c>
      <c r="B8" s="4"/>
      <c r="C8" s="3">
        <v>3668</v>
      </c>
      <c r="D8" s="3">
        <v>6844</v>
      </c>
      <c r="E8" s="3">
        <v>3438</v>
      </c>
      <c r="F8" s="3">
        <v>9988</v>
      </c>
      <c r="G8" s="3">
        <v>3959</v>
      </c>
      <c r="H8" s="3">
        <v>3172</v>
      </c>
      <c r="I8" s="3">
        <v>7396</v>
      </c>
      <c r="J8" s="3">
        <v>3047</v>
      </c>
      <c r="K8" s="3">
        <v>6562</v>
      </c>
      <c r="L8" s="3">
        <v>3595</v>
      </c>
      <c r="M8" s="3">
        <v>8091</v>
      </c>
      <c r="N8" s="3">
        <v>7997</v>
      </c>
      <c r="O8" s="3"/>
    </row>
    <row r="9" spans="1:15" ht="17.399999999999999" x14ac:dyDescent="0.25">
      <c r="A9" s="3" t="s">
        <v>22</v>
      </c>
      <c r="B9" s="4"/>
      <c r="C9" s="3">
        <v>3745</v>
      </c>
      <c r="D9" s="3">
        <v>1293</v>
      </c>
      <c r="E9" s="3">
        <v>5391</v>
      </c>
      <c r="F9" s="3">
        <v>6373</v>
      </c>
      <c r="G9" s="3">
        <v>5117</v>
      </c>
      <c r="H9" s="3">
        <v>7941</v>
      </c>
      <c r="I9" s="3">
        <v>8419</v>
      </c>
      <c r="J9" s="3">
        <v>8775</v>
      </c>
      <c r="K9" s="3">
        <v>6530</v>
      </c>
      <c r="L9" s="3">
        <v>8761</v>
      </c>
      <c r="M9" s="3">
        <v>7707</v>
      </c>
      <c r="N9" s="3">
        <v>2073</v>
      </c>
      <c r="O9" s="3"/>
    </row>
    <row r="10" spans="1:15" ht="17.399999999999999" x14ac:dyDescent="0.25">
      <c r="A10" s="3" t="s">
        <v>23</v>
      </c>
      <c r="B10" s="4"/>
      <c r="C10" s="3">
        <v>1788</v>
      </c>
      <c r="D10" s="3">
        <v>2164</v>
      </c>
      <c r="E10" s="3">
        <v>2366</v>
      </c>
      <c r="F10" s="3">
        <v>5520</v>
      </c>
      <c r="G10" s="3">
        <v>3301</v>
      </c>
      <c r="H10" s="3">
        <v>4317</v>
      </c>
      <c r="I10" s="3">
        <v>4897</v>
      </c>
      <c r="J10" s="3">
        <v>6016</v>
      </c>
      <c r="K10" s="3">
        <v>7018</v>
      </c>
      <c r="L10" s="3">
        <v>7285</v>
      </c>
      <c r="M10" s="3">
        <v>8384</v>
      </c>
      <c r="N10" s="3">
        <v>9114</v>
      </c>
      <c r="O10" s="3"/>
    </row>
    <row r="11" spans="1:15" ht="17.399999999999999" x14ac:dyDescent="0.25">
      <c r="A11" s="3" t="s">
        <v>24</v>
      </c>
      <c r="B11" s="4"/>
      <c r="C11" s="3">
        <v>8709</v>
      </c>
      <c r="D11" s="3">
        <v>2036</v>
      </c>
      <c r="E11" s="3">
        <v>3805</v>
      </c>
      <c r="F11" s="3">
        <v>7689</v>
      </c>
      <c r="G11" s="3">
        <v>4772</v>
      </c>
      <c r="H11" s="3">
        <v>3170</v>
      </c>
      <c r="I11" s="3">
        <v>4798</v>
      </c>
      <c r="J11" s="3">
        <v>9662</v>
      </c>
      <c r="K11" s="3">
        <v>7880</v>
      </c>
      <c r="L11" s="3">
        <v>4035</v>
      </c>
      <c r="M11" s="3">
        <v>6342</v>
      </c>
      <c r="N11" s="3">
        <v>7840</v>
      </c>
      <c r="O11" s="3"/>
    </row>
    <row r="12" spans="1:15" ht="17.399999999999999" x14ac:dyDescent="0.25">
      <c r="A12" s="3" t="s">
        <v>25</v>
      </c>
      <c r="B12" s="4"/>
      <c r="C12" s="3">
        <v>1001</v>
      </c>
      <c r="D12" s="3">
        <v>7875</v>
      </c>
      <c r="E12" s="3">
        <v>3641</v>
      </c>
      <c r="F12" s="3">
        <v>3951</v>
      </c>
      <c r="G12" s="3">
        <v>2976</v>
      </c>
      <c r="H12" s="3">
        <v>8393</v>
      </c>
      <c r="I12" s="3">
        <v>8899</v>
      </c>
      <c r="J12" s="3">
        <v>1732</v>
      </c>
      <c r="K12" s="3">
        <v>7701</v>
      </c>
      <c r="L12" s="3">
        <v>1690</v>
      </c>
      <c r="M12" s="3">
        <v>2331</v>
      </c>
      <c r="N12" s="3">
        <v>2999</v>
      </c>
      <c r="O12" s="3"/>
    </row>
    <row r="13" spans="1:15" ht="17.399999999999999" x14ac:dyDescent="0.25">
      <c r="A13" s="3" t="s">
        <v>26</v>
      </c>
      <c r="B13" s="4"/>
      <c r="C13" s="3">
        <v>6760</v>
      </c>
      <c r="D13" s="3">
        <v>5070</v>
      </c>
      <c r="E13" s="3">
        <v>9198</v>
      </c>
      <c r="F13" s="3">
        <v>4612</v>
      </c>
      <c r="G13" s="3">
        <v>1496</v>
      </c>
      <c r="H13" s="3">
        <v>6636</v>
      </c>
      <c r="I13" s="3">
        <v>3192</v>
      </c>
      <c r="J13" s="3">
        <v>9573</v>
      </c>
      <c r="K13" s="3">
        <v>1434</v>
      </c>
      <c r="L13" s="3">
        <v>2363</v>
      </c>
      <c r="M13" s="3">
        <v>6386</v>
      </c>
      <c r="N13" s="3">
        <v>9204</v>
      </c>
      <c r="O13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1CD8-FF4A-452B-ABEE-FDBA62DE6807}">
  <dimension ref="A1:O13"/>
  <sheetViews>
    <sheetView tabSelected="1" workbookViewId="0">
      <selection activeCell="R9" sqref="R9"/>
    </sheetView>
  </sheetViews>
  <sheetFormatPr defaultRowHeight="13.8" x14ac:dyDescent="0.25"/>
  <sheetData>
    <row r="1" spans="1:15" ht="17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17.399999999999999" x14ac:dyDescent="0.25">
      <c r="A2" s="3" t="s">
        <v>15</v>
      </c>
      <c r="B2" s="3"/>
      <c r="C2" s="3">
        <v>9348</v>
      </c>
      <c r="D2" s="3">
        <v>9433</v>
      </c>
      <c r="E2" s="3">
        <v>8211</v>
      </c>
      <c r="F2" s="3">
        <v>8732</v>
      </c>
      <c r="G2" s="3">
        <v>3284</v>
      </c>
      <c r="H2" s="3">
        <v>6486</v>
      </c>
      <c r="I2" s="3">
        <v>6425</v>
      </c>
      <c r="J2" s="3">
        <v>3340</v>
      </c>
      <c r="K2" s="3">
        <v>2527</v>
      </c>
      <c r="L2" s="3">
        <v>3316</v>
      </c>
      <c r="M2" s="3">
        <v>3597</v>
      </c>
      <c r="N2" s="3">
        <v>1307</v>
      </c>
      <c r="O2" s="3" t="str">
        <f t="shared" ref="O2:O13" si="0">_xlfn.XLOOKUP(MIN(C2:N2),C2:N2,$C$1:$N$1)</f>
        <v>12月</v>
      </c>
    </row>
    <row r="3" spans="1:15" ht="17.399999999999999" x14ac:dyDescent="0.25">
      <c r="A3" s="3" t="s">
        <v>16</v>
      </c>
      <c r="B3" s="3"/>
      <c r="C3" s="3">
        <v>6495</v>
      </c>
      <c r="D3" s="3">
        <v>9567</v>
      </c>
      <c r="E3" s="3">
        <v>7728</v>
      </c>
      <c r="F3" s="3">
        <v>8543</v>
      </c>
      <c r="G3" s="3">
        <v>4150</v>
      </c>
      <c r="H3" s="3">
        <v>3831</v>
      </c>
      <c r="I3" s="3">
        <v>8801</v>
      </c>
      <c r="J3" s="3">
        <v>1414</v>
      </c>
      <c r="K3" s="3">
        <v>7606</v>
      </c>
      <c r="L3" s="3">
        <v>7533</v>
      </c>
      <c r="M3" s="3">
        <v>2702</v>
      </c>
      <c r="N3" s="3">
        <v>6647</v>
      </c>
      <c r="O3" s="3" t="str">
        <f t="shared" si="0"/>
        <v>8月</v>
      </c>
    </row>
    <row r="4" spans="1:15" ht="17.399999999999999" x14ac:dyDescent="0.25">
      <c r="A4" s="3" t="s">
        <v>17</v>
      </c>
      <c r="B4" s="3"/>
      <c r="C4" s="3">
        <v>9958</v>
      </c>
      <c r="D4" s="3">
        <v>2985</v>
      </c>
      <c r="E4" s="3">
        <v>1613</v>
      </c>
      <c r="F4" s="3">
        <v>8437</v>
      </c>
      <c r="G4" s="3">
        <v>8256</v>
      </c>
      <c r="H4" s="3">
        <v>6976</v>
      </c>
      <c r="I4" s="3">
        <v>5690</v>
      </c>
      <c r="J4" s="3">
        <v>8489</v>
      </c>
      <c r="K4" s="3">
        <v>9787</v>
      </c>
      <c r="L4" s="3">
        <v>2536</v>
      </c>
      <c r="M4" s="3">
        <v>1191</v>
      </c>
      <c r="N4" s="3">
        <v>5686</v>
      </c>
      <c r="O4" s="3" t="str">
        <f t="shared" si="0"/>
        <v>11月</v>
      </c>
    </row>
    <row r="5" spans="1:15" ht="17.399999999999999" x14ac:dyDescent="0.25">
      <c r="A5" s="3" t="s">
        <v>18</v>
      </c>
      <c r="B5" s="3"/>
      <c r="C5" s="3">
        <v>3291</v>
      </c>
      <c r="D5" s="3">
        <v>8665</v>
      </c>
      <c r="E5" s="3">
        <v>4051</v>
      </c>
      <c r="F5" s="3">
        <v>2930</v>
      </c>
      <c r="G5" s="3">
        <v>4941</v>
      </c>
      <c r="H5" s="3">
        <v>2382</v>
      </c>
      <c r="I5" s="3">
        <v>9018</v>
      </c>
      <c r="J5" s="3">
        <v>1205</v>
      </c>
      <c r="K5" s="3">
        <v>5947</v>
      </c>
      <c r="L5" s="3">
        <v>2859</v>
      </c>
      <c r="M5" s="3">
        <v>1413</v>
      </c>
      <c r="N5" s="3">
        <v>2161</v>
      </c>
      <c r="O5" s="3" t="str">
        <f t="shared" si="0"/>
        <v>8月</v>
      </c>
    </row>
    <row r="6" spans="1:15" ht="17.399999999999999" x14ac:dyDescent="0.25">
      <c r="A6" s="3" t="s">
        <v>19</v>
      </c>
      <c r="B6" s="3"/>
      <c r="C6" s="3">
        <v>5126</v>
      </c>
      <c r="D6" s="3">
        <v>7428</v>
      </c>
      <c r="E6" s="3">
        <v>4922</v>
      </c>
      <c r="F6" s="3">
        <v>1454</v>
      </c>
      <c r="G6" s="3">
        <v>7608</v>
      </c>
      <c r="H6" s="3">
        <v>6871</v>
      </c>
      <c r="I6" s="3">
        <v>8195</v>
      </c>
      <c r="J6" s="3">
        <v>9887</v>
      </c>
      <c r="K6" s="3">
        <v>1145</v>
      </c>
      <c r="L6" s="3">
        <v>6844</v>
      </c>
      <c r="M6" s="3">
        <v>8144</v>
      </c>
      <c r="N6" s="3">
        <v>9417</v>
      </c>
      <c r="O6" s="3" t="str">
        <f t="shared" si="0"/>
        <v>9月</v>
      </c>
    </row>
    <row r="7" spans="1:15" ht="17.399999999999999" x14ac:dyDescent="0.25">
      <c r="A7" s="3" t="s">
        <v>20</v>
      </c>
      <c r="B7" s="3"/>
      <c r="C7" s="3">
        <v>3472</v>
      </c>
      <c r="D7" s="3">
        <v>2226</v>
      </c>
      <c r="E7" s="3">
        <v>9236</v>
      </c>
      <c r="F7" s="3">
        <v>4265</v>
      </c>
      <c r="G7" s="3">
        <v>1084</v>
      </c>
      <c r="H7" s="3">
        <v>6992</v>
      </c>
      <c r="I7" s="3">
        <v>4661</v>
      </c>
      <c r="J7" s="3">
        <v>2902</v>
      </c>
      <c r="K7" s="3">
        <v>4609</v>
      </c>
      <c r="L7" s="3">
        <v>1592</v>
      </c>
      <c r="M7" s="3">
        <v>2792</v>
      </c>
      <c r="N7" s="3">
        <v>5386</v>
      </c>
      <c r="O7" s="3" t="str">
        <f t="shared" si="0"/>
        <v>5月</v>
      </c>
    </row>
    <row r="8" spans="1:15" ht="17.399999999999999" x14ac:dyDescent="0.25">
      <c r="A8" s="3" t="s">
        <v>21</v>
      </c>
      <c r="B8" s="3"/>
      <c r="C8" s="3">
        <v>3668</v>
      </c>
      <c r="D8" s="3">
        <v>6844</v>
      </c>
      <c r="E8" s="3">
        <v>3438</v>
      </c>
      <c r="F8" s="3">
        <v>9988</v>
      </c>
      <c r="G8" s="3">
        <v>3959</v>
      </c>
      <c r="H8" s="3">
        <v>3172</v>
      </c>
      <c r="I8" s="3">
        <v>7396</v>
      </c>
      <c r="J8" s="3">
        <v>3047</v>
      </c>
      <c r="K8" s="3">
        <v>6562</v>
      </c>
      <c r="L8" s="3">
        <v>3595</v>
      </c>
      <c r="M8" s="3">
        <v>8091</v>
      </c>
      <c r="N8" s="3">
        <v>7997</v>
      </c>
      <c r="O8" s="3" t="str">
        <f t="shared" si="0"/>
        <v>8月</v>
      </c>
    </row>
    <row r="9" spans="1:15" ht="17.399999999999999" x14ac:dyDescent="0.25">
      <c r="A9" s="3" t="s">
        <v>22</v>
      </c>
      <c r="B9" s="3"/>
      <c r="C9" s="3">
        <v>3745</v>
      </c>
      <c r="D9" s="3">
        <v>1293</v>
      </c>
      <c r="E9" s="3">
        <v>5391</v>
      </c>
      <c r="F9" s="3">
        <v>6373</v>
      </c>
      <c r="G9" s="3">
        <v>5117</v>
      </c>
      <c r="H9" s="3">
        <v>7941</v>
      </c>
      <c r="I9" s="3">
        <v>8419</v>
      </c>
      <c r="J9" s="3">
        <v>8775</v>
      </c>
      <c r="K9" s="3">
        <v>6530</v>
      </c>
      <c r="L9" s="3">
        <v>8761</v>
      </c>
      <c r="M9" s="3">
        <v>7707</v>
      </c>
      <c r="N9" s="3">
        <v>2073</v>
      </c>
      <c r="O9" s="3" t="str">
        <f t="shared" si="0"/>
        <v>2月</v>
      </c>
    </row>
    <row r="10" spans="1:15" ht="17.399999999999999" x14ac:dyDescent="0.25">
      <c r="A10" s="3" t="s">
        <v>23</v>
      </c>
      <c r="B10" s="3"/>
      <c r="C10" s="3">
        <v>1788</v>
      </c>
      <c r="D10" s="3">
        <v>2164</v>
      </c>
      <c r="E10" s="3">
        <v>2366</v>
      </c>
      <c r="F10" s="3">
        <v>5520</v>
      </c>
      <c r="G10" s="3">
        <v>3301</v>
      </c>
      <c r="H10" s="3">
        <v>4317</v>
      </c>
      <c r="I10" s="3">
        <v>4897</v>
      </c>
      <c r="J10" s="3">
        <v>6016</v>
      </c>
      <c r="K10" s="3">
        <v>7018</v>
      </c>
      <c r="L10" s="3">
        <v>7285</v>
      </c>
      <c r="M10" s="3">
        <v>8384</v>
      </c>
      <c r="N10" s="3">
        <v>9114</v>
      </c>
      <c r="O10" s="3" t="str">
        <f t="shared" si="0"/>
        <v>1月</v>
      </c>
    </row>
    <row r="11" spans="1:15" ht="17.399999999999999" x14ac:dyDescent="0.25">
      <c r="A11" s="3" t="s">
        <v>24</v>
      </c>
      <c r="B11" s="3"/>
      <c r="C11" s="3">
        <v>8709</v>
      </c>
      <c r="D11" s="3">
        <v>2036</v>
      </c>
      <c r="E11" s="3">
        <v>3805</v>
      </c>
      <c r="F11" s="3">
        <v>7689</v>
      </c>
      <c r="G11" s="3">
        <v>4772</v>
      </c>
      <c r="H11" s="3">
        <v>3170</v>
      </c>
      <c r="I11" s="3">
        <v>4798</v>
      </c>
      <c r="J11" s="3">
        <v>9662</v>
      </c>
      <c r="K11" s="3">
        <v>7880</v>
      </c>
      <c r="L11" s="3">
        <v>4035</v>
      </c>
      <c r="M11" s="3">
        <v>6342</v>
      </c>
      <c r="N11" s="3">
        <v>7840</v>
      </c>
      <c r="O11" s="3" t="str">
        <f t="shared" si="0"/>
        <v>2月</v>
      </c>
    </row>
    <row r="12" spans="1:15" ht="17.399999999999999" x14ac:dyDescent="0.25">
      <c r="A12" s="3" t="s">
        <v>25</v>
      </c>
      <c r="B12" s="3"/>
      <c r="C12" s="3">
        <v>1001</v>
      </c>
      <c r="D12" s="3">
        <v>7875</v>
      </c>
      <c r="E12" s="3">
        <v>3641</v>
      </c>
      <c r="F12" s="3">
        <v>3951</v>
      </c>
      <c r="G12" s="3">
        <v>2976</v>
      </c>
      <c r="H12" s="3">
        <v>8393</v>
      </c>
      <c r="I12" s="3">
        <v>8899</v>
      </c>
      <c r="J12" s="3">
        <v>1732</v>
      </c>
      <c r="K12" s="3">
        <v>7701</v>
      </c>
      <c r="L12" s="3">
        <v>1690</v>
      </c>
      <c r="M12" s="3">
        <v>2331</v>
      </c>
      <c r="N12" s="3">
        <v>2999</v>
      </c>
      <c r="O12" s="3" t="str">
        <f t="shared" si="0"/>
        <v>1月</v>
      </c>
    </row>
    <row r="13" spans="1:15" ht="17.399999999999999" x14ac:dyDescent="0.25">
      <c r="A13" s="3" t="s">
        <v>26</v>
      </c>
      <c r="B13" s="3"/>
      <c r="C13" s="3">
        <v>6760</v>
      </c>
      <c r="D13" s="3">
        <v>5070</v>
      </c>
      <c r="E13" s="3">
        <v>9198</v>
      </c>
      <c r="F13" s="3">
        <v>4612</v>
      </c>
      <c r="G13" s="3">
        <v>1496</v>
      </c>
      <c r="H13" s="3">
        <v>6636</v>
      </c>
      <c r="I13" s="3">
        <v>3192</v>
      </c>
      <c r="J13" s="3">
        <v>9573</v>
      </c>
      <c r="K13" s="3">
        <v>1434</v>
      </c>
      <c r="L13" s="3">
        <v>2363</v>
      </c>
      <c r="M13" s="3">
        <v>6386</v>
      </c>
      <c r="N13" s="3">
        <v>9204</v>
      </c>
      <c r="O13" s="3" t="str">
        <f t="shared" si="0"/>
        <v>9月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 xr2:uid="{98A683C3-595C-4EB8-9FA5-75FE09044B16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参考!C2:N2</xm:f>
              <xm:sqref>B2</xm:sqref>
            </x14:sparkline>
            <x14:sparkline>
              <xm:f>参考!C3:N3</xm:f>
              <xm:sqref>B3</xm:sqref>
            </x14:sparkline>
            <x14:sparkline>
              <xm:f>参考!C4:N4</xm:f>
              <xm:sqref>B4</xm:sqref>
            </x14:sparkline>
            <x14:sparkline>
              <xm:f>参考!C5:N5</xm:f>
              <xm:sqref>B5</xm:sqref>
            </x14:sparkline>
            <x14:sparkline>
              <xm:f>参考!C6:N6</xm:f>
              <xm:sqref>B6</xm:sqref>
            </x14:sparkline>
            <x14:sparkline>
              <xm:f>参考!C7:N7</xm:f>
              <xm:sqref>B7</xm:sqref>
            </x14:sparkline>
            <x14:sparkline>
              <xm:f>参考!C8:N8</xm:f>
              <xm:sqref>B8</xm:sqref>
            </x14:sparkline>
            <x14:sparkline>
              <xm:f>参考!C9:N9</xm:f>
              <xm:sqref>B9</xm:sqref>
            </x14:sparkline>
            <x14:sparkline>
              <xm:f>参考!C10:N10</xm:f>
              <xm:sqref>B10</xm:sqref>
            </x14:sparkline>
            <x14:sparkline>
              <xm:f>参考!C11:N11</xm:f>
              <xm:sqref>B11</xm:sqref>
            </x14:sparkline>
            <x14:sparkline>
              <xm:f>参考!C12:N12</xm:f>
              <xm:sqref>B12</xm:sqref>
            </x14:sparkline>
            <x14:sparkline>
              <xm:f>参考!C13:N13</xm:f>
              <xm:sqref>B13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muxiaoxiong</cp:lastModifiedBy>
  <dcterms:created xsi:type="dcterms:W3CDTF">2015-06-05T18:19:34Z</dcterms:created>
  <dcterms:modified xsi:type="dcterms:W3CDTF">2022-12-10T12:24:57Z</dcterms:modified>
</cp:coreProperties>
</file>