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ng tính1" sheetId="1" r:id="rId3"/>
  </sheets>
  <definedNames>
    <definedName hidden="1" localSheetId="0" name="_xlnm._FilterDatabase">'Trang tính1'!$A$3:$I$62</definedName>
  </definedNames>
  <calcPr/>
</workbook>
</file>

<file path=xl/sharedStrings.xml><?xml version="1.0" encoding="utf-8"?>
<sst xmlns="http://schemas.openxmlformats.org/spreadsheetml/2006/main" count="187" uniqueCount="106">
  <si>
    <t xml:space="preserve">
Java Fresher Project Tasks 
</t>
  </si>
  <si>
    <t>No.</t>
  </si>
  <si>
    <t>Task</t>
  </si>
  <si>
    <t>Assignee</t>
  </si>
  <si>
    <t>Duration(Day/Hour)</t>
  </si>
  <si>
    <t>Start Day</t>
  </si>
  <si>
    <t>Finish Day</t>
  </si>
  <si>
    <t>Predecessors</t>
  </si>
  <si>
    <t>Team</t>
  </si>
  <si>
    <t>Completed (%)</t>
  </si>
  <si>
    <t>Discuss about requirement of the project</t>
  </si>
  <si>
    <t>All members</t>
  </si>
  <si>
    <t>2 hours</t>
  </si>
  <si>
    <t>Research Sikuli</t>
  </si>
  <si>
    <t>How to use and sikuli's uses</t>
  </si>
  <si>
    <t>Duc, Thien, Phuc</t>
  </si>
  <si>
    <t>4 hours</t>
  </si>
  <si>
    <t>how to apply sikuli with eclipse</t>
  </si>
  <si>
    <t>Bao, Thien, Thuyet</t>
  </si>
  <si>
    <t>3 hours</t>
  </si>
  <si>
    <t>Build a app to demonstrate the sikuli's feature</t>
  </si>
  <si>
    <t>Phuc</t>
  </si>
  <si>
    <t>3.5 hours</t>
  </si>
  <si>
    <t>Research OSGI &amp; it's uses</t>
  </si>
  <si>
    <t>3 days</t>
  </si>
  <si>
    <t>Knowing about OSGI's uses &amp; how it works</t>
  </si>
  <si>
    <t>Bao,Phuc,Thuyet</t>
  </si>
  <si>
    <t>Install bundle sikuli into OSGI</t>
  </si>
  <si>
    <t>Phuc,Thien,Bao</t>
  </si>
  <si>
    <t>2 days</t>
  </si>
  <si>
    <t xml:space="preserve">Create OSGI's service </t>
  </si>
  <si>
    <t>Transfer data &amp; method in OSGI</t>
  </si>
  <si>
    <t>Duc,Thien,Bao</t>
  </si>
  <si>
    <t>Making a demonstrate in local computer</t>
  </si>
  <si>
    <t>Phuc,Thuyet</t>
  </si>
  <si>
    <t>Integrate sikuli into OSGi project</t>
  </si>
  <si>
    <t>Bao, Phuc, Duc</t>
  </si>
  <si>
    <t>2 day</t>
  </si>
  <si>
    <t>Config OSGi server</t>
  </si>
  <si>
    <t>Bao,Thuyet</t>
  </si>
  <si>
    <t>Config OSGi client</t>
  </si>
  <si>
    <t>Phuc, Duc</t>
  </si>
  <si>
    <t>Making OSGI project and transfer via internet</t>
  </si>
  <si>
    <t>All Members</t>
  </si>
  <si>
    <t>Merge Code's team-members</t>
  </si>
  <si>
    <t>0.5 day</t>
  </si>
  <si>
    <t>Discuss about work flow</t>
  </si>
  <si>
    <t>Research projects API from SonarQube</t>
  </si>
  <si>
    <t>Cuong</t>
  </si>
  <si>
    <t>Discuss how to evaluate percent code coverage</t>
  </si>
  <si>
    <t>1.5 hours</t>
  </si>
  <si>
    <t>Discuss how to calculate number of Test case</t>
  </si>
  <si>
    <t>Discuss how to calculate number of Code smell</t>
  </si>
  <si>
    <t>Discuss how to calculate techniqual debt time</t>
  </si>
  <si>
    <t>Prepare Spring MVC configuration for project</t>
  </si>
  <si>
    <t>Quang</t>
  </si>
  <si>
    <t>Design simple HTML &amp; CSS page</t>
  </si>
  <si>
    <t>Trieu</t>
  </si>
  <si>
    <t>Add Boostrap to front-end</t>
  </si>
  <si>
    <t>Write simple java method to get API from SonarQube</t>
  </si>
  <si>
    <t>Discuss about work flow and requirement one again</t>
  </si>
  <si>
    <t>Correct front-end page to match to requirement</t>
  </si>
  <si>
    <t>Design Database &amp; Model for project</t>
  </si>
  <si>
    <t>1 hour</t>
  </si>
  <si>
    <t>Create database table with SQL</t>
  </si>
  <si>
    <t>0.5 hour</t>
  </si>
  <si>
    <t>Prepare SQL query to retrive data from SonarQube</t>
  </si>
  <si>
    <t>Dat</t>
  </si>
  <si>
    <t>Prepare SQL query to update data from SonarQube</t>
  </si>
  <si>
    <t>Build simple Spring MVC app and connect with database</t>
  </si>
  <si>
    <t>Build Spring MVC App to get the SonarQube API Link</t>
  </si>
  <si>
    <t>Quang, Trieu</t>
  </si>
  <si>
    <t>Build Spring MVC App to get the SonarQube API List Project and Modules</t>
  </si>
  <si>
    <t>Research library for chart</t>
  </si>
  <si>
    <t xml:space="preserve">Cuong </t>
  </si>
  <si>
    <t xml:space="preserve">Build Simple Metrics Chart </t>
  </si>
  <si>
    <t>Add Boostrap to Charts</t>
  </si>
  <si>
    <t xml:space="preserve">Edit Index Page with Daily Report Chart </t>
  </si>
  <si>
    <t>Cuong , Dat</t>
  </si>
  <si>
    <t>Edit Index Page with Metrics Chart</t>
  </si>
  <si>
    <t>Build simple table to show daily report in HTML &amp; CSS</t>
  </si>
  <si>
    <t xml:space="preserve">Add Angular code to daily report table </t>
  </si>
  <si>
    <t>Complete Angular controller for daily report</t>
  </si>
  <si>
    <t>Use Angular to get json data from RESTfull Webservice</t>
  </si>
  <si>
    <t>Test Daily report with Angular after getted data from backend server</t>
  </si>
  <si>
    <t>Draw Chart with Angular after getted data from backend server</t>
  </si>
  <si>
    <t>Add routing to Angular application</t>
  </si>
  <si>
    <t xml:space="preserve">Test &amp; Demo Angular application </t>
  </si>
  <si>
    <t>Correct the hibernate code</t>
  </si>
  <si>
    <t>1 day</t>
  </si>
  <si>
    <t>Change the hardcode to file properties</t>
  </si>
  <si>
    <t>Build the update SonarQube  feature with  Http POST method in Spring MVC</t>
  </si>
  <si>
    <t>0..5 day</t>
  </si>
  <si>
    <t>Change the css type of front-end</t>
  </si>
  <si>
    <t>Trieu,Dat</t>
  </si>
  <si>
    <t>1 h</t>
  </si>
  <si>
    <t xml:space="preserve">Add filter technical debt feature using Angular </t>
  </si>
  <si>
    <t>2h</t>
  </si>
  <si>
    <t>Build the update SonarQube feature with Http POST method in front-end using Angular</t>
  </si>
  <si>
    <t>Change config XML in Hibernate for using MySQL</t>
  </si>
  <si>
    <t>Add config XML in Hibernate for using SQL server</t>
  </si>
  <si>
    <t>Review Code</t>
  </si>
  <si>
    <t>Build Project into file war and setup on Trainer PC</t>
  </si>
  <si>
    <t>Cuong , Trieu</t>
  </si>
  <si>
    <t>Prepare slide for presentation</t>
  </si>
  <si>
    <t>Dat, Cuong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</si>
</sst>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"/>
    <numFmt numFmtId="165" formatCode="d/m"/>
    <numFmt numFmtId="166" formatCode="dd/mm/yyyy"/>
    <numFmt numFmtId="167" formatCode="d/m/yyyy"/>
  </numFmts>
  <fonts count="6">
    <font>
      <sz val="10.0"/>
      <color rgb="FF000000"/>
      <name val="Arial"/>
    </font>
    <font/>
    <font>
      <sz val="18.0"/>
    </font>
    <font>
      <b/>
      <sz val="11.0"/>
    </font>
    <font>
      <color rgb="FF000000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  <fill>
      <patternFill patternType="solid">
        <fgColor rgb="FFD9EAD3"/>
        <bgColor rgb="FFD9EAD3"/>
      </patternFill>
    </fill>
    <fill>
      <patternFill patternType="solid">
        <fgColor rgb="FF8E7CC3"/>
        <bgColor rgb="FF8E7CC3"/>
      </patternFill>
    </fill>
  </fills>
  <borders count="4">
    <border/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/>
    </xf>
    <xf borderId="2" fillId="3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0" fillId="4" fontId="4" numFmtId="0" xfId="0" applyAlignment="1" applyFill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vertical="center"/>
    </xf>
    <xf borderId="2" fillId="6" fontId="4" numFmtId="0" xfId="0" applyAlignment="1" applyBorder="1" applyFill="1" applyFont="1">
      <alignment horizontal="center" readingOrder="0" shrinkToFit="0" vertical="center" wrapText="1"/>
    </xf>
    <xf borderId="1" fillId="7" fontId="4" numFmtId="0" xfId="0" applyAlignment="1" applyBorder="1" applyFill="1" applyFont="1">
      <alignment horizontal="center" readingOrder="0" shrinkToFit="0" vertical="center" wrapText="1"/>
    </xf>
    <xf borderId="1" fillId="8" fontId="4" numFmtId="164" xfId="0" applyAlignment="1" applyBorder="1" applyFill="1" applyFont="1" applyNumberFormat="1">
      <alignment horizontal="center" readingOrder="0" shrinkToFit="0" vertical="center" wrapText="1"/>
    </xf>
    <xf borderId="1" fillId="9" fontId="4" numFmtId="164" xfId="0" applyAlignment="1" applyBorder="1" applyFill="1" applyFont="1" applyNumberFormat="1">
      <alignment horizontal="center" readingOrder="0" shrinkToFit="0" vertical="center" wrapText="1"/>
    </xf>
    <xf borderId="1" fillId="10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11" fontId="4" numFmtId="0" xfId="0" applyAlignment="1" applyBorder="1" applyFill="1" applyFont="1">
      <alignment horizontal="center" readingOrder="0" shrinkToFit="0" vertical="center" wrapText="1"/>
    </xf>
    <xf borderId="1" fillId="8" fontId="4" numFmtId="165" xfId="0" applyAlignment="1" applyBorder="1" applyFont="1" applyNumberFormat="1">
      <alignment horizontal="center" readingOrder="0" shrinkToFit="0" vertical="center" wrapText="1"/>
    </xf>
    <xf borderId="1" fillId="5" fontId="4" numFmtId="0" xfId="0" applyAlignment="1" applyBorder="1" applyFont="1">
      <alignment horizontal="center" readingOrder="0" shrinkToFit="0" vertical="center" wrapText="1"/>
    </xf>
    <xf borderId="1" fillId="10" fontId="1" numFmtId="0" xfId="0" applyAlignment="1" applyBorder="1" applyFont="1">
      <alignment horizontal="center" shrinkToFit="0" vertical="center" wrapText="1"/>
    </xf>
    <xf borderId="1" fillId="9" fontId="4" numFmtId="165" xfId="0" applyAlignment="1" applyBorder="1" applyFont="1" applyNumberFormat="1">
      <alignment horizontal="center" readingOrder="0" shrinkToFit="0" vertical="center" wrapText="1"/>
    </xf>
    <xf borderId="3" fillId="5" fontId="4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ont="1">
      <alignment horizontal="center" readingOrder="0" shrinkToFit="0" vertical="center" wrapText="1"/>
    </xf>
    <xf borderId="0" fillId="9" fontId="4" numFmtId="165" xfId="0" applyAlignment="1" applyFont="1" applyNumberFormat="1">
      <alignment horizontal="center" readingOrder="0" shrinkToFit="0" vertical="center" wrapText="1"/>
    </xf>
    <xf borderId="1" fillId="9" fontId="4" numFmtId="166" xfId="0" applyAlignment="1" applyBorder="1" applyFont="1" applyNumberFormat="1">
      <alignment horizontal="center" readingOrder="0" shrinkToFit="0" vertical="center" wrapText="1"/>
    </xf>
    <xf borderId="1" fillId="9" fontId="5" numFmtId="165" xfId="0" applyAlignment="1" applyBorder="1" applyFont="1" applyNumberFormat="1">
      <alignment horizontal="center" readingOrder="0" vertical="center"/>
    </xf>
    <xf borderId="1" fillId="9" fontId="4" numFmtId="167" xfId="0" applyAlignment="1" applyBorder="1" applyFont="1" applyNumberFormat="1">
      <alignment horizontal="center" readingOrder="0" shrinkToFit="0" vertical="center" wrapText="1"/>
    </xf>
    <xf borderId="0" fillId="4" fontId="4" numFmtId="0" xfId="0" applyAlignment="1" applyFont="1">
      <alignment horizontal="center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1" fillId="8" fontId="4" numFmtId="0" xfId="0" applyAlignment="1" applyBorder="1" applyFont="1">
      <alignment horizontal="center" shrinkToFit="0" vertical="center" wrapText="1"/>
    </xf>
    <xf borderId="1" fillId="9" fontId="4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11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0</xdr:colOff>
      <xdr:row>0</xdr:row>
      <xdr:rowOff>0</xdr:rowOff>
    </xdr:from>
    <xdr:to>
      <xdr:col>1</xdr:col>
      <xdr:colOff>2352675</xdr:colOff>
      <xdr:row>4</xdr:row>
      <xdr:rowOff>19050</xdr:rowOff>
    </xdr:to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352675" cy="81915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2" max="2" width="35.86"/>
    <col customWidth="1" min="3" max="4" width="21.57"/>
    <col customWidth="1" min="5" max="7" width="17.29"/>
    <col customWidth="1" min="9" max="9" width="17.29"/>
  </cols>
  <sheetData>
    <row r="1">
      <c r="A1" s="1">
        <v>90.0</v>
      </c>
      <c r="B1" s="1"/>
      <c r="C1" s="2" t="s">
        <v>0</v>
      </c>
    </row>
    <row r="3">
      <c r="A3" s="3" t="s">
        <v>1</v>
      </c>
      <c r="B3" s="4" t="s">
        <v>2</v>
      </c>
      <c r="C3" s="5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</row>
    <row r="4">
      <c r="A4" s="7">
        <v>1.0</v>
      </c>
      <c r="B4" s="8" t="s">
        <v>10</v>
      </c>
      <c r="C4" s="9" t="s">
        <v>11</v>
      </c>
      <c r="D4" s="10" t="s">
        <v>12</v>
      </c>
      <c r="E4" s="11">
        <v>43012.0</v>
      </c>
      <c r="F4" s="12">
        <v>43012.0</v>
      </c>
      <c r="G4" s="13"/>
      <c r="H4" s="14">
        <v>1.0</v>
      </c>
      <c r="I4" s="15">
        <v>100.0</v>
      </c>
    </row>
    <row r="5">
      <c r="A5" s="7">
        <v>2.0</v>
      </c>
      <c r="B5" s="8" t="s">
        <v>13</v>
      </c>
      <c r="C5" s="9" t="s">
        <v>11</v>
      </c>
      <c r="D5" s="10" t="s">
        <v>12</v>
      </c>
      <c r="E5" s="11">
        <v>43012.0</v>
      </c>
      <c r="F5" s="12">
        <v>43012.0</v>
      </c>
      <c r="G5" s="13"/>
      <c r="H5" s="14">
        <v>1.0</v>
      </c>
      <c r="I5" s="15">
        <v>100.0</v>
      </c>
    </row>
    <row r="6">
      <c r="A6" s="7">
        <v>3.0</v>
      </c>
      <c r="B6" s="8" t="s">
        <v>14</v>
      </c>
      <c r="C6" s="9" t="s">
        <v>15</v>
      </c>
      <c r="D6" s="10" t="s">
        <v>16</v>
      </c>
      <c r="E6" s="16">
        <v>43012.0</v>
      </c>
      <c r="F6" s="12">
        <v>43012.0</v>
      </c>
      <c r="G6" s="13"/>
      <c r="H6" s="14">
        <v>1.0</v>
      </c>
      <c r="I6" s="15">
        <v>100.0</v>
      </c>
    </row>
    <row r="7">
      <c r="A7" s="7">
        <v>4.0</v>
      </c>
      <c r="B7" s="8" t="s">
        <v>17</v>
      </c>
      <c r="C7" s="9" t="s">
        <v>18</v>
      </c>
      <c r="D7" s="10" t="s">
        <v>19</v>
      </c>
      <c r="E7" s="11">
        <v>43013.0</v>
      </c>
      <c r="F7" s="12">
        <v>43013.0</v>
      </c>
      <c r="G7" s="13"/>
      <c r="H7" s="14">
        <v>1.0</v>
      </c>
      <c r="I7" s="15">
        <v>100.0</v>
      </c>
    </row>
    <row r="8">
      <c r="A8" s="7">
        <v>5.0</v>
      </c>
      <c r="B8" s="17" t="s">
        <v>20</v>
      </c>
      <c r="C8" s="9" t="s">
        <v>21</v>
      </c>
      <c r="D8" s="10" t="s">
        <v>22</v>
      </c>
      <c r="E8" s="11">
        <v>43013.0</v>
      </c>
      <c r="F8" s="12">
        <v>43013.0</v>
      </c>
      <c r="G8" s="13"/>
      <c r="H8" s="14">
        <v>1.0</v>
      </c>
      <c r="I8" s="15">
        <v>100.0</v>
      </c>
    </row>
    <row r="9">
      <c r="A9" s="7">
        <v>6.0</v>
      </c>
      <c r="B9" s="17" t="s">
        <v>23</v>
      </c>
      <c r="C9" s="9" t="s">
        <v>11</v>
      </c>
      <c r="D9" s="10" t="s">
        <v>24</v>
      </c>
      <c r="E9" s="16">
        <v>43013.0</v>
      </c>
      <c r="F9" s="12">
        <v>43017.0</v>
      </c>
      <c r="G9" s="18"/>
      <c r="H9" s="14">
        <v>1.0</v>
      </c>
      <c r="I9" s="15">
        <v>100.0</v>
      </c>
    </row>
    <row r="10">
      <c r="A10" s="7">
        <v>7.0</v>
      </c>
      <c r="B10" s="17" t="s">
        <v>25</v>
      </c>
      <c r="C10" s="9" t="s">
        <v>26</v>
      </c>
      <c r="D10" s="10" t="s">
        <v>24</v>
      </c>
      <c r="E10" s="16">
        <v>43014.0</v>
      </c>
      <c r="F10" s="12">
        <v>43018.0</v>
      </c>
      <c r="G10" s="18"/>
      <c r="H10" s="14">
        <v>1.0</v>
      </c>
      <c r="I10" s="15">
        <v>100.0</v>
      </c>
    </row>
    <row r="11">
      <c r="A11" s="7">
        <v>8.0</v>
      </c>
      <c r="B11" s="17" t="s">
        <v>27</v>
      </c>
      <c r="C11" s="9" t="s">
        <v>28</v>
      </c>
      <c r="D11" s="10" t="s">
        <v>29</v>
      </c>
      <c r="E11" s="16">
        <v>43018.0</v>
      </c>
      <c r="F11" s="19">
        <v>43019.0</v>
      </c>
      <c r="G11" s="18"/>
      <c r="H11" s="14">
        <v>1.0</v>
      </c>
      <c r="I11" s="15">
        <v>100.0</v>
      </c>
    </row>
    <row r="12">
      <c r="A12" s="7">
        <v>9.0</v>
      </c>
      <c r="B12" s="17" t="s">
        <v>30</v>
      </c>
      <c r="C12" s="9" t="s">
        <v>11</v>
      </c>
      <c r="D12" s="10" t="s">
        <v>24</v>
      </c>
      <c r="E12" s="16">
        <v>43021.0</v>
      </c>
      <c r="F12" s="19">
        <v>43023.0</v>
      </c>
      <c r="G12" s="18"/>
      <c r="H12" s="14">
        <v>1.0</v>
      </c>
      <c r="I12" s="15">
        <v>100.0</v>
      </c>
    </row>
    <row r="13">
      <c r="A13" s="7">
        <v>10.0</v>
      </c>
      <c r="B13" s="20" t="s">
        <v>31</v>
      </c>
      <c r="C13" s="21" t="s">
        <v>32</v>
      </c>
      <c r="D13" s="10" t="s">
        <v>24</v>
      </c>
      <c r="E13" s="16">
        <v>43022.0</v>
      </c>
      <c r="F13" s="19">
        <v>43024.0</v>
      </c>
      <c r="G13" s="18"/>
      <c r="H13" s="14">
        <v>1.0</v>
      </c>
      <c r="I13" s="15">
        <v>100.0</v>
      </c>
    </row>
    <row r="14">
      <c r="A14" s="7">
        <v>11.0</v>
      </c>
      <c r="B14" s="17" t="s">
        <v>33</v>
      </c>
      <c r="C14" s="21" t="s">
        <v>34</v>
      </c>
      <c r="D14" s="10" t="s">
        <v>29</v>
      </c>
      <c r="E14" s="16">
        <v>43023.0</v>
      </c>
      <c r="F14" s="19">
        <v>43024.0</v>
      </c>
      <c r="G14" s="18"/>
      <c r="H14" s="14">
        <v>1.0</v>
      </c>
      <c r="I14" s="15">
        <v>100.0</v>
      </c>
    </row>
    <row r="15">
      <c r="A15" s="7">
        <v>12.0</v>
      </c>
      <c r="B15" s="17" t="s">
        <v>35</v>
      </c>
      <c r="C15" s="21" t="s">
        <v>36</v>
      </c>
      <c r="D15" s="10" t="s">
        <v>37</v>
      </c>
      <c r="E15" s="16">
        <v>43025.0</v>
      </c>
      <c r="F15" s="19">
        <v>43026.0</v>
      </c>
      <c r="G15" s="18"/>
      <c r="H15" s="14">
        <v>1.0</v>
      </c>
      <c r="I15" s="15">
        <v>100.0</v>
      </c>
    </row>
    <row r="16">
      <c r="A16" s="7">
        <v>13.0</v>
      </c>
      <c r="B16" s="17" t="s">
        <v>38</v>
      </c>
      <c r="C16" s="21" t="s">
        <v>39</v>
      </c>
      <c r="D16" s="10" t="s">
        <v>24</v>
      </c>
      <c r="E16" s="16">
        <v>43025.0</v>
      </c>
      <c r="F16" s="19">
        <v>43027.0</v>
      </c>
      <c r="G16" s="18"/>
      <c r="H16" s="14">
        <v>1.0</v>
      </c>
      <c r="I16" s="15">
        <v>100.0</v>
      </c>
    </row>
    <row r="17">
      <c r="A17" s="7">
        <v>14.0</v>
      </c>
      <c r="B17" s="17" t="s">
        <v>40</v>
      </c>
      <c r="C17" s="21" t="s">
        <v>41</v>
      </c>
      <c r="D17" s="10" t="s">
        <v>29</v>
      </c>
      <c r="E17" s="16">
        <v>43026.0</v>
      </c>
      <c r="F17" s="19">
        <v>43027.0</v>
      </c>
      <c r="G17" s="18"/>
      <c r="H17" s="14">
        <v>1.0</v>
      </c>
      <c r="I17" s="15">
        <v>100.0</v>
      </c>
    </row>
    <row r="18">
      <c r="A18" s="7">
        <v>15.0</v>
      </c>
      <c r="B18" s="17" t="s">
        <v>42</v>
      </c>
      <c r="C18" s="21" t="s">
        <v>43</v>
      </c>
      <c r="D18" s="10" t="s">
        <v>29</v>
      </c>
      <c r="E18" s="16">
        <v>43027.0</v>
      </c>
      <c r="F18" s="19">
        <v>43028.0</v>
      </c>
      <c r="G18" s="18"/>
      <c r="H18" s="14">
        <v>1.0</v>
      </c>
      <c r="I18" s="15">
        <v>100.0</v>
      </c>
    </row>
    <row r="19">
      <c r="A19" s="7">
        <v>16.0</v>
      </c>
      <c r="B19" s="17" t="s">
        <v>44</v>
      </c>
      <c r="C19" s="21" t="s">
        <v>11</v>
      </c>
      <c r="D19" s="10" t="s">
        <v>45</v>
      </c>
      <c r="E19" s="16">
        <v>43029.0</v>
      </c>
      <c r="F19" s="22">
        <v>43029.0</v>
      </c>
      <c r="G19" s="18"/>
      <c r="H19" s="14">
        <v>1.0</v>
      </c>
      <c r="I19" s="15">
        <v>100.0</v>
      </c>
    </row>
    <row r="20">
      <c r="A20" s="7">
        <v>1.0</v>
      </c>
      <c r="B20" s="17" t="s">
        <v>46</v>
      </c>
      <c r="C20" s="21" t="s">
        <v>11</v>
      </c>
      <c r="D20" s="10" t="s">
        <v>45</v>
      </c>
      <c r="E20" s="16">
        <v>43011.0</v>
      </c>
      <c r="F20" s="19">
        <v>43011.0</v>
      </c>
      <c r="G20" s="13"/>
      <c r="H20" s="14">
        <v>2.0</v>
      </c>
      <c r="I20" s="15">
        <v>100.0</v>
      </c>
    </row>
    <row r="21">
      <c r="A21" s="7">
        <v>2.0</v>
      </c>
      <c r="B21" s="17" t="s">
        <v>47</v>
      </c>
      <c r="C21" s="21" t="s">
        <v>48</v>
      </c>
      <c r="D21" s="10" t="s">
        <v>19</v>
      </c>
      <c r="E21" s="11">
        <v>43013.0</v>
      </c>
      <c r="F21" s="12">
        <v>43013.0</v>
      </c>
      <c r="G21" s="18"/>
      <c r="H21" s="14">
        <v>2.0</v>
      </c>
      <c r="I21" s="15">
        <v>100.0</v>
      </c>
    </row>
    <row r="22">
      <c r="A22" s="7">
        <v>3.0</v>
      </c>
      <c r="B22" s="17" t="s">
        <v>49</v>
      </c>
      <c r="C22" s="21" t="s">
        <v>11</v>
      </c>
      <c r="D22" s="10" t="s">
        <v>50</v>
      </c>
      <c r="E22" s="11">
        <v>43013.0</v>
      </c>
      <c r="F22" s="12">
        <v>43013.0</v>
      </c>
      <c r="G22" s="18"/>
      <c r="H22" s="14">
        <v>2.0</v>
      </c>
      <c r="I22" s="15">
        <v>100.0</v>
      </c>
    </row>
    <row r="23">
      <c r="A23" s="7">
        <v>4.0</v>
      </c>
      <c r="B23" s="17" t="s">
        <v>51</v>
      </c>
      <c r="C23" s="21" t="s">
        <v>11</v>
      </c>
      <c r="D23" s="10" t="s">
        <v>50</v>
      </c>
      <c r="E23" s="11">
        <v>43013.0</v>
      </c>
      <c r="F23" s="12">
        <v>43013.0</v>
      </c>
      <c r="G23" s="18"/>
      <c r="H23" s="14">
        <v>2.0</v>
      </c>
      <c r="I23" s="15">
        <v>100.0</v>
      </c>
    </row>
    <row r="24">
      <c r="A24" s="7">
        <v>5.0</v>
      </c>
      <c r="B24" s="17" t="s">
        <v>52</v>
      </c>
      <c r="C24" s="21" t="s">
        <v>11</v>
      </c>
      <c r="D24" s="10" t="s">
        <v>50</v>
      </c>
      <c r="E24" s="11">
        <v>43014.0</v>
      </c>
      <c r="F24" s="12">
        <v>43014.0</v>
      </c>
      <c r="G24" s="18"/>
      <c r="H24" s="14">
        <v>2.0</v>
      </c>
      <c r="I24" s="15">
        <v>100.0</v>
      </c>
    </row>
    <row r="25">
      <c r="A25" s="7">
        <v>6.0</v>
      </c>
      <c r="B25" s="17" t="s">
        <v>53</v>
      </c>
      <c r="C25" s="21" t="s">
        <v>11</v>
      </c>
      <c r="D25" s="10" t="s">
        <v>50</v>
      </c>
      <c r="E25" s="11">
        <v>43014.0</v>
      </c>
      <c r="F25" s="12">
        <v>43014.0</v>
      </c>
      <c r="G25" s="18"/>
      <c r="H25" s="14">
        <v>2.0</v>
      </c>
      <c r="I25" s="15">
        <v>100.0</v>
      </c>
    </row>
    <row r="26">
      <c r="A26" s="7">
        <v>7.0</v>
      </c>
      <c r="B26" s="17" t="s">
        <v>54</v>
      </c>
      <c r="C26" s="21" t="s">
        <v>55</v>
      </c>
      <c r="D26" s="10" t="s">
        <v>19</v>
      </c>
      <c r="E26" s="11">
        <v>43015.0</v>
      </c>
      <c r="F26" s="12">
        <v>43015.0</v>
      </c>
      <c r="G26" s="18"/>
      <c r="H26" s="14">
        <v>2.0</v>
      </c>
      <c r="I26" s="15">
        <v>100.0</v>
      </c>
    </row>
    <row r="27">
      <c r="A27" s="7">
        <v>8.0</v>
      </c>
      <c r="B27" s="17" t="s">
        <v>56</v>
      </c>
      <c r="C27" s="21" t="s">
        <v>57</v>
      </c>
      <c r="D27" s="10" t="s">
        <v>50</v>
      </c>
      <c r="E27" s="11">
        <v>43016.0</v>
      </c>
      <c r="F27" s="12">
        <v>43016.0</v>
      </c>
      <c r="G27" s="18"/>
      <c r="H27" s="14">
        <v>2.0</v>
      </c>
      <c r="I27" s="15">
        <v>100.0</v>
      </c>
    </row>
    <row r="28">
      <c r="A28" s="7">
        <v>9.0</v>
      </c>
      <c r="B28" s="17" t="s">
        <v>58</v>
      </c>
      <c r="C28" s="21" t="s">
        <v>57</v>
      </c>
      <c r="D28" s="10" t="s">
        <v>50</v>
      </c>
      <c r="E28" s="11">
        <v>43016.0</v>
      </c>
      <c r="F28" s="12">
        <v>43016.0</v>
      </c>
      <c r="G28" s="18"/>
      <c r="H28" s="14">
        <v>2.0</v>
      </c>
      <c r="I28" s="15">
        <v>100.0</v>
      </c>
    </row>
    <row r="29">
      <c r="A29" s="7">
        <v>10.0</v>
      </c>
      <c r="B29" s="17" t="s">
        <v>59</v>
      </c>
      <c r="C29" s="21" t="s">
        <v>48</v>
      </c>
      <c r="D29" s="10" t="s">
        <v>19</v>
      </c>
      <c r="E29" s="16">
        <v>43016.0</v>
      </c>
      <c r="F29" s="23">
        <v>43016.0</v>
      </c>
      <c r="G29" s="18"/>
      <c r="H29" s="14">
        <v>2.0</v>
      </c>
      <c r="I29" s="15">
        <v>100.0</v>
      </c>
    </row>
    <row r="30">
      <c r="A30" s="7">
        <v>11.0</v>
      </c>
      <c r="B30" s="17" t="s">
        <v>60</v>
      </c>
      <c r="C30" s="21" t="s">
        <v>11</v>
      </c>
      <c r="D30" s="10" t="s">
        <v>50</v>
      </c>
      <c r="E30" s="16">
        <v>43017.0</v>
      </c>
      <c r="F30" s="24">
        <v>43017.0</v>
      </c>
      <c r="G30" s="18"/>
      <c r="H30" s="14">
        <v>2.0</v>
      </c>
      <c r="I30" s="15">
        <v>100.0</v>
      </c>
    </row>
    <row r="31">
      <c r="A31" s="7">
        <v>12.0</v>
      </c>
      <c r="B31" s="17" t="s">
        <v>61</v>
      </c>
      <c r="C31" s="21" t="s">
        <v>57</v>
      </c>
      <c r="D31" s="10" t="s">
        <v>50</v>
      </c>
      <c r="E31" s="16">
        <v>43017.0</v>
      </c>
      <c r="F31" s="19">
        <v>43017.0</v>
      </c>
      <c r="G31" s="18"/>
      <c r="H31" s="14">
        <v>2.0</v>
      </c>
      <c r="I31" s="15">
        <v>100.0</v>
      </c>
    </row>
    <row r="32">
      <c r="A32" s="7">
        <v>13.0</v>
      </c>
      <c r="B32" s="17" t="s">
        <v>62</v>
      </c>
      <c r="C32" s="21" t="s">
        <v>48</v>
      </c>
      <c r="D32" s="10" t="s">
        <v>63</v>
      </c>
      <c r="E32" s="16">
        <v>43017.0</v>
      </c>
      <c r="F32" s="19">
        <v>43017.0</v>
      </c>
      <c r="G32" s="18"/>
      <c r="H32" s="14">
        <v>2.0</v>
      </c>
      <c r="I32" s="15">
        <v>100.0</v>
      </c>
    </row>
    <row r="33">
      <c r="A33" s="7">
        <v>14.0</v>
      </c>
      <c r="B33" s="17" t="s">
        <v>64</v>
      </c>
      <c r="C33" s="21" t="s">
        <v>55</v>
      </c>
      <c r="D33" s="10" t="s">
        <v>65</v>
      </c>
      <c r="E33" s="16">
        <v>43017.0</v>
      </c>
      <c r="F33" s="19">
        <v>43017.0</v>
      </c>
      <c r="G33" s="18"/>
      <c r="H33" s="14">
        <v>2.0</v>
      </c>
      <c r="I33" s="15">
        <v>100.0</v>
      </c>
    </row>
    <row r="34">
      <c r="A34" s="7">
        <v>15.0</v>
      </c>
      <c r="B34" s="17" t="s">
        <v>66</v>
      </c>
      <c r="C34" s="21" t="s">
        <v>67</v>
      </c>
      <c r="D34" s="10" t="s">
        <v>19</v>
      </c>
      <c r="E34" s="16">
        <v>43018.0</v>
      </c>
      <c r="F34" s="19">
        <v>43018.0</v>
      </c>
      <c r="G34" s="18"/>
      <c r="H34" s="14">
        <v>2.0</v>
      </c>
      <c r="I34" s="15">
        <v>100.0</v>
      </c>
    </row>
    <row r="35">
      <c r="A35" s="7">
        <v>16.0</v>
      </c>
      <c r="B35" s="17" t="s">
        <v>68</v>
      </c>
      <c r="C35" s="21" t="s">
        <v>67</v>
      </c>
      <c r="D35" s="10" t="s">
        <v>50</v>
      </c>
      <c r="E35" s="16">
        <v>43018.0</v>
      </c>
      <c r="F35" s="19">
        <v>43018.0</v>
      </c>
      <c r="G35" s="18"/>
      <c r="H35" s="14">
        <v>2.0</v>
      </c>
      <c r="I35" s="15">
        <v>100.0</v>
      </c>
    </row>
    <row r="36">
      <c r="A36" s="7">
        <v>17.0</v>
      </c>
      <c r="B36" s="17" t="s">
        <v>69</v>
      </c>
      <c r="C36" s="21" t="s">
        <v>55</v>
      </c>
      <c r="D36" s="10" t="s">
        <v>19</v>
      </c>
      <c r="E36" s="16">
        <v>43018.0</v>
      </c>
      <c r="F36" s="19">
        <v>43018.0</v>
      </c>
      <c r="G36" s="18"/>
      <c r="H36" s="14">
        <v>2.0</v>
      </c>
      <c r="I36" s="15">
        <v>100.0</v>
      </c>
    </row>
    <row r="37">
      <c r="A37" s="7">
        <v>18.0</v>
      </c>
      <c r="B37" s="17" t="s">
        <v>70</v>
      </c>
      <c r="C37" s="21" t="s">
        <v>71</v>
      </c>
      <c r="D37" s="10" t="s">
        <v>45</v>
      </c>
      <c r="E37" s="16">
        <v>43019.0</v>
      </c>
      <c r="F37" s="19">
        <v>43019.0</v>
      </c>
      <c r="G37" s="18"/>
      <c r="H37" s="14">
        <v>2.0</v>
      </c>
      <c r="I37" s="15">
        <v>100.0</v>
      </c>
    </row>
    <row r="38">
      <c r="A38" s="7">
        <v>19.0</v>
      </c>
      <c r="B38" s="17" t="s">
        <v>72</v>
      </c>
      <c r="C38" s="21" t="s">
        <v>55</v>
      </c>
      <c r="D38" s="10" t="s">
        <v>45</v>
      </c>
      <c r="E38" s="16">
        <v>43019.0</v>
      </c>
      <c r="F38" s="19">
        <v>43019.0</v>
      </c>
      <c r="G38" s="18"/>
      <c r="H38" s="14">
        <v>2.0</v>
      </c>
      <c r="I38" s="15">
        <v>100.0</v>
      </c>
    </row>
    <row r="39">
      <c r="A39" s="7">
        <v>20.0</v>
      </c>
      <c r="B39" s="17" t="s">
        <v>73</v>
      </c>
      <c r="C39" s="21" t="s">
        <v>74</v>
      </c>
      <c r="D39" s="10" t="s">
        <v>45</v>
      </c>
      <c r="E39" s="16">
        <v>43020.0</v>
      </c>
      <c r="F39" s="19">
        <v>43020.0</v>
      </c>
      <c r="G39" s="18"/>
      <c r="H39" s="14">
        <v>2.0</v>
      </c>
      <c r="I39" s="15">
        <v>100.0</v>
      </c>
    </row>
    <row r="40">
      <c r="A40" s="7">
        <v>21.0</v>
      </c>
      <c r="B40" s="17" t="s">
        <v>75</v>
      </c>
      <c r="C40" s="21" t="s">
        <v>74</v>
      </c>
      <c r="D40" s="10" t="s">
        <v>45</v>
      </c>
      <c r="E40" s="16">
        <v>43020.0</v>
      </c>
      <c r="F40" s="19">
        <v>43021.0</v>
      </c>
      <c r="G40" s="18"/>
      <c r="H40" s="14">
        <v>2.0</v>
      </c>
      <c r="I40" s="15">
        <v>100.0</v>
      </c>
    </row>
    <row r="41">
      <c r="A41" s="7">
        <v>22.0</v>
      </c>
      <c r="B41" s="17" t="s">
        <v>76</v>
      </c>
      <c r="C41" s="21" t="s">
        <v>67</v>
      </c>
      <c r="D41" s="10" t="s">
        <v>45</v>
      </c>
      <c r="E41" s="16">
        <v>43021.0</v>
      </c>
      <c r="F41" s="19">
        <v>43021.0</v>
      </c>
      <c r="G41" s="18"/>
      <c r="H41" s="14">
        <v>2.0</v>
      </c>
      <c r="I41" s="15">
        <v>100.0</v>
      </c>
    </row>
    <row r="42">
      <c r="A42" s="7">
        <v>23.0</v>
      </c>
      <c r="B42" s="17" t="s">
        <v>77</v>
      </c>
      <c r="C42" s="21" t="s">
        <v>78</v>
      </c>
      <c r="D42" s="10" t="s">
        <v>45</v>
      </c>
      <c r="E42" s="16">
        <v>43021.0</v>
      </c>
      <c r="F42" s="19">
        <v>43022.0</v>
      </c>
      <c r="G42" s="18"/>
      <c r="H42" s="14">
        <v>2.0</v>
      </c>
      <c r="I42" s="15">
        <v>100.0</v>
      </c>
    </row>
    <row r="43">
      <c r="A43" s="7">
        <v>24.0</v>
      </c>
      <c r="B43" s="17" t="s">
        <v>79</v>
      </c>
      <c r="C43" s="21" t="s">
        <v>78</v>
      </c>
      <c r="D43" s="10" t="s">
        <v>45</v>
      </c>
      <c r="E43" s="16">
        <v>43022.0</v>
      </c>
      <c r="F43" s="25">
        <v>43022.0</v>
      </c>
      <c r="G43" s="18"/>
      <c r="H43" s="14">
        <v>2.0</v>
      </c>
      <c r="I43" s="15">
        <v>100.0</v>
      </c>
    </row>
    <row r="44">
      <c r="A44" s="7">
        <v>25.0</v>
      </c>
      <c r="B44" s="17" t="s">
        <v>80</v>
      </c>
      <c r="C44" s="21" t="s">
        <v>48</v>
      </c>
      <c r="D44" s="10" t="s">
        <v>45</v>
      </c>
      <c r="E44" s="16">
        <v>43022.0</v>
      </c>
      <c r="F44" s="19">
        <v>43022.0</v>
      </c>
      <c r="G44" s="18"/>
      <c r="H44" s="14">
        <v>2.0</v>
      </c>
      <c r="I44" s="15">
        <v>100.0</v>
      </c>
    </row>
    <row r="45">
      <c r="A45" s="7">
        <v>26.0</v>
      </c>
      <c r="B45" s="17" t="s">
        <v>81</v>
      </c>
      <c r="C45" s="21" t="s">
        <v>48</v>
      </c>
      <c r="D45" s="10" t="s">
        <v>45</v>
      </c>
      <c r="E45" s="16">
        <v>43023.0</v>
      </c>
      <c r="F45" s="19">
        <v>43023.0</v>
      </c>
      <c r="G45" s="18"/>
      <c r="H45" s="14">
        <v>2.0</v>
      </c>
      <c r="I45" s="15">
        <v>100.0</v>
      </c>
    </row>
    <row r="46">
      <c r="A46" s="7">
        <v>27.0</v>
      </c>
      <c r="B46" s="17" t="s">
        <v>82</v>
      </c>
      <c r="C46" s="21" t="s">
        <v>48</v>
      </c>
      <c r="D46" s="10" t="s">
        <v>45</v>
      </c>
      <c r="E46" s="16">
        <v>43023.0</v>
      </c>
      <c r="F46" s="19">
        <v>43023.0</v>
      </c>
      <c r="G46" s="18"/>
      <c r="H46" s="14">
        <v>2.0</v>
      </c>
      <c r="I46" s="15">
        <v>100.0</v>
      </c>
    </row>
    <row r="47">
      <c r="A47" s="7">
        <v>28.0</v>
      </c>
      <c r="B47" s="17" t="s">
        <v>83</v>
      </c>
      <c r="C47" s="21" t="s">
        <v>48</v>
      </c>
      <c r="D47" s="10" t="s">
        <v>45</v>
      </c>
      <c r="E47" s="16">
        <v>43024.0</v>
      </c>
      <c r="F47" s="19">
        <v>43024.0</v>
      </c>
      <c r="G47" s="18"/>
      <c r="H47" s="14">
        <v>2.0</v>
      </c>
      <c r="I47" s="15">
        <v>100.0</v>
      </c>
    </row>
    <row r="48">
      <c r="A48" s="7">
        <v>29.0</v>
      </c>
      <c r="B48" s="17" t="s">
        <v>84</v>
      </c>
      <c r="C48" s="21" t="s">
        <v>48</v>
      </c>
      <c r="D48" s="10" t="s">
        <v>45</v>
      </c>
      <c r="E48" s="16">
        <v>43024.0</v>
      </c>
      <c r="F48" s="19">
        <v>43024.0</v>
      </c>
      <c r="G48" s="13"/>
      <c r="H48" s="14">
        <v>2.0</v>
      </c>
      <c r="I48" s="15">
        <v>100.0</v>
      </c>
    </row>
    <row r="49">
      <c r="A49" s="7">
        <v>30.0</v>
      </c>
      <c r="B49" s="17" t="s">
        <v>85</v>
      </c>
      <c r="C49" s="21" t="s">
        <v>48</v>
      </c>
      <c r="D49" s="10" t="s">
        <v>45</v>
      </c>
      <c r="E49" s="16">
        <v>43025.0</v>
      </c>
      <c r="F49" s="19">
        <v>43025.0</v>
      </c>
      <c r="G49" s="18"/>
      <c r="H49" s="14">
        <v>2.0</v>
      </c>
      <c r="I49" s="15">
        <v>100.0</v>
      </c>
    </row>
    <row r="50">
      <c r="A50" s="7">
        <v>31.0</v>
      </c>
      <c r="B50" s="17" t="s">
        <v>86</v>
      </c>
      <c r="C50" s="21" t="s">
        <v>48</v>
      </c>
      <c r="D50" s="10" t="s">
        <v>45</v>
      </c>
      <c r="E50" s="16">
        <v>43026.0</v>
      </c>
      <c r="F50" s="19">
        <v>43026.0</v>
      </c>
      <c r="G50" s="18"/>
      <c r="H50" s="14">
        <v>2.0</v>
      </c>
      <c r="I50" s="15">
        <v>100.0</v>
      </c>
    </row>
    <row r="51">
      <c r="A51" s="7">
        <v>32.0</v>
      </c>
      <c r="B51" s="17" t="s">
        <v>87</v>
      </c>
      <c r="C51" s="21" t="s">
        <v>48</v>
      </c>
      <c r="D51" s="10" t="s">
        <v>45</v>
      </c>
      <c r="E51" s="16">
        <v>43026.0</v>
      </c>
      <c r="F51" s="19">
        <v>43026.0</v>
      </c>
      <c r="G51" s="18"/>
      <c r="H51" s="14">
        <v>2.0</v>
      </c>
      <c r="I51" s="15">
        <v>100.0</v>
      </c>
    </row>
    <row r="52">
      <c r="A52" s="7">
        <v>33.0</v>
      </c>
      <c r="B52" s="17" t="s">
        <v>88</v>
      </c>
      <c r="C52" s="21" t="s">
        <v>71</v>
      </c>
      <c r="D52" s="10" t="s">
        <v>89</v>
      </c>
      <c r="E52" s="16">
        <v>43026.0</v>
      </c>
      <c r="F52" s="19">
        <v>43027.0</v>
      </c>
      <c r="G52" s="18"/>
      <c r="H52" s="14">
        <v>2.0</v>
      </c>
      <c r="I52" s="15">
        <v>100.0</v>
      </c>
    </row>
    <row r="53">
      <c r="A53" s="7">
        <v>34.0</v>
      </c>
      <c r="B53" s="17" t="s">
        <v>90</v>
      </c>
      <c r="C53" s="21" t="s">
        <v>57</v>
      </c>
      <c r="D53" s="10" t="s">
        <v>45</v>
      </c>
      <c r="E53" s="16">
        <v>43027.0</v>
      </c>
      <c r="F53" s="19">
        <v>43027.0</v>
      </c>
      <c r="G53" s="18"/>
      <c r="H53" s="14">
        <v>2.0</v>
      </c>
      <c r="I53" s="15">
        <v>100.0</v>
      </c>
    </row>
    <row r="54">
      <c r="A54" s="7">
        <v>35.0</v>
      </c>
      <c r="B54" s="17" t="s">
        <v>91</v>
      </c>
      <c r="C54" s="21" t="s">
        <v>57</v>
      </c>
      <c r="D54" s="10" t="s">
        <v>92</v>
      </c>
      <c r="E54" s="16">
        <v>43027.0</v>
      </c>
      <c r="F54" s="19">
        <v>43027.0</v>
      </c>
      <c r="G54" s="13"/>
      <c r="H54" s="14">
        <v>2.0</v>
      </c>
      <c r="I54" s="15">
        <v>100.0</v>
      </c>
    </row>
    <row r="55">
      <c r="A55" s="7">
        <v>36.0</v>
      </c>
      <c r="B55" s="17" t="s">
        <v>93</v>
      </c>
      <c r="C55" s="21" t="s">
        <v>94</v>
      </c>
      <c r="D55" s="10" t="s">
        <v>95</v>
      </c>
      <c r="E55" s="16">
        <v>43027.0</v>
      </c>
      <c r="F55" s="19">
        <v>43027.0</v>
      </c>
      <c r="G55" s="18"/>
      <c r="H55" s="14">
        <v>2.0</v>
      </c>
      <c r="I55" s="15">
        <v>100.0</v>
      </c>
    </row>
    <row r="56">
      <c r="A56" s="7">
        <v>37.0</v>
      </c>
      <c r="B56" s="17" t="s">
        <v>96</v>
      </c>
      <c r="C56" s="21" t="s">
        <v>48</v>
      </c>
      <c r="D56" s="10" t="s">
        <v>97</v>
      </c>
      <c r="E56" s="16">
        <v>43027.0</v>
      </c>
      <c r="F56" s="19">
        <v>43027.0</v>
      </c>
      <c r="G56" s="18"/>
      <c r="H56" s="14">
        <v>2.0</v>
      </c>
      <c r="I56" s="15">
        <v>100.0</v>
      </c>
    </row>
    <row r="57">
      <c r="A57" s="7">
        <v>38.0</v>
      </c>
      <c r="B57" s="17" t="s">
        <v>98</v>
      </c>
      <c r="C57" s="21" t="s">
        <v>48</v>
      </c>
      <c r="D57" s="10" t="s">
        <v>97</v>
      </c>
      <c r="E57" s="16">
        <v>43027.0</v>
      </c>
      <c r="F57" s="19">
        <v>43027.0</v>
      </c>
      <c r="G57" s="18"/>
      <c r="H57" s="14">
        <v>2.0</v>
      </c>
      <c r="I57" s="15">
        <v>100.0</v>
      </c>
    </row>
    <row r="58">
      <c r="A58" s="7">
        <v>39.0</v>
      </c>
      <c r="B58" s="17" t="s">
        <v>99</v>
      </c>
      <c r="C58" s="21" t="s">
        <v>55</v>
      </c>
      <c r="D58" s="10" t="s">
        <v>97</v>
      </c>
      <c r="E58" s="16">
        <v>43027.0</v>
      </c>
      <c r="F58" s="19">
        <v>43027.0</v>
      </c>
      <c r="G58" s="18"/>
      <c r="H58" s="14">
        <v>2.0</v>
      </c>
      <c r="I58" s="15">
        <v>100.0</v>
      </c>
    </row>
    <row r="59">
      <c r="A59" s="7">
        <v>40.0</v>
      </c>
      <c r="B59" s="17" t="s">
        <v>100</v>
      </c>
      <c r="C59" s="21" t="s">
        <v>55</v>
      </c>
      <c r="D59" s="10" t="s">
        <v>97</v>
      </c>
      <c r="E59" s="16">
        <v>43027.0</v>
      </c>
      <c r="F59" s="19">
        <v>43027.0</v>
      </c>
      <c r="G59" s="18"/>
      <c r="H59" s="14">
        <v>2.0</v>
      </c>
      <c r="I59" s="15">
        <v>100.0</v>
      </c>
    </row>
    <row r="60">
      <c r="A60" s="7">
        <v>45.0</v>
      </c>
      <c r="B60" s="17" t="s">
        <v>101</v>
      </c>
      <c r="C60" s="21" t="s">
        <v>43</v>
      </c>
      <c r="D60" s="10" t="s">
        <v>97</v>
      </c>
      <c r="E60" s="16">
        <v>43028.0</v>
      </c>
      <c r="F60" s="19">
        <v>43028.0</v>
      </c>
      <c r="G60" s="18"/>
      <c r="H60" s="14">
        <v>2.0</v>
      </c>
      <c r="I60" s="15">
        <v>100.0</v>
      </c>
    </row>
    <row r="61">
      <c r="A61" s="7">
        <v>46.0</v>
      </c>
      <c r="B61" s="17" t="s">
        <v>102</v>
      </c>
      <c r="C61" s="21" t="s">
        <v>103</v>
      </c>
      <c r="D61" s="10" t="s">
        <v>97</v>
      </c>
      <c r="E61" s="16">
        <v>43028.0</v>
      </c>
      <c r="F61" s="19">
        <v>43028.0</v>
      </c>
      <c r="G61" s="18"/>
      <c r="H61" s="14">
        <v>2.0</v>
      </c>
      <c r="I61" s="15">
        <v>100.0</v>
      </c>
    </row>
    <row r="62">
      <c r="A62" s="7">
        <v>47.0</v>
      </c>
      <c r="B62" s="17" t="s">
        <v>104</v>
      </c>
      <c r="C62" s="21" t="s">
        <v>105</v>
      </c>
      <c r="D62" s="10" t="s">
        <v>45</v>
      </c>
      <c r="E62" s="16">
        <v>43029.0</v>
      </c>
      <c r="F62" s="19">
        <v>43029.0</v>
      </c>
      <c r="G62" s="18"/>
      <c r="H62" s="14">
        <v>2.0</v>
      </c>
      <c r="I62" s="15">
        <v>100.0</v>
      </c>
    </row>
    <row r="63">
      <c r="A63" s="26"/>
      <c r="B63" s="27"/>
      <c r="C63" s="28"/>
      <c r="D63" s="29"/>
      <c r="E63" s="30"/>
      <c r="F63" s="31"/>
      <c r="G63" s="18"/>
      <c r="H63" s="32"/>
      <c r="I63" s="33"/>
    </row>
    <row r="64">
      <c r="A64" s="26"/>
      <c r="B64" s="27"/>
      <c r="C64" s="28"/>
      <c r="D64" s="29"/>
      <c r="E64" s="30"/>
      <c r="F64" s="31"/>
      <c r="G64" s="18"/>
      <c r="H64" s="32"/>
      <c r="I64" s="33"/>
    </row>
    <row r="65">
      <c r="A65" s="26"/>
      <c r="B65" s="27"/>
      <c r="C65" s="28"/>
      <c r="D65" s="29"/>
      <c r="E65" s="30"/>
      <c r="F65" s="31"/>
      <c r="G65" s="18"/>
      <c r="H65" s="32"/>
      <c r="I65" s="33"/>
    </row>
    <row r="66">
      <c r="A66" s="26"/>
      <c r="B66" s="27"/>
      <c r="C66" s="28"/>
      <c r="D66" s="29"/>
      <c r="E66" s="30"/>
      <c r="F66" s="31"/>
      <c r="G66" s="18"/>
      <c r="H66" s="32"/>
      <c r="I66" s="33"/>
    </row>
    <row r="67">
      <c r="A67" s="26"/>
      <c r="B67" s="27"/>
      <c r="C67" s="28"/>
      <c r="D67" s="29"/>
      <c r="E67" s="30"/>
      <c r="F67" s="31"/>
      <c r="G67" s="18"/>
      <c r="H67" s="32"/>
      <c r="I67" s="33"/>
    </row>
    <row r="68">
      <c r="A68" s="26"/>
      <c r="B68" s="27"/>
      <c r="C68" s="28"/>
      <c r="D68" s="29"/>
      <c r="E68" s="30"/>
      <c r="F68" s="31"/>
      <c r="G68" s="18"/>
      <c r="H68" s="32"/>
      <c r="I68" s="33"/>
    </row>
    <row r="69">
      <c r="A69" s="26"/>
      <c r="B69" s="27"/>
      <c r="C69" s="28"/>
      <c r="D69" s="29"/>
      <c r="E69" s="30"/>
      <c r="F69" s="31"/>
      <c r="G69" s="18"/>
      <c r="H69" s="32"/>
      <c r="I69" s="33"/>
    </row>
    <row r="70">
      <c r="A70" s="26"/>
      <c r="B70" s="27"/>
      <c r="C70" s="28"/>
      <c r="D70" s="29"/>
      <c r="E70" s="30"/>
      <c r="F70" s="31"/>
      <c r="G70" s="18"/>
      <c r="H70" s="32"/>
      <c r="I70" s="33"/>
    </row>
    <row r="71">
      <c r="A71" s="26"/>
      <c r="B71" s="27"/>
      <c r="C71" s="28"/>
      <c r="D71" s="29"/>
      <c r="E71" s="30"/>
      <c r="F71" s="31"/>
      <c r="G71" s="18"/>
      <c r="H71" s="32"/>
      <c r="I71" s="33"/>
    </row>
    <row r="72">
      <c r="A72" s="26"/>
      <c r="B72" s="27"/>
      <c r="C72" s="28"/>
      <c r="D72" s="29"/>
      <c r="E72" s="30"/>
      <c r="F72" s="31"/>
      <c r="G72" s="18"/>
      <c r="H72" s="32"/>
      <c r="I72" s="33"/>
    </row>
    <row r="73">
      <c r="A73" s="26"/>
      <c r="B73" s="27"/>
      <c r="C73" s="28"/>
      <c r="D73" s="29"/>
      <c r="E73" s="30"/>
      <c r="F73" s="31"/>
      <c r="G73" s="18"/>
      <c r="H73" s="32"/>
      <c r="I73" s="33"/>
    </row>
    <row r="74">
      <c r="A74" s="26"/>
      <c r="B74" s="27"/>
      <c r="C74" s="28"/>
      <c r="D74" s="29"/>
      <c r="E74" s="30"/>
      <c r="F74" s="31"/>
      <c r="G74" s="18"/>
      <c r="H74" s="32"/>
      <c r="I74" s="33"/>
    </row>
    <row r="75">
      <c r="A75" s="26"/>
      <c r="B75" s="27"/>
      <c r="C75" s="28"/>
      <c r="D75" s="29"/>
      <c r="E75" s="30"/>
      <c r="F75" s="31"/>
      <c r="G75" s="18"/>
      <c r="H75" s="32"/>
      <c r="I75" s="33"/>
    </row>
    <row r="76">
      <c r="A76" s="26"/>
      <c r="B76" s="27"/>
      <c r="C76" s="28"/>
      <c r="D76" s="29"/>
      <c r="E76" s="30"/>
      <c r="F76" s="31"/>
      <c r="G76" s="18"/>
      <c r="H76" s="32"/>
      <c r="I76" s="33"/>
    </row>
    <row r="77">
      <c r="A77" s="26"/>
      <c r="B77" s="27"/>
      <c r="C77" s="28"/>
      <c r="D77" s="29"/>
      <c r="E77" s="30"/>
      <c r="F77" s="31"/>
      <c r="G77" s="18"/>
      <c r="H77" s="32"/>
      <c r="I77" s="33"/>
    </row>
  </sheetData>
  <autoFilter ref="$A$3:$I$62"/>
  <mergeCells count="1">
    <mergeCell ref="C1:G1"/>
  </mergeCells>
  <conditionalFormatting sqref="H4:H77">
    <cfRule type="containsText" dxfId="0" priority="1" operator="containsText" text="1">
      <formula>NOT(ISERROR(SEARCH(("1"),(H4))))</formula>
    </cfRule>
  </conditionalFormatting>
  <conditionalFormatting sqref="H4:H77">
    <cfRule type="containsText" dxfId="1" priority="2" operator="containsText" text="2">
      <formula>NOT(ISERROR(SEARCH(("2"),(H4))))</formula>
    </cfRule>
  </conditionalFormatting>
  <drawing r:id="rId1"/>
</worksheet>
</file>