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 - BLANK" sheetId="1" r:id="rId4"/>
  </sheets>
  <definedNames/>
  <calcPr/>
  <extLst>
    <ext uri="GoogleSheetsCustomDataVersion2">
      <go:sheetsCustomData xmlns:go="http://customooxmlschemas.google.com/" r:id="rId5" roundtripDataChecksum="Pe8BraggAvRRlG1msCZuKBAo23XtUzKKGhVHiXR4jO8="/>
    </ext>
  </extLst>
</workbook>
</file>

<file path=xl/sharedStrings.xml><?xml version="1.0" encoding="utf-8"?>
<sst xmlns="http://schemas.openxmlformats.org/spreadsheetml/2006/main" count="130" uniqueCount="74">
  <si>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</si>
  <si>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</si>
  <si>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</si>
  <si>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</si>
  <si>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</si>
  <si>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</si>
  <si>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</si>
  <si>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Phần mềm quản lý chung cư</t>
  </si>
  <si>
    <t>Nguyễn Khắc Tiếp</t>
  </si>
  <si>
    <t>3-tháng 12-2023</t>
  </si>
  <si>
    <t>5-tháng 2-2024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</si>
  <si>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</si>
  <si>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</si>
  <si>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</si>
  <si>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</si>
  <si>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</si>
  <si>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</si>
  <si>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</si>
  <si>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</si>
  <si>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</si>
  <si>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</si>
  <si>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</si>
  <si>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</si>
  <si>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</si>
  <si>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Feature 1</t>
  </si>
  <si>
    <t>Thu thập &amp; phân tích yêu cầu</t>
  </si>
  <si>
    <t>Xác định các yêu cầu phần mềm từ khách hàng.</t>
  </si>
  <si>
    <t>Feature 2</t>
  </si>
  <si>
    <t>Thiết kế hệ thống tổng thể</t>
  </si>
  <si>
    <t xml:space="preserve">Nguyễn Văn Hoàn
</t>
  </si>
  <si>
    <t>Xác định kiến trúc, mô hình dữ liệu.</t>
  </si>
  <si>
    <t>Feature 3</t>
  </si>
  <si>
    <t>Thiết kế cơ sở dữ liệu</t>
  </si>
  <si>
    <t xml:space="preserve">Trần Đức Huy
</t>
  </si>
  <si>
    <t>Tạo mô hình ERD, xác định bảng dữ liệu chính.</t>
  </si>
  <si>
    <t>Feature 4</t>
  </si>
  <si>
    <t>Thiết kế UI/UX</t>
  </si>
  <si>
    <t xml:space="preserve">Phan Đức Quyền
</t>
  </si>
  <si>
    <t>Xây dựng wireframe, mockup giao diện.</t>
  </si>
  <si>
    <t>Sprint 2</t>
  </si>
  <si>
    <t>Phan Đức Quyền</t>
  </si>
  <si>
    <t>Xây dựng module quản lý thu phí</t>
  </si>
  <si>
    <t>Chức năng tạo khoản thu, ghi nhận thanh toán.</t>
  </si>
  <si>
    <t xml:space="preserve">Xây dựng module quản lý hộ dân	</t>
  </si>
  <si>
    <t>Quản lý thông tin hộ gia đình, biến động nhân khẩu.</t>
  </si>
  <si>
    <t xml:space="preserve">Xây dựng module quản trị viên	</t>
  </si>
  <si>
    <t>Đăng ký tài khoản, phân quyền truy cập.</t>
  </si>
  <si>
    <t>Sprint 3</t>
  </si>
  <si>
    <t>Hoàn thiện giao diện</t>
  </si>
  <si>
    <t>Kết nối API, tinh chỉnh giao diện người dùng.</t>
  </si>
  <si>
    <t>Hoàn thiện backend</t>
  </si>
  <si>
    <t>Hoàn thành các API, tối ưu database.</t>
  </si>
  <si>
    <t>Tích hợp module</t>
  </si>
  <si>
    <t>Kết nối các module với nhau.</t>
  </si>
  <si>
    <t>Sprint 4</t>
  </si>
  <si>
    <t>Nguyễn Văn Hoàn</t>
  </si>
  <si>
    <t>Kiểm thử module quản lý thu phí</t>
  </si>
  <si>
    <t>Kiểm thử chức năng thu phí, báo cáo tài chính.</t>
  </si>
  <si>
    <t xml:space="preserve">Kiểm thử module hộ gia đình	</t>
  </si>
  <si>
    <t>Kiểm thử tính năng cập nhật nhân khẩu.</t>
  </si>
  <si>
    <t xml:space="preserve">Kiểm thử module quản trị viên	</t>
  </si>
  <si>
    <t>Đánh giá hiệu năng, khả năng mở rộng.</t>
  </si>
  <si>
    <t>Sprint 5</t>
  </si>
  <si>
    <t>Trần Đức Huy</t>
  </si>
  <si>
    <t>Kiểm thử hệ thống tổng thể</t>
  </si>
  <si>
    <t>Sửa lỗi và tối ưu hệ thống</t>
  </si>
  <si>
    <t>Fix lỗi phát hiện trong quá trình kiểm thử.</t>
  </si>
  <si>
    <t>Sprint 6</t>
  </si>
  <si>
    <t>Triển khai hệ thống</t>
  </si>
  <si>
    <t>Cài đặt lên server thực tế.</t>
  </si>
  <si>
    <t>Hướng dẫn sử dụng</t>
  </si>
  <si>
    <t>Hướng dẫn cư dân, ban quản lý sử dụng.</t>
  </si>
  <si>
    <t>Nghiệm thu &amp; báo cáo dự án</t>
  </si>
  <si>
    <t>Báo cáo tiến độ, nghiệm thu với khách hàng.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</si>
</sst>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2.0"/>
      <color theme="1"/>
      <name val="Calibri"/>
      <scheme val="minor"/>
    </font>
    <font>
      <sz val="10.0"/>
      <color theme="1"/>
      <name val="Barlow"/>
    </font>
    <font>
      <b/>
      <sz val="22.0"/>
      <color rgb="FF7F7F7F"/>
      <name val="Barlow"/>
    </font>
    <font>
      <b/>
      <sz val="10.0"/>
      <color theme="0"/>
      <name val="Barlow"/>
    </font>
    <font>
      <b/>
      <sz val="10.0"/>
      <color theme="0"/>
      <name val="Roboto"/>
    </font>
    <font>
      <sz val="10.0"/>
      <color theme="1"/>
      <name val="Roboto"/>
    </font>
    <font>
      <sz val="10.0"/>
      <color rgb="FF000000"/>
      <name val="Roboto"/>
    </font>
    <font>
      <b/>
      <sz val="10.0"/>
      <color theme="1"/>
      <name val="Barlow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16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shrinkToFit="0" vertical="center" wrapText="1"/>
    </xf>
    <xf borderId="2" fillId="4" fontId="5" numFmtId="0" xfId="0" applyAlignment="1" applyBorder="1" applyFill="1" applyFont="1">
      <alignment horizontal="left" shrinkToFit="0" vertical="center" wrapText="1"/>
    </xf>
    <xf borderId="2" fillId="4" fontId="6" numFmtId="0" xfId="0" applyAlignment="1" applyBorder="1" applyFont="1">
      <alignment horizontal="left" readingOrder="1" shrinkToFit="0" vertical="center" wrapText="1"/>
    </xf>
    <xf borderId="2" fillId="4" fontId="6" numFmtId="164" xfId="0" applyAlignment="1" applyBorder="1" applyFont="1" applyNumberFormat="1">
      <alignment horizontal="left" readingOrder="1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2" fillId="2" fontId="6" numFmtId="0" xfId="0" applyAlignment="1" applyBorder="1" applyFont="1">
      <alignment horizontal="left" readingOrder="1" shrinkToFit="0" vertical="center" wrapText="1"/>
    </xf>
    <xf borderId="2" fillId="2" fontId="6" numFmtId="164" xfId="0" applyAlignment="1" applyBorder="1" applyFont="1" applyNumberFormat="1">
      <alignment horizontal="left" readingOrder="1" shrinkToFit="0" vertical="center" wrapText="1"/>
    </xf>
    <xf borderId="1" fillId="2" fontId="6" numFmtId="0" xfId="0" applyAlignment="1" applyBorder="1" applyFont="1">
      <alignment horizontal="left" readingOrder="1" shrinkToFit="0" vertical="center" wrapText="1"/>
    </xf>
    <xf borderId="2" fillId="5" fontId="5" numFmtId="0" xfId="0" applyAlignment="1" applyBorder="1" applyFill="1" applyFont="1">
      <alignment horizontal="left" shrinkToFit="0" vertical="center" wrapText="1"/>
    </xf>
    <xf borderId="2" fillId="5" fontId="5" numFmtId="164" xfId="0" applyAlignment="1" applyBorder="1" applyFont="1" applyNumberFormat="1">
      <alignment horizontal="left" shrinkToFit="0" vertical="center" wrapText="1"/>
    </xf>
    <xf borderId="2" fillId="2" fontId="5" numFmtId="164" xfId="0" applyAlignment="1" applyBorder="1" applyFont="1" applyNumberFormat="1">
      <alignment horizontal="left" shrinkToFit="0" vertical="center" wrapText="1"/>
    </xf>
    <xf borderId="2" fillId="2" fontId="5" numFmtId="0" xfId="0" applyAlignment="1" applyBorder="1" applyFont="1">
      <alignment horizontal="left" shrinkToFit="0" vertical="center" wrapText="1"/>
    </xf>
    <xf borderId="2" fillId="6" fontId="5" numFmtId="0" xfId="0" applyAlignment="1" applyBorder="1" applyFill="1" applyFont="1">
      <alignment horizontal="left" shrinkToFit="0" vertical="center" wrapText="1"/>
    </xf>
    <xf borderId="2" fillId="6" fontId="5" numFmtId="164" xfId="0" applyAlignment="1" applyBorder="1" applyFont="1" applyNumberFormat="1">
      <alignment horizontal="left" shrinkToFit="0" vertical="center" wrapText="1"/>
    </xf>
    <xf borderId="2" fillId="6" fontId="5" numFmtId="0" xfId="0" applyAlignment="1" applyBorder="1" applyFont="1">
      <alignment horizontal="left" shrinkToFit="0" wrapText="1"/>
    </xf>
    <xf borderId="0" fillId="0" fontId="5" numFmtId="0" xfId="0" applyAlignment="1" applyFont="1">
      <alignment horizontal="left"/>
    </xf>
    <xf borderId="2" fillId="2" fontId="6" numFmtId="0" xfId="0" applyAlignment="1" applyBorder="1" applyFont="1">
      <alignment horizontal="left" readingOrder="1" shrinkToFit="0" wrapText="1"/>
    </xf>
    <xf borderId="2" fillId="2" fontId="5" numFmtId="0" xfId="0" applyAlignment="1" applyBorder="1" applyFont="1">
      <alignment horizontal="left" shrinkToFit="0" wrapText="1"/>
    </xf>
    <xf borderId="1" fillId="2" fontId="7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770786204128922"/>
          <c:y val="0.043010752688172046"/>
          <c:w val="0.9075736833758912"/>
          <c:h val="0.880722403496089"/>
        </c:manualLayout>
      </c:layout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BLANK'!$C$6:$C$29</c:f>
            </c:strRef>
          </c:cat>
          <c:val>
            <c:numRef>
              <c:f>'Agile Project Plan - BLANK'!$G$6:$G$29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BLANK'!$C$6:$C$29</c:f>
            </c:strRef>
          </c:cat>
          <c:val>
            <c:numRef>
              <c:f>'Agile Project Plan - BLANK'!$I$6:$I$29</c:f>
              <c:numCache/>
            </c:numRef>
          </c:val>
        </c:ser>
        <c:overlap val="100"/>
        <c:axId val="1042714459"/>
        <c:axId val="1262896578"/>
      </c:barChart>
      <c:catAx>
        <c:axId val="10427144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262896578"/>
      </c:catAx>
      <c:valAx>
        <c:axId val="1262896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714459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30</xdr:row>
      <xdr:rowOff>28575</xdr:rowOff>
    </xdr:from>
    <xdr:ext cx="15449550" cy="4000500"/>
    <xdr:graphicFrame>
      <xdr:nvGraphicFramePr>
        <xdr:cNvPr id="19866750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7.56"/>
    <col customWidth="1" min="3" max="4" width="19.78"/>
    <col customWidth="1" min="5" max="6" width="17.0"/>
    <col customWidth="1" min="7" max="7" width="11.0"/>
    <col customWidth="1" min="8" max="8" width="10.33"/>
    <col customWidth="1" min="9" max="9" width="12.78"/>
    <col customWidth="1" min="10" max="10" width="14.67"/>
    <col customWidth="1" min="11" max="11" width="50.56"/>
    <col customWidth="1" min="12" max="12" width="3.33"/>
    <col customWidth="1" min="13" max="31" width="11.0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ht="34.5" customHeight="1">
      <c r="A3" s="1"/>
      <c r="B3" s="1"/>
      <c r="C3" s="9" t="s">
        <v>7</v>
      </c>
      <c r="D3" s="9" t="s">
        <v>8</v>
      </c>
      <c r="E3" s="10" t="s">
        <v>9</v>
      </c>
      <c r="F3" s="10" t="s">
        <v>10</v>
      </c>
      <c r="G3" s="3"/>
      <c r="H3" s="11">
        <v>0.1</v>
      </c>
      <c r="I3" s="6"/>
      <c r="J3" s="7" t="s">
        <v>11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ht="31.5" customHeight="1">
      <c r="A5" s="1"/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3"/>
      <c r="C6" s="14" t="s">
        <v>22</v>
      </c>
      <c r="D6" s="14"/>
      <c r="E6" s="14" t="s">
        <v>8</v>
      </c>
      <c r="F6" s="14"/>
      <c r="G6" s="15">
        <v>45263.0</v>
      </c>
      <c r="H6" s="15">
        <v>45272.0</v>
      </c>
      <c r="I6" s="14">
        <v>9.0</v>
      </c>
      <c r="J6" s="14" t="s">
        <v>23</v>
      </c>
      <c r="K6" s="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16"/>
      <c r="C7" s="17" t="s">
        <v>24</v>
      </c>
      <c r="D7" s="17" t="s">
        <v>25</v>
      </c>
      <c r="E7" s="17" t="s">
        <v>8</v>
      </c>
      <c r="F7" s="17">
        <v>5.0</v>
      </c>
      <c r="G7" s="15">
        <v>45263.0</v>
      </c>
      <c r="H7" s="18">
        <v>45265.0</v>
      </c>
      <c r="I7" s="17">
        <v>2.0</v>
      </c>
      <c r="J7" s="17" t="s">
        <v>23</v>
      </c>
      <c r="K7" s="17" t="s">
        <v>26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16"/>
      <c r="C8" s="17" t="s">
        <v>27</v>
      </c>
      <c r="D8" s="17" t="s">
        <v>28</v>
      </c>
      <c r="E8" s="17" t="s">
        <v>29</v>
      </c>
      <c r="F8" s="17">
        <v>7.0</v>
      </c>
      <c r="G8" s="15">
        <v>45263.0</v>
      </c>
      <c r="H8" s="18">
        <v>45268.0</v>
      </c>
      <c r="I8" s="17">
        <v>3.0</v>
      </c>
      <c r="J8" s="17" t="s">
        <v>23</v>
      </c>
      <c r="K8" s="17" t="s">
        <v>30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16"/>
      <c r="C9" s="17" t="s">
        <v>31</v>
      </c>
      <c r="D9" s="17" t="s">
        <v>32</v>
      </c>
      <c r="E9" s="17" t="s">
        <v>33</v>
      </c>
      <c r="F9" s="17">
        <v>6.0</v>
      </c>
      <c r="G9" s="15">
        <v>45263.0</v>
      </c>
      <c r="H9" s="18">
        <v>45270.0</v>
      </c>
      <c r="I9" s="17">
        <v>5.0</v>
      </c>
      <c r="J9" s="17" t="s">
        <v>23</v>
      </c>
      <c r="K9" s="19" t="s">
        <v>34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17"/>
      <c r="C10" s="17" t="s">
        <v>35</v>
      </c>
      <c r="D10" s="17" t="s">
        <v>36</v>
      </c>
      <c r="E10" s="17" t="s">
        <v>37</v>
      </c>
      <c r="F10" s="17">
        <v>6.0</v>
      </c>
      <c r="G10" s="15">
        <v>45263.0</v>
      </c>
      <c r="H10" s="18">
        <v>45272.0</v>
      </c>
      <c r="I10" s="17">
        <v>4.0</v>
      </c>
      <c r="J10" s="17" t="s">
        <v>23</v>
      </c>
      <c r="K10" s="19" t="s">
        <v>38</v>
      </c>
      <c r="L10" s="1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20"/>
      <c r="C11" s="20" t="s">
        <v>39</v>
      </c>
      <c r="D11" s="20"/>
      <c r="E11" s="20" t="s">
        <v>40</v>
      </c>
      <c r="F11" s="20"/>
      <c r="G11" s="21">
        <v>45274.0</v>
      </c>
      <c r="H11" s="22">
        <v>45280.0</v>
      </c>
      <c r="I11" s="20">
        <v>6.0</v>
      </c>
      <c r="J11" s="14" t="s">
        <v>23</v>
      </c>
      <c r="K11" s="2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16"/>
      <c r="C12" s="23" t="s">
        <v>24</v>
      </c>
      <c r="D12" s="23" t="s">
        <v>41</v>
      </c>
      <c r="E12" s="23" t="s">
        <v>40</v>
      </c>
      <c r="F12" s="23">
        <v>6.0</v>
      </c>
      <c r="G12" s="21">
        <v>45274.0</v>
      </c>
      <c r="H12" s="22">
        <v>45280.0</v>
      </c>
      <c r="I12" s="23">
        <v>6.0</v>
      </c>
      <c r="J12" s="14" t="s">
        <v>23</v>
      </c>
      <c r="K12" s="23" t="s">
        <v>42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16"/>
      <c r="C13" s="23" t="s">
        <v>27</v>
      </c>
      <c r="D13" s="23" t="s">
        <v>43</v>
      </c>
      <c r="E13" s="17" t="s">
        <v>8</v>
      </c>
      <c r="F13" s="23">
        <v>8.0</v>
      </c>
      <c r="G13" s="21">
        <v>45274.0</v>
      </c>
      <c r="H13" s="22">
        <v>45278.0</v>
      </c>
      <c r="I13" s="23">
        <v>4.0</v>
      </c>
      <c r="J13" s="14" t="s">
        <v>23</v>
      </c>
      <c r="K13" s="23" t="s">
        <v>44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16"/>
      <c r="C14" s="23" t="s">
        <v>31</v>
      </c>
      <c r="D14" s="23" t="s">
        <v>45</v>
      </c>
      <c r="E14" s="17" t="s">
        <v>29</v>
      </c>
      <c r="F14" s="23">
        <v>8.0</v>
      </c>
      <c r="G14" s="21">
        <v>45274.0</v>
      </c>
      <c r="H14" s="22">
        <v>45280.0</v>
      </c>
      <c r="I14" s="23">
        <v>4.0</v>
      </c>
      <c r="J14" s="14" t="s">
        <v>23</v>
      </c>
      <c r="K14" s="23" t="s">
        <v>46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16"/>
      <c r="C15" s="24" t="s">
        <v>47</v>
      </c>
      <c r="D15" s="24"/>
      <c r="E15" s="24" t="s">
        <v>8</v>
      </c>
      <c r="F15" s="24"/>
      <c r="G15" s="25">
        <v>45281.0</v>
      </c>
      <c r="H15" s="22">
        <v>45299.0</v>
      </c>
      <c r="I15" s="24">
        <v>18.0</v>
      </c>
      <c r="J15" s="14" t="s">
        <v>23</v>
      </c>
      <c r="K15" s="2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16"/>
      <c r="C16" s="23" t="s">
        <v>24</v>
      </c>
      <c r="D16" s="23" t="s">
        <v>48</v>
      </c>
      <c r="E16" s="23" t="s">
        <v>40</v>
      </c>
      <c r="F16" s="23">
        <v>10.0</v>
      </c>
      <c r="G16" s="25">
        <v>45281.0</v>
      </c>
      <c r="H16" s="22">
        <v>45292.0</v>
      </c>
      <c r="I16" s="23">
        <v>11.0</v>
      </c>
      <c r="J16" s="14" t="s">
        <v>23</v>
      </c>
      <c r="K16" s="23" t="s">
        <v>49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16"/>
      <c r="C17" s="23" t="s">
        <v>27</v>
      </c>
      <c r="D17" s="23" t="s">
        <v>50</v>
      </c>
      <c r="E17" s="17" t="s">
        <v>33</v>
      </c>
      <c r="F17" s="23">
        <v>7.0</v>
      </c>
      <c r="G17" s="25">
        <v>45285.0</v>
      </c>
      <c r="H17" s="22">
        <v>45296.0</v>
      </c>
      <c r="I17" s="23">
        <v>11.0</v>
      </c>
      <c r="J17" s="14" t="s">
        <v>23</v>
      </c>
      <c r="K17" s="23" t="s">
        <v>51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30.0" customHeight="1">
      <c r="A18" s="1"/>
      <c r="B18" s="16"/>
      <c r="C18" s="23" t="s">
        <v>31</v>
      </c>
      <c r="D18" s="23" t="s">
        <v>52</v>
      </c>
      <c r="E18" s="17" t="s">
        <v>29</v>
      </c>
      <c r="F18" s="23">
        <v>8.0</v>
      </c>
      <c r="G18" s="25">
        <v>45296.0</v>
      </c>
      <c r="H18" s="22">
        <v>45299.0</v>
      </c>
      <c r="I18" s="23">
        <v>3.0</v>
      </c>
      <c r="J18" s="14" t="s">
        <v>23</v>
      </c>
      <c r="K18" s="23" t="s">
        <v>53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1"/>
      <c r="B19" s="16"/>
      <c r="C19" s="24" t="s">
        <v>54</v>
      </c>
      <c r="D19" s="24"/>
      <c r="E19" s="24" t="s">
        <v>55</v>
      </c>
      <c r="F19" s="24"/>
      <c r="G19" s="25">
        <v>45300.0</v>
      </c>
      <c r="H19" s="22">
        <v>45303.0</v>
      </c>
      <c r="I19" s="24">
        <v>3.0</v>
      </c>
      <c r="J19" s="14" t="s">
        <v>23</v>
      </c>
      <c r="K19" s="2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30.0" customHeight="1">
      <c r="A20" s="1"/>
      <c r="B20" s="16"/>
      <c r="C20" s="23" t="s">
        <v>24</v>
      </c>
      <c r="D20" s="23" t="s">
        <v>56</v>
      </c>
      <c r="E20" s="17" t="s">
        <v>29</v>
      </c>
      <c r="F20" s="23">
        <v>5.0</v>
      </c>
      <c r="G20" s="25">
        <v>45300.0</v>
      </c>
      <c r="H20" s="22">
        <v>45302.0</v>
      </c>
      <c r="I20" s="23">
        <v>2.0</v>
      </c>
      <c r="J20" s="14" t="s">
        <v>23</v>
      </c>
      <c r="K20" s="23" t="s">
        <v>57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30.0" customHeight="1">
      <c r="A21" s="1"/>
      <c r="B21" s="16"/>
      <c r="C21" s="23" t="s">
        <v>27</v>
      </c>
      <c r="D21" s="23" t="s">
        <v>58</v>
      </c>
      <c r="E21" s="17" t="s">
        <v>29</v>
      </c>
      <c r="F21" s="23">
        <v>7.0</v>
      </c>
      <c r="G21" s="25">
        <v>45300.0</v>
      </c>
      <c r="H21" s="22">
        <v>45301.0</v>
      </c>
      <c r="I21" s="23">
        <v>1.0</v>
      </c>
      <c r="J21" s="14" t="s">
        <v>23</v>
      </c>
      <c r="K21" s="23" t="s">
        <v>59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30.0" customHeight="1">
      <c r="A22" s="1"/>
      <c r="B22" s="16"/>
      <c r="C22" s="23" t="s">
        <v>31</v>
      </c>
      <c r="D22" s="23" t="s">
        <v>60</v>
      </c>
      <c r="E22" s="23" t="s">
        <v>40</v>
      </c>
      <c r="F22" s="23">
        <v>5.0</v>
      </c>
      <c r="G22" s="25">
        <v>45301.0</v>
      </c>
      <c r="H22" s="22">
        <v>45627.0</v>
      </c>
      <c r="I22" s="23">
        <v>2.0</v>
      </c>
      <c r="J22" s="14" t="s">
        <v>23</v>
      </c>
      <c r="K22" s="23" t="s">
        <v>61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39.75" customHeight="1">
      <c r="A23" s="1"/>
      <c r="B23" s="24"/>
      <c r="C23" s="24" t="s">
        <v>62</v>
      </c>
      <c r="D23" s="26"/>
      <c r="E23" s="26" t="s">
        <v>63</v>
      </c>
      <c r="F23" s="24"/>
      <c r="G23" s="25">
        <v>45303.0</v>
      </c>
      <c r="H23" s="22">
        <v>45305.0</v>
      </c>
      <c r="I23" s="24">
        <v>2.0</v>
      </c>
      <c r="J23" s="14" t="s">
        <v>23</v>
      </c>
      <c r="K23" s="2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38.25" customHeight="1">
      <c r="A24" s="1"/>
      <c r="B24" s="16"/>
      <c r="C24" s="23" t="s">
        <v>24</v>
      </c>
      <c r="D24" s="27" t="s">
        <v>64</v>
      </c>
      <c r="E24" s="28" t="s">
        <v>33</v>
      </c>
      <c r="F24" s="23">
        <v>8.0</v>
      </c>
      <c r="G24" s="25">
        <v>45303.0</v>
      </c>
      <c r="H24" s="22">
        <v>45305.0</v>
      </c>
      <c r="I24" s="23">
        <v>2.0</v>
      </c>
      <c r="J24" s="14" t="s">
        <v>23</v>
      </c>
      <c r="K24" s="23" t="s">
        <v>61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39.0" customHeight="1">
      <c r="A25" s="1"/>
      <c r="B25" s="16"/>
      <c r="C25" s="23" t="s">
        <v>27</v>
      </c>
      <c r="D25" s="29" t="s">
        <v>65</v>
      </c>
      <c r="E25" s="17" t="s">
        <v>8</v>
      </c>
      <c r="F25" s="23">
        <v>3.0</v>
      </c>
      <c r="G25" s="25">
        <v>45303.0</v>
      </c>
      <c r="H25" s="22">
        <v>45305.0</v>
      </c>
      <c r="I25" s="23">
        <v>2.0</v>
      </c>
      <c r="J25" s="14" t="s">
        <v>23</v>
      </c>
      <c r="K25" s="23" t="s">
        <v>66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41.25" customHeight="1">
      <c r="A26" s="1"/>
      <c r="B26" s="24"/>
      <c r="C26" s="24" t="s">
        <v>67</v>
      </c>
      <c r="D26" s="26"/>
      <c r="E26" s="26" t="s">
        <v>8</v>
      </c>
      <c r="F26" s="24"/>
      <c r="G26" s="25">
        <v>45303.0</v>
      </c>
      <c r="H26" s="22">
        <v>45305.0</v>
      </c>
      <c r="I26" s="24">
        <v>2.0</v>
      </c>
      <c r="J26" s="14" t="s">
        <v>23</v>
      </c>
      <c r="K26" s="24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36.0" customHeight="1">
      <c r="A27" s="1"/>
      <c r="B27" s="16"/>
      <c r="C27" s="23" t="s">
        <v>24</v>
      </c>
      <c r="D27" s="27" t="s">
        <v>68</v>
      </c>
      <c r="E27" s="28" t="s">
        <v>40</v>
      </c>
      <c r="F27" s="23">
        <v>10.0</v>
      </c>
      <c r="G27" s="25">
        <v>45306.0</v>
      </c>
      <c r="H27" s="22">
        <v>45325.0</v>
      </c>
      <c r="I27" s="23">
        <v>19.0</v>
      </c>
      <c r="J27" s="14" t="s">
        <v>23</v>
      </c>
      <c r="K27" s="23" t="s">
        <v>69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36.0" customHeight="1">
      <c r="A28" s="1"/>
      <c r="B28" s="16"/>
      <c r="C28" s="23" t="s">
        <v>27</v>
      </c>
      <c r="D28" s="29" t="s">
        <v>70</v>
      </c>
      <c r="E28" s="17" t="s">
        <v>8</v>
      </c>
      <c r="F28" s="23">
        <v>10.0</v>
      </c>
      <c r="G28" s="25">
        <v>45306.0</v>
      </c>
      <c r="H28" s="22">
        <v>45323.0</v>
      </c>
      <c r="I28" s="23">
        <v>17.0</v>
      </c>
      <c r="J28" s="14" t="s">
        <v>23</v>
      </c>
      <c r="K28" s="23" t="s">
        <v>71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33.0" customHeight="1">
      <c r="A29" s="1"/>
      <c r="B29" s="16"/>
      <c r="C29" s="23" t="s">
        <v>31</v>
      </c>
      <c r="D29" s="29" t="s">
        <v>72</v>
      </c>
      <c r="E29" s="17" t="s">
        <v>8</v>
      </c>
      <c r="F29" s="23">
        <v>10.0</v>
      </c>
      <c r="G29" s="25">
        <v>45325.0</v>
      </c>
      <c r="H29" s="22">
        <v>45327.0</v>
      </c>
      <c r="I29" s="23">
        <v>3.0</v>
      </c>
      <c r="J29" s="14" t="s">
        <v>23</v>
      </c>
      <c r="K29" s="23" t="s">
        <v>73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2.75" customHeight="1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2.75" customHeight="1">
      <c r="A36" s="1"/>
      <c r="B36" s="1"/>
      <c r="C36" s="30"/>
      <c r="D36" s="30"/>
      <c r="E36" s="3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1"/>
      <c r="C37" s="30"/>
      <c r="D37" s="30"/>
      <c r="E37" s="3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1"/>
      <c r="C38" s="30"/>
      <c r="D38" s="3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1"/>
      <c r="C39" s="30"/>
      <c r="D39" s="3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1"/>
      <c r="C40" s="30"/>
      <c r="D40" s="3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1"/>
      <c r="C41" s="30"/>
      <c r="D41" s="30"/>
      <c r="E41" s="3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1"/>
      <c r="C42" s="30"/>
      <c r="D42" s="30"/>
      <c r="E42" s="3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1"/>
      <c r="C43" s="30"/>
      <c r="D43" s="30"/>
      <c r="E43" s="3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9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5.75" customHeight="1">
      <c r="B226" s="1"/>
      <c r="C226" s="3"/>
      <c r="D226" s="3"/>
      <c r="E226" s="3"/>
      <c r="F226" s="3"/>
      <c r="G226" s="3"/>
      <c r="H226" s="3"/>
      <c r="I226" s="3"/>
      <c r="J226" s="3"/>
      <c r="K226" s="3"/>
    </row>
    <row r="227" ht="15.75" customHeight="1">
      <c r="B227" s="1"/>
      <c r="C227" s="3"/>
      <c r="D227" s="3"/>
      <c r="E227" s="3"/>
      <c r="F227" s="3"/>
      <c r="G227" s="3"/>
      <c r="H227" s="3"/>
      <c r="I227" s="3"/>
      <c r="J227" s="3"/>
      <c r="K227" s="3"/>
    </row>
    <row r="228" ht="15.75" customHeight="1">
      <c r="B228" s="1"/>
      <c r="C228" s="3"/>
      <c r="D228" s="3"/>
      <c r="E228" s="3"/>
      <c r="F228" s="3"/>
      <c r="G228" s="3"/>
      <c r="H228" s="3"/>
      <c r="I228" s="3"/>
      <c r="J228" s="3"/>
      <c r="K228" s="3"/>
    </row>
    <row r="229" ht="15.75" customHeight="1">
      <c r="B229" s="1"/>
      <c r="C229" s="3"/>
      <c r="D229" s="3"/>
      <c r="E229" s="3"/>
      <c r="F229" s="3"/>
      <c r="G229" s="3"/>
      <c r="H229" s="3"/>
      <c r="I229" s="3"/>
      <c r="J229" s="3"/>
      <c r="K229" s="3"/>
    </row>
    <row r="230" ht="15.75" customHeight="1">
      <c r="B230" s="1"/>
      <c r="C230" s="3"/>
      <c r="D230" s="3"/>
      <c r="E230" s="3"/>
      <c r="F230" s="3"/>
      <c r="G230" s="3"/>
      <c r="H230" s="3"/>
      <c r="I230" s="3"/>
      <c r="J230" s="3"/>
      <c r="K230" s="3"/>
    </row>
    <row r="231" ht="15.75" customHeight="1">
      <c r="B231" s="1"/>
      <c r="C231" s="3"/>
      <c r="D231" s="3"/>
      <c r="E231" s="3"/>
      <c r="F231" s="3"/>
      <c r="G231" s="3"/>
      <c r="H231" s="3"/>
      <c r="I231" s="3"/>
      <c r="J231" s="3"/>
      <c r="K231" s="3"/>
    </row>
    <row r="232" ht="15.75" customHeight="1">
      <c r="B232" s="1"/>
      <c r="C232" s="3"/>
      <c r="D232" s="3"/>
      <c r="E232" s="3"/>
      <c r="F232" s="3"/>
      <c r="G232" s="3"/>
      <c r="H232" s="3"/>
      <c r="I232" s="3"/>
      <c r="J232" s="3"/>
      <c r="K232" s="3"/>
    </row>
    <row r="233" ht="15.75" customHeight="1">
      <c r="B233" s="1"/>
      <c r="C233" s="3"/>
      <c r="D233" s="3"/>
      <c r="E233" s="3"/>
      <c r="F233" s="3"/>
      <c r="G233" s="3"/>
      <c r="H233" s="3"/>
      <c r="I233" s="3"/>
      <c r="J233" s="3"/>
      <c r="K233" s="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2025-03-14T07:30:40Z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0x01010078AC4F83E9069D43AFA594D7F1D96885</vt:lpwstr>
  </property>
</Properties>
</file>