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ownloads\civi project\dichvucong_xay_dung_crawled_2026-07-17\"/>
    </mc:Choice>
  </mc:AlternateContent>
  <xr:revisionPtr revIDLastSave="0" documentId="13_ncr:1_{22DDD06A-7350-420C-833E-80ADD4BF2426}" xr6:coauthVersionLast="47" xr6:coauthVersionMax="47" xr10:uidLastSave="{00000000-0000-0000-0000-000000000000}"/>
  <bookViews>
    <workbookView xWindow="-110" yWindow="-110" windowWidth="25820" windowHeight="15500" activeTab="4" xr2:uid="{00000000-000D-0000-FFFF-FFFF00000000}"/>
  </bookViews>
  <sheets>
    <sheet name="Phan_loai_TTHC" sheetId="1" r:id="rId1"/>
    <sheet name="Cay_hoi_AI" sheetId="2" r:id="rId2"/>
    <sheet name="Cau_hoi_theo_de_muc" sheetId="3" r:id="rId3"/>
    <sheet name="Danh_muc" sheetId="4" r:id="rId4"/>
    <sheet name="Prompt_Agent" sheetId="5" r:id="rId5"/>
    <sheet name="Kiem_tra" sheetId="6" r:id="rId6"/>
  </sheets>
  <definedNames>
    <definedName name="_xlnm._FilterDatabase" localSheetId="2" hidden="1">Cau_hoi_theo_de_muc!$A$1:$D$8</definedName>
    <definedName name="_xlnm._FilterDatabase" localSheetId="1" hidden="1">Cay_hoi_AI!$A$1:$F$8</definedName>
    <definedName name="_xlnm._FilterDatabase" localSheetId="3" hidden="1">Danh_muc!$A$1:$C$152</definedName>
    <definedName name="_xlnm._FilterDatabase" localSheetId="5" hidden="1">Kiem_tra!$A$1:$D$7</definedName>
    <definedName name="_xlnm._FilterDatabase" localSheetId="0" hidden="1">Phan_loai_TTHC!$A$1:$S$208</definedName>
    <definedName name="_xlnm._FilterDatabase" localSheetId="4" hidden="1">Prompt_Agent!$A$1:$B$7</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<sst xmlns="http://schemas.openxmlformats.org/spreadsheetml/2006/main" count="3295" uniqueCount="734">
  <si>
    <t>Mã số</t>
  </si>
  <si>
    <t>Tên</t>
  </si>
  <si>
    <t>Cơ quan ban hành</t>
  </si>
  <si>
    <t>Cơ quan thực hiện</t>
  </si>
  <si>
    <t>Lĩnh vực</t>
  </si>
  <si>
    <t>Nhóm đề mục</t>
  </si>
  <si>
    <t>Lĩnh vực chuẩn hóa</t>
  </si>
  <si>
    <t>Loại yêu cầu</t>
  </si>
  <si>
    <t>Đối tượng người dùng</t>
  </si>
  <si>
    <t>Tình huống/đối tượng hồ sơ</t>
  </si>
  <si>
    <t>Phạm vi</t>
  </si>
  <si>
    <t>Địa phương</t>
  </si>
  <si>
    <t>Cấp thực hiện</t>
  </si>
  <si>
    <t>Cảnh báo dữ liệu</t>
  </si>
  <si>
    <t>Ứng viên sau bước 1</t>
  </si>
  <si>
    <t>Ứng viên sau bước 2</t>
  </si>
  <si>
    <t>Ứng viên sau bước 3</t>
  </si>
  <si>
    <t>Ứng viên sau bước 4</t>
  </si>
  <si>
    <t>Ứng viên sau bước 5</t>
  </si>
  <si>
    <t>1.115729</t>
  </si>
  <si>
    <t>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</si>
  <si>
    <t>UBND tỉnh Lạng Sơn</t>
  </si>
  <si>
    <t>Văn phòng Đăng ký đất đai - tỉnh Lạng Sơn Chi nhánh Văn phòng đăng ký đất đai khu vực</t>
  </si>
  <si>
    <t>Đất đai</t>
  </si>
  <si>
    <t>Cấp mới/đăng ký</t>
  </si>
  <si>
    <t>Cá nhân hoặc tổ chức</t>
  </si>
  <si>
    <t>Thỏa thuận hộ gia đình/vợ chồng</t>
  </si>
  <si>
    <t>Lạng Sơn</t>
  </si>
  <si>
    <t>Cấp tỉnh</t>
  </si>
  <si>
    <t>Không có cảnh báo tự động</t>
  </si>
  <si>
    <t>1.115722</t>
  </si>
  <si>
    <t>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t>
  </si>
  <si>
    <t>Văn phòng Đăng ký đất đai - tỉnh Lạng Sơn</t>
  </si>
  <si>
    <t>Tổ chức/doanh nghiệp</t>
  </si>
  <si>
    <t>Biến động do chia/tách/sáp nhập/chuyển đổi tổ chức</t>
  </si>
  <si>
    <t>1.115719</t>
  </si>
  <si>
    <t>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 theo quy định của pháp luật về địa chất và khoáng sản</t>
  </si>
  <si>
    <t>Chuyển nhượng/thừa kế/tặng cho/góp vốn đất</t>
  </si>
  <si>
    <t>1.115714</t>
  </si>
  <si>
    <t>Đăng ký, cấp Giấy chứng nhận quyền sử dụng đất, quyền sở hữu tài sản gắn liền với đất cho người nhận chuyển nhượng quyền sử dụng đất, quyền sở hữu nhà ở, công trình xây dựng trong dự án bất động sản</t>
  </si>
  <si>
    <t>Nhận nhà/đất trong dự án bất động sản</t>
  </si>
  <si>
    <t>1.115711</t>
  </si>
  <si>
    <t>Xóa đăng ký thuê, cho thuê lại quyền sử dụng đất trong dự án xây dựng kinh doanh kết cấu hạ tầng</t>
  </si>
  <si>
    <t>Xóa/thu hồi/hủy/miễn nhiệm</t>
  </si>
  <si>
    <t>Thuê/cho thuê lại đất trong khu hạ tầng</t>
  </si>
  <si>
    <t>1.115788</t>
  </si>
  <si>
    <t>UBND tỉnh Đồng Tháp</t>
  </si>
  <si>
    <t>Sở Nông nghiệp và Môi trường tỉnh Đồng Tháp</t>
  </si>
  <si>
    <t>Đồng Tháp</t>
  </si>
  <si>
    <t>1.115632</t>
  </si>
  <si>
    <t>UBND Thành phố Hải Phòng</t>
  </si>
  <si>
    <t>Văn phòng đăng ký đất đai Chi nhánh Văn phòng đăng ký đất đai khu vực</t>
  </si>
  <si>
    <t>Hải Phòng</t>
  </si>
  <si>
    <t>1.115631</t>
  </si>
  <si>
    <t>Văn phòng đăng ký đất đai</t>
  </si>
  <si>
    <t>1.115778</t>
  </si>
  <si>
    <t>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t>
  </si>
  <si>
    <t>1.115777</t>
  </si>
  <si>
    <t>1.115775</t>
  </si>
  <si>
    <t>1.115774</t>
  </si>
  <si>
    <t>1.115619</t>
  </si>
  <si>
    <t>1.115618</t>
  </si>
  <si>
    <t>1.115610</t>
  </si>
  <si>
    <t>1.115671</t>
  </si>
  <si>
    <t>UBND tỉnh Lào Cai</t>
  </si>
  <si>
    <t>Lào Cai</t>
  </si>
  <si>
    <t>1.115670</t>
  </si>
  <si>
    <t>Văn phòng Đăng ký đất đai Chi nhánh Văn phòng đăng ký đất đai khu vực</t>
  </si>
  <si>
    <t>1.115668</t>
  </si>
  <si>
    <t>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t>
  </si>
  <si>
    <t>1.115667</t>
  </si>
  <si>
    <t>1.115658</t>
  </si>
  <si>
    <t>1.115576</t>
  </si>
  <si>
    <t>UBND tỉnh Lai Châu</t>
  </si>
  <si>
    <t>Văn phòng Đăng ký đất đai</t>
  </si>
  <si>
    <t>Lai Châu</t>
  </si>
  <si>
    <t>1.115574</t>
  </si>
  <si>
    <t>1.115562</t>
  </si>
  <si>
    <t>Chi nhánh Văn phòng đăng ký đất đai khu vực</t>
  </si>
  <si>
    <t>1.115561</t>
  </si>
  <si>
    <t>1.115542</t>
  </si>
  <si>
    <t>UBND tỉnh Thanh Hóa</t>
  </si>
  <si>
    <t>Thanh Hóa</t>
  </si>
  <si>
    <t>1.115541</t>
  </si>
  <si>
    <t>Đăng ký biến động đối với trường hợp điều chỉnh quy hoạch xây dựng chi tiết; cấp Giấy chứng nhận cho từng thửa đất theo quy hoạch xây dựng chi tiết cho chủ đầu tư dự án có nhu cầu</t>
  </si>
  <si>
    <t>Nhu cầu thuộc lĩnh vực Đất đai</t>
  </si>
  <si>
    <t>5.003859</t>
  </si>
  <si>
    <t>Thủ tục xây dựng Kế hoạch khảo sát chất lượng sản phẩm, hàng hóa hằng năm</t>
  </si>
  <si>
    <t>Bộ Công thương</t>
  </si>
  <si>
    <t>Tiêu chuẩn đo lường chất lượng (Bộ Công Thương)</t>
  </si>
  <si>
    <t>Công thương, kỹ thuật &amp; an toàn</t>
  </si>
  <si>
    <t>Lập/xây dựng/công bố kế hoạch</t>
  </si>
  <si>
    <t>Cơ quan nhà nước/nội bộ</t>
  </si>
  <si>
    <t>Sản phẩm/hàng hóa/tiêu chuẩn</t>
  </si>
  <si>
    <t>Trung ương</t>
  </si>
  <si>
    <t>Toàn quốc/Trung ương</t>
  </si>
  <si>
    <t>5.003858</t>
  </si>
  <si>
    <t>Thủ tục xây dựng Kế hoạch kiểm tra chất lượng sản phẩm, hàng hóa hằng năm</t>
  </si>
  <si>
    <t>1.115552</t>
  </si>
  <si>
    <t>5.003856</t>
  </si>
  <si>
    <t>Thủ tục xây dựng Danh mục sản phẩm, hàng hóa có mức độ rủi ro trung bình, mức độ rủi ro cao</t>
  </si>
  <si>
    <t>1.115538</t>
  </si>
  <si>
    <t>Thủ tục: Đăng ký biến động quyền sử dụng đất, quyền sở hữu tài sản gắn liền với đất trong các trường hợp chuyển đổi quyền sử dụng đất nông nghiệp;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tặng cho quyền sử dụng đất cho Nhà nước hoặc cộng đồng dân cư hoặc mở rộng đường giao thông</t>
  </si>
  <si>
    <t>1.115407</t>
  </si>
  <si>
    <t>Kiểm tra chất lượng hàng hóa vật liệu xây dựng nhập khẩu có mức độ rủi ro cao</t>
  </si>
  <si>
    <t>Bộ Xây dựng</t>
  </si>
  <si>
    <t>Sở Xây dựng</t>
  </si>
  <si>
    <t>Vật liệu xây dựng</t>
  </si>
  <si>
    <t>Xây dựng, nhà ở &amp; bất động sản</t>
  </si>
  <si>
    <t>Kiểm tra/nghiệm thu</t>
  </si>
  <si>
    <t>Cần hỏi thêm</t>
  </si>
  <si>
    <t>Áp dụng tại địa phương (không nêu tỉnh)</t>
  </si>
  <si>
    <t>1.115533</t>
  </si>
  <si>
    <t>1.115523</t>
  </si>
  <si>
    <t>1.115392</t>
  </si>
  <si>
    <t>Thẩm duyệt thiết kế về phòng cháy và chữa cháy (trường hợp điều chỉnh thiết kế trong quá trình thi công đối với dự án đầu tư xây dựng công trình, công trình đã được cơ quan Công an cấp Giấy chứng nhận thẩm duyệt thiết kế về phòng cháy và chữa cháy mà chưa được chấp thuận kết quả nghiệm thu)</t>
  </si>
  <si>
    <t>Bộ Công an</t>
  </si>
  <si>
    <t>Cục Cảnh sát phòng cháy, chữa cháy và cứu nạn, cứu hộ Công an cấp Tỉnh</t>
  </si>
  <si>
    <t>Phòng cháy, chữa cháy</t>
  </si>
  <si>
    <t>Hành chính, tư pháp, an ninh &amp; khác</t>
  </si>
  <si>
    <t>Thẩm định/thẩm duyệt/phê duyệt</t>
  </si>
  <si>
    <t>PCCC cho công trình/phương tiện</t>
  </si>
  <si>
    <t>Cấp tỉnh / Trung ương</t>
  </si>
  <si>
    <t>1.115470</t>
  </si>
  <si>
    <t>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t>
  </si>
  <si>
    <t>UBND tỉnh Bắc Ninh</t>
  </si>
  <si>
    <t>Văn phòng đăng ký đất đai Bắc Ninh</t>
  </si>
  <si>
    <t>Cá nhân/hộ gia đình</t>
  </si>
  <si>
    <t>Bắc Ninh</t>
  </si>
  <si>
    <t>Tên có dấu hiệu bị cắt</t>
  </si>
  <si>
    <t>1.115469</t>
  </si>
  <si>
    <t>1.115468</t>
  </si>
  <si>
    <t>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mua bán nhà ở có thời hạn</t>
  </si>
  <si>
    <t>1.115467</t>
  </si>
  <si>
    <t>1.115369</t>
  </si>
  <si>
    <t>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tài sản thế chấp là quyền sử dụng đất, tài sản gắn liền với đất đã được đăng ký, bao gồm cả xử lý khoản nợ có nguồn gốc từ khoản nợ xấu của tổ chức tín dụng, chi nhánh ngân hàng nước ngoài</t>
  </si>
  <si>
    <t>UBND tỉnh Gia Lai</t>
  </si>
  <si>
    <t>Chi nhánh Văn phòng Đăng ký đất đai Chư Sê - tỉnh Gia Lai Chi nhánh Văn phòng Đăng ký đất đai Chư Păh - tỉnh Gia Lai Chi nhánh Văn phòng Đăng ký đất đai Chư Pưh - tỉnh Gia Lai Chi nhánh Văn phòng Đăng ký đất đai Đức Cơ - tỉnh Gia Lai Chi nhánh Văn phòng Đăng ký đất đai Đak Đoa - tỉnh Gia Lai Chi nhánh Văn phòng Đăng ký đất đai Ia Grai - tỉnh Gia Lai Chi nhánh Văn phòng Đăng ký đất đai Kông Chro - tỉnh Gia Lai Chi nhánh Văn phòng Đăng ký đất đai Krông Pa - tỉnh Gia Lai Chi nhánh Văn phòng Đăng ký đất đai Kbang - tỉnh Gia Lai Chi nhánh Văn phòng Đăng ký đất đai Mang Yang - tỉnh Gia Lai Văn phòng Đăng ký đất đai tỉnh - tỉnh Gia Lai Chi nhánh Văn phòng đăng ký đất đai Tuy Phước - tỉnh Gia Lai Chi nhánh Văn phòng đăng ký đất đai Vân Canh - tỉnh Gia Lai Chi nhánh Văn phòng đăng ký đất đai An Nhơn - tỉnh Gia Lai Chi nhánh Văn phòng đăng ký đất đai Phù Cát - tỉnh Gia Lai Chi nhánh Văn phòng đăng ký đất đai Phù Mỹ - tỉnh Gia Lai Chi nhánh Văn phòng đăng ký đất đai Hoài Nhơn - tỉnh Gia Lai Chi nhánh Văn phòng đăng ký đất đai Hoài Ân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An Khê - tỉnh Gia Lai Chi nhánh Văn phòng Đăng ký đất đai Ayun Pa - tỉnh Gia Lai Chi nhánh Văn phòng Đăng ký đất đai Chư Prông - tỉnh Gia Lai</t>
  </si>
  <si>
    <t>Gia Lai</t>
  </si>
  <si>
    <t>Ô cơ quan thực hiện chứa danh sách dài; nên tách danh sách</t>
  </si>
  <si>
    <t>1.115362</t>
  </si>
  <si>
    <t>Chi nhánh Văn phòng Đăng ký đất đai Đak Đoa - tỉnh Gia Lai Chi nhánh Văn phòng Đăng ký đất đai Ia Grai - tỉnh Gia Lai Chi nhánh Văn phòng Đăng ký đất đai Kông Chro - tỉnh Gia Lai Chi nhánh Văn phòng Đăng ký đất đai Krông Pa - tỉnh Gia Lai Chi nhánh Văn phòng Đăng ký đất đai Kbang - tỉnh Gia Lai Chi nhánh Văn phòng Đăng ký đất đai Mang Yang - tỉnh Gia Lai Văn phòng Đăng ký đất đai tỉnh - tỉnh Gia Lai Chi nhánh Văn phòng đăng ký đất đai Tuy Phước - tỉnh Gia Lai Chi nhánh Văn phòng đăng ký đất đai Vân Canh - tỉnh Gia Lai Chi nhánh Văn phòng đăng ký đất đai An Nhơn - tỉnh Gia Lai Chi nhánh Văn phòng đăng ký đất đai Phù Cát - tỉnh Gia Lai Chi nhánh Văn phòng đăng ký đất đai Phù Mỹ - tỉnh Gia Lai Chi nhánh Văn phòng đăng ký đất đai Hoài Nhơn - tỉnh Gia Lai Chi nhánh Văn phòng đăng ký đất đai Hoài Ân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An Khê - tỉnh Gia Lai Chi nhánh Văn phòng Đăng ký đất đai Ayun Pa - tỉnh Gia Lai Chi nhánh Văn phòng Đăng ký đất đai Chư Prông - tỉnh Gia Lai Chi nhánh Văn phòng Đăng ký đất đai Chư Sê - tỉnh Gia Lai Chi nhánh Văn phòng Đăng ký đất đai Chư Păh - tỉnh Gia Lai Chi nhánh Văn phòng Đăng ký đất đai Chư Pưh - tỉnh Gia Lai Chi nhánh Văn phòng Đăng ký đất đai Đức Cơ - tỉnh Gia Lai</t>
  </si>
  <si>
    <t>1.115356</t>
  </si>
  <si>
    <t>Chi nhánh Văn phòng Đăng ký đất đai Mang Yang - tỉnh Gia Lai Văn phòng Đăng ký đất đai tỉnh - tỉnh Gia Lai Chi nhánh Văn phòng đăng ký đất đai Tuy Phước - tỉnh Gia Lai Chi nhánh Văn phòng đăng ký đất đai Vân Canh - tỉnh Gia Lai Chi nhánh Văn phòng đăng ký đất đai An Nhơn - tỉnh Gia Lai Chi nhánh Văn phòng đăng ký đất đai Phù Cát - tỉnh Gia Lai Chi nhánh Văn phòng đăng ký đất đai Phù Mỹ - tỉnh Gia Lai Chi nhánh Văn phòng đăng ký đất đai Hoài Nhơn - tỉnh Gia Lai Chi nhánh Văn phòng đăng ký đất đai Hoài Ân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An Khê - tỉnh Gia Lai Chi nhánh Văn phòng Đăng ký đất đai Ayun Pa - tỉnh Gia Lai Chi nhánh Văn phòng Đăng ký đất đai Chư Prông - tỉnh Gia Lai Chi nhánh Văn phòng Đăng ký đất đai Chư Sê - tỉnh Gia Lai Chi nhánh Văn phòng Đăng ký đất đai Chư Păh - tỉnh Gia Lai Chi nhánh Văn phòng Đăng ký đất đai Chư Pưh - tỉnh Gia Lai Chi nhánh Văn phòng Đăng ký đất đai Đức Cơ - tỉnh Gia Lai Chi nhánh Văn phòng Đăng ký đất đai Đak Đoa - tỉnh Gia Lai Chi nhánh Văn phòng Đăng ký đất đai Ia Grai - tỉnh Gia Lai Chi nhánh Văn phòng Đăng ký đất đai Kông Chro - tỉnh Gia Lai Chi nhánh Văn phòng Đăng ký đất đai Krông Pa - tỉnh Gia Lai Chi nhánh Văn phòng Đăng ký đất đai Kbang - tỉnh Gia Lai</t>
  </si>
  <si>
    <t>1.115351</t>
  </si>
  <si>
    <t>Chi nhánh Văn phòng đăng ký đất đai An Nhơn - tỉnh Gia Lai Chi nhánh Văn phòng đăng ký đất đai Phù Cát - tỉnh Gia Lai Chi nhánh Văn phòng đăng ký đất đai Phù Mỹ - tỉnh Gia Lai Chi nhánh Văn phòng đăng ký đất đai Hoài Nhơn - tỉnh Gia Lai Chi nhánh Văn phòng đăng ký đất đai Hoài Ân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An Khê - tỉnh Gia Lai Chi nhánh Văn phòng Đăng ký đất đai Ayun Pa - tỉnh Gia Lai Chi nhánh Văn phòng Đăng ký đất đai Chư Prông - tỉnh Gia Lai Chi nhánh Văn phòng Đăng ký đất đai Chư Sê - tỉnh Gia Lai Chi nhánh Văn phòng Đăng ký đất đai Chư Păh - tỉnh Gia Lai Chi nhánh Văn phòng Đăng ký đất đai Chư Pưh - tỉnh Gia Lai Chi nhánh Văn phòng Đăng ký đất đai Đức Cơ - tỉnh Gia Lai Chi nhánh Văn phòng Đăng ký đất đai Đak Đoa - tỉnh Gia Lai Chi nhánh Văn phòng Đăng ký đất đai Ia Grai - tỉnh Gia Lai Chi nhánh Văn phòng Đăng ký đất đai Kông Chro - tỉnh Gia Lai Chi nhánh Văn phòng Đăng ký đất đai Krông Pa - tỉnh Gia Lai Chi nhánh Văn phòng Đăng ký đất đai Kbang - tỉnh Gia Lai Chi nhánh Văn phòng Đăng ký đất đai Mang Yang - tỉnh Gia Lai Văn phòng Đăng ký đất đai tỉnh - tỉnh Gia Lai Chi nhánh Văn phòng đăng ký đất đai Tuy Phước - tỉnh Gia Lai Chi nhánh Văn phòng đăng ký đất đai Vân Canh - tỉnh Gia Lai</t>
  </si>
  <si>
    <t>1.115346</t>
  </si>
  <si>
    <t>Văn phòng Đăng ký đất đai tỉnh - tỉnh Gia Lai Chi nhánh Văn phòng đăng ký đất đai Tuy Phước - tỉnh Gia Lai Chi nhánh Văn phòng đăng ký đất đai Vân Canh - tỉnh Gia Lai Chi nhánh Văn phòng đăng ký đất đai An Nhơn - tỉnh Gia Lai Chi nhánh Văn phòng đăng ký đất đai Phù Cát - tỉnh Gia Lai Chi nhánh Văn phòng đăng ký đất đai Phù Mỹ - tỉnh Gia Lai Chi nhánh Văn phòng đăng ký đất đai Hoài Nhơn - tỉnh Gia Lai Chi nhánh Văn phòng đăng ký đất đai Hoài Ân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An Khê - tỉnh Gia Lai Chi nhánh Văn phòng Đăng ký đất đai Ayun Pa - tỉnh Gia Lai Chi nhánh Văn phòng Đăng ký đất đai Chư Prông - tỉnh Gia Lai Chi nhánh Văn phòng Đăng ký đất đai Chư Sê - tỉnh Gia Lai Chi nhánh Văn phòng Đăng ký đất đai Chư Păh - tỉnh Gia Lai Chi nhánh Văn phòng Đăng ký đất đai Chư Pưh - tỉnh Gia Lai Chi nhánh Văn phòng Đăng ký đất đai Đức Cơ - tỉnh Gia Lai Chi nhánh Văn phòng Đăng ký đất đai Đak Đoa - tỉnh Gia Lai Chi nhánh Văn phòng Đăng ký đất đai Ia Grai - tỉnh Gia Lai Chi nhánh Văn phòng Đăng ký đất đai Kông Chro - tỉnh Gia Lai Chi nhánh Văn phòng Đăng ký đất đai Krông Pa - tỉnh Gia Lai Chi nhánh Văn phòng Đăng ký đất đai Kbang - tỉnh Gia Lai Chi nhánh Văn phòng Đăng ký đất đai Mang Yang - tỉnh Gia Lai</t>
  </si>
  <si>
    <t>1.115456</t>
  </si>
  <si>
    <t>1.115244</t>
  </si>
  <si>
    <t>Cấp lại giấy phép xây dựng công trình trên đất nông nghiệp tại các vùng sản xuất nông nghiệp tập trung</t>
  </si>
  <si>
    <t>UBND Thành phố Hà Nội</t>
  </si>
  <si>
    <t>Ủy ban nhân dân cấp xã</t>
  </si>
  <si>
    <t>Nông nghiệp</t>
  </si>
  <si>
    <t>Nông nghiệp, thủy lợi &amp; thiên tai</t>
  </si>
  <si>
    <t>Cấp lại/cấp đổi/chuyển đổi</t>
  </si>
  <si>
    <t>Công trình trên đất nông nghiệp</t>
  </si>
  <si>
    <t>Hà Nội</t>
  </si>
  <si>
    <t>Cấp xã</t>
  </si>
  <si>
    <t>1.115243</t>
  </si>
  <si>
    <t>Gia hạn giấy phép xây dựng công trình trên đất nông nghiệp tại các vùng sản xuất nông nghiệp tập trung</t>
  </si>
  <si>
    <t>Gia hạn</t>
  </si>
  <si>
    <t>1.115242</t>
  </si>
  <si>
    <t>Cấp Giấy phép xây dựng công trình trên đất nông nghiệp tại các vùng sản xuất nông nghiệp tập trung.</t>
  </si>
  <si>
    <t>1.115283</t>
  </si>
  <si>
    <t>Đăng ký biến động đối với trường hợp cho thuê, cho thuê lại quyền sử dụng đất trong dự án xây dựng kinh doanh kết cấu hạ tầng với đăng ký quyền sở hữu tài sản gắn liền với thửa đất.</t>
  </si>
  <si>
    <t>UBND tỉnh Đắk Lắk</t>
  </si>
  <si>
    <t>Sở Nông nghiệp và Môi trường - Tỉnh Đắk Lắk</t>
  </si>
  <si>
    <t>Đắk Lắk</t>
  </si>
  <si>
    <t>1.115266</t>
  </si>
  <si>
    <t>Cấp Giấy chứng nhận quyền sử dụng đất, quyền sở hữu tài sản gắn liền với đất theo quy hoạch xây dựng chi tiết hoặc điều chỉnh quy hoạch xây dựng chi tiết quy định tại khoản 3 Điều 23 Nghị định số 101/2024/NĐ-CP của Chính phủ quy định về điều tra cơ bản; đăng ký, cấp Giấy chứng nhận quyền sử dụng đất, quyền sở hữu tài sản gắn liền với đất và Hệ thống thông tin đất đai.</t>
  </si>
  <si>
    <t>1.115263</t>
  </si>
  <si>
    <t>Đăng ký biến động đối với trường hợp có sự thay đổi về quyền sử dụng đất xây dựng công trình trên mặt đất phục vụ cho việc vận hành, khai thác sử dụng công trình ngầm, quyền sở hữu công trình ngầm.</t>
  </si>
  <si>
    <t>Công trình ngầm/tài sản công/tranh chấp/thế chấp</t>
  </si>
  <si>
    <t>1.115254</t>
  </si>
  <si>
    <t>Đăng ký biến động đối với trường hợp xóa đăng ký thuê, cho thuê lại quyền sử dụng đất trong dự án xây dựng kinh doanh kết cấu hạ tầng.</t>
  </si>
  <si>
    <t>1.115253</t>
  </si>
  <si>
    <t>Đăng ký biến động đối với trường hợp cho thuê, cho thuê lại quyền sử dụng đất trong dự án xây dựng kinh doanh kết cấu hạ tầng.</t>
  </si>
  <si>
    <t>1.115249</t>
  </si>
  <si>
    <t>Đăng ký, cấp Giấy chứng nhận quyền sử dụng đất, quyền sở hữu tài sản gắn liền với đất cho người nhận chuyển nhượng quyền sử dụng đất, quyền sở hữu nhà ở, công trình xây dựng trong dự án bất động sản.</t>
  </si>
  <si>
    <t>1.115241</t>
  </si>
  <si>
    <t>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quyền khai thác khoáng sản theo quy định của pháp luật về địa chất và khoáng sản</t>
  </si>
  <si>
    <t>UBND Thành phố Đồng Nai</t>
  </si>
  <si>
    <t>Văn phòng Đăng ký Đất đai Thành phố Đồng Nai</t>
  </si>
  <si>
    <t>Đồng Nai</t>
  </si>
  <si>
    <t>Cần đối soát tên địa danh cơ quan ban hành</t>
  </si>
  <si>
    <t>1.115227</t>
  </si>
  <si>
    <t>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t>
  </si>
  <si>
    <t>1.115208</t>
  </si>
  <si>
    <t>1.115204</t>
  </si>
  <si>
    <t>Đăng ký, cấp giấy chứng nhận quyền sử dụng đất, quyền sở hữu tài sản gắn liền với đất cho người nhận chuyển nhượng quyền sử dụng đất, quyền sở hữu nhà ở, công trình xây dựng trong dự án bất động sản</t>
  </si>
  <si>
    <t>1.115196</t>
  </si>
  <si>
    <t>5.003813</t>
  </si>
  <si>
    <t>Lập Kế hoạch xây dựng tiêu chuẩn quốc gia (TCVN) năm năm và hằng năm</t>
  </si>
  <si>
    <t>1.115151</t>
  </si>
  <si>
    <t>Thủ tục bán, cho thuê mua, cho thuê nhà ở cho lực lượng vũ trang nhân dân được đầu tư xây dựng không bằng vốn đầu tư công</t>
  </si>
  <si>
    <t>Chủ đầu tư dự án đầu tư xây dựng nhà ở cho lực lượng vũ trang nhân dân</t>
  </si>
  <si>
    <t>Nhà ở và công sở</t>
  </si>
  <si>
    <t>Bán/cho thuê/chuyển nhượng</t>
  </si>
  <si>
    <t>Nhà ở lực lượng vũ trang</t>
  </si>
  <si>
    <t>Chưa có dữ liệu rõ</t>
  </si>
  <si>
    <t>1.115150</t>
  </si>
  <si>
    <t>Thủ tục bán, cho thuê mua, cho thuê nhà ở xã hội được đầu tư xây dựng theo dự án và không sử dụng vốn đầu tư công, nguồn tài chính công đoàn</t>
  </si>
  <si>
    <t>Chủ đầu tư dự án đầu tư xây dựng nhà ở xã hội</t>
  </si>
  <si>
    <t>Nhà ở xã hội</t>
  </si>
  <si>
    <t>5.003810</t>
  </si>
  <si>
    <t>Cho ý kiến thống nhất hoặc đóng góp ý kiến đối với các quy hoạch ngành quốc gia, quy hoạch có tính chất kỹ thuật, chuyên ngành, kế hoạch thực hiện quy hoạch do các Bộ, ngành, địa phương đề nghị Bộ Xây dựng thống nhất hoặc đóng góp ý kiến theo phân công của Bộ trưởng Bộ Xây dựng</t>
  </si>
  <si>
    <t>Bộ xây dựng (Giao thông vận tải cũ)</t>
  </si>
  <si>
    <t>Vụ Quy hoạch - Kiến trúc</t>
  </si>
  <si>
    <t>Quy hoạch đô thị và nông thôn</t>
  </si>
  <si>
    <t>Chấp thuận/thỏa thuận/cho ý kiến</t>
  </si>
  <si>
    <t>Nhu cầu thuộc lĩnh vực Quy hoạch đô thị và nông thôn</t>
  </si>
  <si>
    <t>6.003625</t>
  </si>
  <si>
    <t>Quyết định đầu tư và quyết định chủ đầu tư dự án đầu tư xây dựng nhà ở công vụ thuộc địa phương quản lý</t>
  </si>
  <si>
    <t>Ủy ban nhân dân cấp tỉnh</t>
  </si>
  <si>
    <t>Quyết định/chủ trương đầu tư</t>
  </si>
  <si>
    <t>Nhà ở công vụ</t>
  </si>
  <si>
    <t>6.003635</t>
  </si>
  <si>
    <t>Chuyển đổi công năng nhà ở đối với nhà ở công vụ không xây dựng theo dự án hoặc nhà ở cũ thuộc tài sản công thuộc thẩm quyền chấp thuận của Uỷ ban nhân dân cấp tỉnh</t>
  </si>
  <si>
    <t>Văn phòng Sở Xây dựng</t>
  </si>
  <si>
    <t>6.003624</t>
  </si>
  <si>
    <t>Quyết định chủ trương đầu tư dự án đầu tư xây dựng nhà ở công vụ thuộc địa phương quản lý</t>
  </si>
  <si>
    <t>Hội đồng nhân dân tỉnh Ủy ban nhân dân cấp tỉnh</t>
  </si>
  <si>
    <t>5.002578</t>
  </si>
  <si>
    <t>Quyết định đầu tư và quyết định chủ đầu tư dự án đầu tư xây dựng nhà ở công vụ thuộc cơ quan trung ương quản lý</t>
  </si>
  <si>
    <t>Bộ Công an Bộ Quốc phòng Bộ Xây dựng</t>
  </si>
  <si>
    <t>5.002577</t>
  </si>
  <si>
    <t>Quyết định chủ trương đầu tư dự án đầu tư xây dựng nhà ở công vụ thuộc cơ quan trung ương quản lý</t>
  </si>
  <si>
    <t>6.005715</t>
  </si>
  <si>
    <t>Thủ tục hủy bỏ quyết định tặng danh hiệu thi đua, hình thức khen thưởng và thu hồi hiện vật, tiền thưởng đối với danh hiệu thi đua, hình thức khen thưởng thuộc thẩm quyền của Bộ Xây dựng và cơ quan, đơn vị thuộc bộ</t>
  </si>
  <si>
    <t>Thi đua khen thưởng</t>
  </si>
  <si>
    <t>Thi đua, khen thưởng</t>
  </si>
  <si>
    <t>Khen thưởng/danh hiệu thi đua</t>
  </si>
  <si>
    <t>6.005714</t>
  </si>
  <si>
    <t>Thủ tục cấp đổi, cấp lại hiện vật khen thưởng thuộc thẩm quyền của Bộ trưởng Bộ Xây dựng</t>
  </si>
  <si>
    <t>Thi đua – Khen thưởng</t>
  </si>
  <si>
    <t>6.005713</t>
  </si>
  <si>
    <t>Thủ tục đề nghị xét tặng Giấy khen của thủ trưởng các cơ quan, đơn vị có tư cách pháp nhân thuộc Bộ Xây dựng</t>
  </si>
  <si>
    <t>Khen thưởng/công nhận/bổ nhiệm</t>
  </si>
  <si>
    <t>Nhu cầu thuộc lĩnh vực Thi đua – Khen thưởng</t>
  </si>
  <si>
    <t>6.005708</t>
  </si>
  <si>
    <t>Thủ tục đề nghị xét tặng danh hiệu Chiến sĩ thi đua Bộ Xây dựng</t>
  </si>
  <si>
    <t>6.005712</t>
  </si>
  <si>
    <t>Thủ tục đề nghị xét tặng Bức trướng của Bộ Xây dựng</t>
  </si>
  <si>
    <t>6.005707</t>
  </si>
  <si>
    <t>Thủ tục đề nghị xét tặng Bằng khen của Bộ Xây dựng</t>
  </si>
  <si>
    <t>Nhu cầu thuộc lĩnh vực Thi đua khen thưởng</t>
  </si>
  <si>
    <t>6.005704</t>
  </si>
  <si>
    <t>Thủ tục đề nghị xét tặng danh hiệu Cờ thi đua của Bộ Xây dựng</t>
  </si>
  <si>
    <t>6.001432</t>
  </si>
  <si>
    <t>Xây dựng kế hoạch phát triển nhà ở cấp tỉnh</t>
  </si>
  <si>
    <t>Nhu cầu thuộc lĩnh vực Nhà ở và công sở</t>
  </si>
  <si>
    <t>3.000555</t>
  </si>
  <si>
    <t>Thủ tục Hỗ trợ xây dựng mới nhà ở (theo khung mẫu thiết kế) trong vùng lõi Di sản văn hóa và thiên nhiên thế giới Quần thể danh thắng Tràng An</t>
  </si>
  <si>
    <t>UBND tỉnh Ninh Bình</t>
  </si>
  <si>
    <t>UBND cấp xã</t>
  </si>
  <si>
    <t>Du lịch</t>
  </si>
  <si>
    <t>Du lịch, văn hóa &amp; sáng tạo</t>
  </si>
  <si>
    <t>Hỗ trợ</t>
  </si>
  <si>
    <t>Nhu cầu thuộc lĩnh vực Du lịch</t>
  </si>
  <si>
    <t>Ninh Bình</t>
  </si>
  <si>
    <t>6.001430</t>
  </si>
  <si>
    <t>Xây dựng chương trình phát triển nhà ở cấp tỉnh</t>
  </si>
  <si>
    <t>3.000552</t>
  </si>
  <si>
    <t>Thủ tục Hỗ trợ đầu tư xây dựng mới hoặc nâng cấp, cải tạo loại hình nhà ở có phòng cho khách du lịch thuê (gọi theo tiếng Anh là homestay)</t>
  </si>
  <si>
    <t>Hạ tầng/homestay/tiện ích du lịch</t>
  </si>
  <si>
    <t>6.003636</t>
  </si>
  <si>
    <t>Chấp thuận nhà đầu tư dự án cải tạo, xây dựng lại nhà chung cư đối với trường hợp có 01 nhà đầu tư quan tâm đáp ứng điều kiện theo quy định của Chính phủ</t>
  </si>
  <si>
    <t>Cải tạo/xây dựng lại chung cư</t>
  </si>
  <si>
    <t>6.003634</t>
  </si>
  <si>
    <t>Chuyển đổi công năng nhà ở đối với nhà ở xây dựng trong dự án được đầu tư bằng nguồn vốn đầu tư công thuộc thẩm quyền chấp thuận của UBND cấp tỉnh</t>
  </si>
  <si>
    <t>6.003622</t>
  </si>
  <si>
    <t>Trình Thủ tướng Chính phủ cho phép chuyển đổi công năng đối với nhà ở được đầu tư xây dựng bằng nguồn vốn đầu tư công quy định tại các điểm a, điểm b khoản 1 Điều 57 của Nghị định số 95/2024/NĐ-CP</t>
  </si>
  <si>
    <t>Bộ Xây dựng Ủy ban nhân dân cấp tỉnh</t>
  </si>
  <si>
    <t>1.014379</t>
  </si>
  <si>
    <t>Hỗ trợ kinh phí xây dựng phòng học mới đối với giáo dục mầm non</t>
  </si>
  <si>
    <t>UBND tỉnh Tuyên Quang</t>
  </si>
  <si>
    <t>Phòng Văn hóa - Xã Hội</t>
  </si>
  <si>
    <t>Giáo dục mầm non</t>
  </si>
  <si>
    <t>Nhu cầu thuộc lĩnh vực Giáo dục mầm non</t>
  </si>
  <si>
    <t>Tuyên Quang</t>
  </si>
  <si>
    <t>1.014378</t>
  </si>
  <si>
    <t>Hỗ trợ đầu tư xây dựng nhà máy chế biến sản phẩm cây ăn quả có múi</t>
  </si>
  <si>
    <t>Sở Tài chính tỉnh Tuyên Quang</t>
  </si>
  <si>
    <t>Hỗ trợ đầu tư</t>
  </si>
  <si>
    <t>Nhu cầu thuộc lĩnh vực Hỗ trợ đầu tư</t>
  </si>
  <si>
    <t>1.014472</t>
  </si>
  <si>
    <t>Phê duyệt dự án, kế hoạch liên kết trong các ngành, nghề, lĩnh vực khác không thuộc lĩnh vực sản xuất, tiêu thụ sản phẩm nông nghiệp thuộc các Chương trình mục tiêu quốc gia: Giảm nghèo bền vững, Xây dựng nông thôn mới</t>
  </si>
  <si>
    <t>Sở Nông nghiệp và Môi trường tỉnh Tuyên Quang</t>
  </si>
  <si>
    <t>Kinh tế hợp tác và Phát triển nông thôn</t>
  </si>
  <si>
    <t>Nhu cầu thuộc lĩnh vực Kinh tế hợp tác và Phát triển nông thôn</t>
  </si>
  <si>
    <t>1.011734</t>
  </si>
  <si>
    <t>Hỗ trợ xây dựng trạm dừng chân du lịch</t>
  </si>
  <si>
    <t>Sở Văn hóa, Thể thao và Du lịch tỉnh Tuyên Quang</t>
  </si>
  <si>
    <t>1.011735</t>
  </si>
  <si>
    <t>Hỗ trợ xây dựng sản phẩm du lịch mạo hiểm</t>
  </si>
  <si>
    <t>1.009122</t>
  </si>
  <si>
    <t>Cấp giấy phép xây dựng có thời hạn đối với công trình, nhà ở riêng lẻ (công trình cấp III, cấp IV)</t>
  </si>
  <si>
    <t>UBND Thành phố Đà Nẵng</t>
  </si>
  <si>
    <t>Hoạt động xây dựng</t>
  </si>
  <si>
    <t>Giấy phép xây dựng công trình/nhà ở</t>
  </si>
  <si>
    <t>Đà Nẵng</t>
  </si>
  <si>
    <t>6.006572</t>
  </si>
  <si>
    <t>Phê duyệt kế hoạch bảo trì công trình hàng hải hàng năm do Bộ Xây dựng quản lý</t>
  </si>
  <si>
    <t>Bộ Xây dựng Cục Hàng hải và Đường thủy Việt Nam</t>
  </si>
  <si>
    <t>Hàng hải và đường thủy nội địa</t>
  </si>
  <si>
    <t>Giao thông vận tải</t>
  </si>
  <si>
    <t>Nhu cầu thuộc lĩnh vực Hàng hải và đường thủy nội địa</t>
  </si>
  <si>
    <t>6.006573</t>
  </si>
  <si>
    <t>Phê duyệt điều chỉnh, bổ sung kế hoạch bảo trì công trình hàng hải do Bộ Xây dựng quản lý</t>
  </si>
  <si>
    <t>6.003494</t>
  </si>
  <si>
    <t>Công bố quyết định Lệnh xây dựng công trình khẩn cấp đối với đường quốc lộ, đường bộ cao tốc thuộc trách nhiệm quản lý, bảo trì của Bộ Xây dựng</t>
  </si>
  <si>
    <t>Cục Đường bộ Việt Nam Ủy ban nhân dân cấp xã Ủy ban nhân dân cấp tỉnh Cơ quan chuyên môn về xây dựng của Bộ Xây dựng Cơ quan đại diện chủ sở hữu</t>
  </si>
  <si>
    <t>Đường bộ</t>
  </si>
  <si>
    <t>Nhu cầu thuộc lĩnh vực Đường bộ</t>
  </si>
  <si>
    <t>Cấp xã / Cấp tỉnh / Trung ương</t>
  </si>
  <si>
    <t>1.013316</t>
  </si>
  <si>
    <t>Cấp Giấy phép xây dựng có thời hạn đối với các công trình công cộng bao gồm nhà để xe, bãi để xe, nhà vệ sinh công cộng trên đất do Nhà nước quản lý (theo thẩm quyền quy định tại khoản 2, Điều 4 Nghị quyết 62/2024/NQ-HĐND ngày 13 tháng 12 năm 2024)</t>
  </si>
  <si>
    <t>1.013315</t>
  </si>
  <si>
    <t>Cấp Giấy phép xây dựng có thời hạn đối với các công trình công cộng bao gồm nhà để xe, bãi để xe, nhà vệ sinh công cộng trên đất do Nhà nước quản lý (theo thẩm quyền quy định tại khoản 1, Điều 4 Nghị quyết 62/2024/NQ-HĐND ngày 13 tháng 12 năm 2024)</t>
  </si>
  <si>
    <t>Sở Xây dựng TP.Đà Nẵng</t>
  </si>
  <si>
    <t>1.014053</t>
  </si>
  <si>
    <t>Kiểm tra công tác nghiệm thu hoàn thành công trình của cơ quan được giao quản lý xây dựng thuộc UBND cấp xã</t>
  </si>
  <si>
    <t>Hạ tầng kỹ thuật</t>
  </si>
  <si>
    <t>Nhu cầu thuộc lĩnh vực Hạ tầng kỹ thuật</t>
  </si>
  <si>
    <t>1.014413</t>
  </si>
  <si>
    <t>Cấp phép thi công nút giao đấu nối vào đường tỉnh, đường đô thị và đường khác do Sở Xây dựng quản lý</t>
  </si>
  <si>
    <t>UBND tỉnh Thái Nguyên</t>
  </si>
  <si>
    <t>Sở Xây dựng - tỉnh Thái Nguyên</t>
  </si>
  <si>
    <t>Nút giao/đấu nối đường bộ</t>
  </si>
  <si>
    <t>Thái Nguyên</t>
  </si>
  <si>
    <t>1.014412</t>
  </si>
  <si>
    <t>Chấp thuận thiết kế nút giao đấu nối vào đường tỉnh, đường đô thị và đường khác do Sở Xây dựng quản lý</t>
  </si>
  <si>
    <t>1.014515</t>
  </si>
  <si>
    <t>Cấp giấy phép đối với hoạt động xây dựng công trình theo dự án đầu tư do Thủ tướng Chính phủ phê duyệt theo quy định tại khoản 4 Điều 26 của Luật Đê điều ngày 29 tháng 11 năm 2006</t>
  </si>
  <si>
    <t>Sở Nông nghiệp và Môi trường tỉnh Bắc Ninh</t>
  </si>
  <si>
    <t>Quản lý Đê điều và Phòng, chống thiên tai</t>
  </si>
  <si>
    <t>Công trình trong phạm vi đê điều</t>
  </si>
  <si>
    <t>1.014514</t>
  </si>
  <si>
    <t>Cấp giấy phép đối với hoạt động xây dựng công trình quốc phòng, an ninh, công trình giao thông (trừ trường hợp cấp phép cho hoạt động bến thủy nội địa), thủy lợi, công trình ngầm phục vụ phát triển kinh tế - xã hội, hệ thống giếng khai thác nước ngầm, trạm bơm, âu thuyền.</t>
  </si>
  <si>
    <t>Nhu cầu thuộc lĩnh vực Quản lý Đê điều và Phòng, chống thiên tai</t>
  </si>
  <si>
    <t>1.014496</t>
  </si>
  <si>
    <t>Cấp giấy phép đối với hoạt động xây dựng công trình ngầm; khoan, đào để khai thác nước ngầm trong phạm vi 1 Km (kilômét) tính từ biên ngoài của phạm vi bảo vệ đê điều</t>
  </si>
  <si>
    <t>1.014495</t>
  </si>
  <si>
    <t>Cấp giấy phép đối với hoạt động xây dựng cống qua đê; xây dựng công trình đặc biệt trong phạm vi bảo vệ đê điều, bãi sông, lòng sông</t>
  </si>
  <si>
    <t>1.014493</t>
  </si>
  <si>
    <t>Cấp giấy phép đối với hoạt động cắt xẻ đê để xây dựng công trình trong phạm vi bảo vệ đê điều</t>
  </si>
  <si>
    <t>6.003502</t>
  </si>
  <si>
    <t>Thẩm định, phê duyệt hồ sơ hoàn thành khắc phục hậu quả thiên tai, xử lý ùn tắc, bảo đảm giao thông; hồ sơ hoàn thành dự án khẩn cấp phòng, chống, khắc phục hậu quả thiên tai đối với đường quốc lộ, đường cao tốc thuộc thẩm quyền của Bộ Xây dựng</t>
  </si>
  <si>
    <t>Cục Đường bộ Việt Nam Cơ quan, tổ chức được UBND cấp tỉnh giao thẩm định, phê duyệt Cơ quan đại diện chủ sở hữu</t>
  </si>
  <si>
    <t>1.015018</t>
  </si>
  <si>
    <t>Hỗ trợ xây dựng nhà màng, nhà lưới để sản xuất một số loại cây trồng có giá trị kinh tế cao (áp dụng cho sản xuất rau, hoa không dùng đất: giá thể, thủy canh hoặc khí canh) (Thực hiện theo Điều 9 Nghị quyết số 53/2025/NQ-HĐND ngày 26/11/2025)</t>
  </si>
  <si>
    <t>Trung tâm phục vụ hành chính công Thành phố Hà Nội</t>
  </si>
  <si>
    <t>Nhà màng/nhà lưới/cơ sở nông sản</t>
  </si>
  <si>
    <t>1.014398</t>
  </si>
  <si>
    <t>Thủ tục cấp phép xây dựng hạ tầng trạm thu phát sóng viễn thông</t>
  </si>
  <si>
    <t>UBND Thành phố Huế</t>
  </si>
  <si>
    <t>Sở Xây dựng - Thành phố Huế Ban Quản lý Khu kinh tế, công nghiệp thành phố - Thành phố Huế Ủy ban nhân dân cấp xã</t>
  </si>
  <si>
    <t>Viễn thông và Internet</t>
  </si>
  <si>
    <t>Nhu cầu thuộc lĩnh vực Viễn thông và Internet</t>
  </si>
  <si>
    <t>Huế</t>
  </si>
  <si>
    <t>Cấp xã / Cấp tỉnh</t>
  </si>
  <si>
    <t>1.014913</t>
  </si>
  <si>
    <t>Kiểm tra chất lượng hàng hóa vật liệu xây dựng nhóm 2 nhập khẩu</t>
  </si>
  <si>
    <t>Nhu cầu thuộc lĩnh vực Vật liệu xây dựng</t>
  </si>
  <si>
    <t>3.000536</t>
  </si>
  <si>
    <t>Thủ tục chấp thuận địa điểm, quy mô xây dựng và thời gian tồn tại của công trình tạm phục vụ mục đích sử dụng cho việc tổ chức các sự kiện hoặc hoạt động khác</t>
  </si>
  <si>
    <t>Công trình tạm</t>
  </si>
  <si>
    <t>3.000535</t>
  </si>
  <si>
    <t>Thủ tục chấp thuận tiếp tục khai thác, sử dụng công trình tạm phục vụ mục đích thi công xây dựng công trình chính</t>
  </si>
  <si>
    <t>1.014325</t>
  </si>
  <si>
    <t>Xây dựng chương trình công tác của Ủy ban nhân dân tỉnh, Chủ tịch, Phó Chủ tịch Ủy ban nhân dân tỉnh</t>
  </si>
  <si>
    <t>Công an cấp Tỉnh Bộ chỉ huy quân sự cấp tỉnh Văn phòng UBND tỉnh Ban Quản lý khu Kinh tế tỉnh Lào cai Ban Quản lý các Khu Công nghiệp Lào Cai</t>
  </si>
  <si>
    <t>Công tác Văn phòng</t>
  </si>
  <si>
    <t>Nhu cầu thuộc lĩnh vực Công tác Văn phòng</t>
  </si>
  <si>
    <t>1.014509</t>
  </si>
  <si>
    <t>Thủ tục hỗ trợ xây dựng bãi đỗ xe tại khu, điểm du lịch</t>
  </si>
  <si>
    <t>Sở Văn hóa, Thể thao và Du lịch</t>
  </si>
  <si>
    <t>1.014507</t>
  </si>
  <si>
    <t>Thủ tục hỗ trợ xây dựng mới nhà vệ sinh công cộng tại khu, điểm du lịch</t>
  </si>
  <si>
    <t>1.014506</t>
  </si>
  <si>
    <t>Thủ tục hỗ trợ xây dựng mới Nhà đón khách, trưng bày, mua sắm sản phẩm du lịch, sản phẩm nông nghiệp, nông thôn tại khu, điểm du lịch</t>
  </si>
  <si>
    <t>1.014505</t>
  </si>
  <si>
    <t>Thủ tục hỗ trợ xây dựng mới hoặc nâng cấp, cải tạo loại hình nhà ở có phòng cho khách du lịch thuê (tiếng Anh là homestay) tại khu, điểm du lịch</t>
  </si>
  <si>
    <t>1.014584</t>
  </si>
  <si>
    <t>Quyết định hỗ trợ xây dựng cơ sở chế biến nông sản</t>
  </si>
  <si>
    <t>1.014521</t>
  </si>
  <si>
    <t>Thủ tục hỗ trợ xây dựng bãi đỗ xe tại khu vực điểm du lịch cộng đồng</t>
  </si>
  <si>
    <t>Sở Văn hóa - Thể thao và Du lịch tỉnh Bắc Ninh</t>
  </si>
  <si>
    <t>1.014518</t>
  </si>
  <si>
    <t>Thủ tục hỗ trợ đầu tư xây dựng nhà đón khách, trưng bày sản phẩm du lịch, sản phẩm nông nghiệp, nông thôn</t>
  </si>
  <si>
    <t>1.014519</t>
  </si>
  <si>
    <t>Thủ tục hỗ trợ xây dựng nhà vệ sinh công cộng tại điểm du lịch cộng đồng</t>
  </si>
  <si>
    <t>1.011996</t>
  </si>
  <si>
    <t>Hỗ trợ xây dựng và phát triển thương hiệu trên địa bàn tỉnh Bắc Ninh</t>
  </si>
  <si>
    <t>Sở Công thương tỉnh Bắc Ninh</t>
  </si>
  <si>
    <t>Công nghiệp địa phương</t>
  </si>
  <si>
    <t>Nhu cầu thuộc lĩnh vực Công nghiệp địa phương</t>
  </si>
  <si>
    <t>1.014593</t>
  </si>
  <si>
    <t>Hỗ trợ xây dựng cơ sở sơ chế, bảo quản giống, bảo quản nông sản, sản phẩm OCOP; xây dựng trang trại; phát triển ngành nghề nông thôn</t>
  </si>
  <si>
    <t>UBND Phường Võ Cường, tỉnh Bắc Ninh</t>
  </si>
  <si>
    <t>1.014594</t>
  </si>
  <si>
    <t>Phê duyệt phương án, dự án hỗ trợ xây dựng cơ sở chế biến nông sản</t>
  </si>
  <si>
    <t>UBND Phường Từ Sơn, tỉnh Bắc Ninh</t>
  </si>
  <si>
    <t>1.014792</t>
  </si>
  <si>
    <t>Chấp thuận về địa điểm, quy mô xây dựng công trình và thời gian tồn tại của công trình tạm</t>
  </si>
  <si>
    <t>1.014867</t>
  </si>
  <si>
    <t>Đề nghị chấp thuận cấp phép thi công nút giao đấu nối vào đường bộ đang khai thác do Sở Xây dựng quản lý</t>
  </si>
  <si>
    <t>UBND tỉnh Vĩnh Long</t>
  </si>
  <si>
    <t>Sở Xây dựng - Tỉnh Vĩnh Long</t>
  </si>
  <si>
    <t>Vĩnh Long</t>
  </si>
  <si>
    <t>1.014866</t>
  </si>
  <si>
    <t>Đề nghị chấp thuận thiết kế nút giao đấu nối vào đường bộ đang khai thác do Sở Xây dựng quản lý</t>
  </si>
  <si>
    <t>1.014868</t>
  </si>
  <si>
    <t>Chấp thuận xây dựng nút giao đấu nối vào tuyến đường do Ủy ban nhân dân các xã, phường quản lý</t>
  </si>
  <si>
    <t>3.000507</t>
  </si>
  <si>
    <t>Thủ tục chấp thuận chủ trương đầu tư đồng thời giao chủ đầu tư đối với trường hợp dự án đầu tư xây dựng nhà ở xã hội chưa được chấp thuận chủ trương đầu tư, chấp thuận đầu tư hoặc chưa có văn bản pháp lý tương đương</t>
  </si>
  <si>
    <t>Chủ tịch ủy ban nhân dân cấp tỉnh</t>
  </si>
  <si>
    <t>3.000508</t>
  </si>
  <si>
    <t>Thủ tục điều chỉnh quyết định giao chủ đầu tư, quyết định chấp thuận chủ trương đầu tư đồng thời giao chủ đầu tư đối với dự án đầu tư xây dựng nhà ở xã hội</t>
  </si>
  <si>
    <t>Điều chỉnh/bổ sung</t>
  </si>
  <si>
    <t>3.000506</t>
  </si>
  <si>
    <t>Thủ tục giao chủ đầu tư không thông qua đấu thầu đối với trường hợp dự án đầu tư xây dựng nhà ở xã hội đã được chấp thuận chủ trương đầu tư, chấp thuận đầu tư hoặc có văn bản pháp lý tương đương</t>
  </si>
  <si>
    <t>3.000504</t>
  </si>
  <si>
    <t>Thủ tục chấp thuận chủ trương đầu tư đồng thời giao chủ đầu tư đối với trường hợp dự án đầu tư xây dựng nhà ở cho lực lượng vũ trang nhân dân chưa được chấp thuận chủ trương đầu tư</t>
  </si>
  <si>
    <t>Bộ Công an Bộ Quốc phòng</t>
  </si>
  <si>
    <t>3.000505</t>
  </si>
  <si>
    <t>Thủ tục điều chỉnh quyết định giao chủ đầu tư, quyết định chấp thuận chủ trương đầu tư đồng thời giao chủ đầu tư đối với dự án đầu tư xây dựng nhà ở cho lực lượng vũ trang nhân dân</t>
  </si>
  <si>
    <t>3.000503</t>
  </si>
  <si>
    <t>Thủ tục giao chủ đầu tư không thông qua đấu thầu đối với dự án đầu tư xây dựng nhà ở cho lực lượng vũ trang nhân dân đã được chấp thuận chủ trương đầu tư</t>
  </si>
  <si>
    <t>3.000188</t>
  </si>
  <si>
    <t>Chấp thuận hoạt động khảo sát, thăm dò, xây dựng công trình, thiết lập vành đai an toàn của công trình hoặc các hoạt động khác trên tuyến hàng hải trong lãnh hải Việt Nam</t>
  </si>
  <si>
    <t>Cảng biển/tuyến hàng hải</t>
  </si>
  <si>
    <t>2.001719</t>
  </si>
  <si>
    <t>Đến cảng biển đối với tàu thuyền nước ngoài thực hiện các hoạt động về nghiên cứu khoa học, nghề cá, cứu hộ, trục vớt tài sản chìm đắm, lai dắt hỗ trợ trong vùng nước cảng biển, huấn luyện, văn hóa, thể thao, lắp đặt, xây dựng công trình biển, công trình ngầm, phục vụ khảo sát, thăm dò, khai thác tài nguyên, dịch vụ sửa chữa, đóng mới và các hoạt động về môi trường trong vùng biển Việt Nam</t>
  </si>
  <si>
    <t>Cục Hàng hải và Đường thủy Việt Nam</t>
  </si>
  <si>
    <t>2.001921</t>
  </si>
  <si>
    <t>Chấp thuận vị trí, quy mô, kích thước, phương án tổ chức thi công biển quảng cáo, biển thông tin cổ động, tuyên truyền chính trị; chấp thuận xây dựng, lắp đặt công trình hạ tầng, công trình hạ tầng kỹ thuật sử dụng chung trong phạm vi bảo vệ kết cấu hạ tầng đường bộ; chấp thuận gia cường công trình đường bộ khi cần thiết để cho phép xe quá khổ giới hạn, xe quá tải trọng, xe bánh xích lưu hành trên đường bộ</t>
  </si>
  <si>
    <t>Cục Đường bộ Việt Nam Ủy ban nhân dân cấp xã</t>
  </si>
  <si>
    <t>Cấp xã / Trung ương</t>
  </si>
  <si>
    <t>2.001116</t>
  </si>
  <si>
    <t>Bổ nhiệm và cấp thẻ giám định viên tư pháp xây dựng ở địa phương</t>
  </si>
  <si>
    <t>Giám định tư pháp</t>
  </si>
  <si>
    <t>Nhu cầu thuộc lĩnh vực Giám định tư pháp</t>
  </si>
  <si>
    <t>Thiếu cơ quan thực hiện</t>
  </si>
  <si>
    <t>2.001041</t>
  </si>
  <si>
    <t>Bổ nhiệm và cấp thẻ giám định viên tư pháp xây dựng tại các cơ quan ở trung ương thuộc phạm vi quản lý của Bộ Xây dựng</t>
  </si>
  <si>
    <t>Cục Giám định nhà nước về chất lượng công trình xây dựng</t>
  </si>
  <si>
    <t>1.014632</t>
  </si>
  <si>
    <t>Đăng ký mua, thuê mua, thuê nhà ở xã hội, vay vốn để hộ gia đình, cá nhân tự xây dựng hoặc cải tạo, sửa chữa nhà ở</t>
  </si>
  <si>
    <t>Công an cấp Xã Ủy ban nhân dân cấp xã Cơ quan bảo hiểm xã hội Cơ quan có thẩm quyền cấp Giấy chứng nhận quyền sử dụng đất, quyền sở hữu tài sản gắn liền với đất theo quy định của pháp luật về đất đai tại tỉnh, thành phố trực thuộc trung ương nơi có dự án nhà ở xã hội</t>
  </si>
  <si>
    <t>1.013239</t>
  </si>
  <si>
    <t>Thẩm định Báo cáo nghiên cứu khả thi đầu tư xây dựng/Báo cáo nghiên cứu khả thi đầu tư xây dựng điều chỉnh</t>
  </si>
  <si>
    <t>Nhu cầu thuộc lĩnh vực Hoạt động xây dựng</t>
  </si>
  <si>
    <t>1.013238</t>
  </si>
  <si>
    <t>Cấp giấy phép xây dựng sửa chữa, cải tạo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t>
  </si>
  <si>
    <t>1.013237</t>
  </si>
  <si>
    <t>Cấp mới chứng chỉ hành nghề hoạt động xây dựng</t>
  </si>
  <si>
    <t>Chứng chỉ hành nghề/năng lực</t>
  </si>
  <si>
    <t>1.013236</t>
  </si>
  <si>
    <t>Cấp giấy phép xây dựng mới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t>
  </si>
  <si>
    <t>1.013234</t>
  </si>
  <si>
    <t>Thẩm định Thiết kế xây dựng triển khai sau thiết kế cơ sở/ Thiết kế xây dựng triển khai sau thiết kế cơ sở điều chỉnh;</t>
  </si>
  <si>
    <t>1.013229</t>
  </si>
  <si>
    <t>Cấp giấy phép xây dựng sửa chữa, cải tạo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t>
  </si>
  <si>
    <t>1.013235</t>
  </si>
  <si>
    <t>Cấp lại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t>
  </si>
  <si>
    <t>1.013226</t>
  </si>
  <si>
    <t>Cấp điều chỉnh giấy phép xây dựng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t>
  </si>
  <si>
    <t>1.013227</t>
  </si>
  <si>
    <t>Gia hạn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t>
  </si>
  <si>
    <t>Ủy ban nhân dân cấp xã Ủy ban nhân dân cấp xã</t>
  </si>
  <si>
    <t>1.013222</t>
  </si>
  <si>
    <t>Cấp giấy phép hoạt động xây dựng cho nhà thầu nước ngoài..</t>
  </si>
  <si>
    <t>Nhà thầu nước ngoài</t>
  </si>
  <si>
    <t>1.013233</t>
  </si>
  <si>
    <t>Gia hạn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t>
  </si>
  <si>
    <t>1.013224</t>
  </si>
  <si>
    <t>Cấp điều chỉnh giấy phép hoạt động xây dựng cho nhà thầu nước ngoài..</t>
  </si>
  <si>
    <t>1.013223</t>
  </si>
  <si>
    <t>Công nhận tổ chức xã hội nghề nghiệp đủ điều kiện cấp chứng chỉ hành nghề hoạt động xây dựng hạng II, hạng III/chứng chỉ năng lực hoạt động xây dựng hạng II, hạng III cho hội viên của mình</t>
  </si>
  <si>
    <t>1.013228</t>
  </si>
  <si>
    <t>Cấp lại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t>
  </si>
  <si>
    <t>1.013231</t>
  </si>
  <si>
    <t>Cấp điều chỉnh giấy phép xây dựng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t>
  </si>
  <si>
    <t>Ban quản lý khu công nghiệp, khu kinh tế, khu chế xuất, khu công nghệ cao các tỉnh, thành phố Sở Xây dựng</t>
  </si>
  <si>
    <t>1.013225</t>
  </si>
  <si>
    <t>Cấp giấy phép xây dựng mới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t>
  </si>
  <si>
    <t>1.013219</t>
  </si>
  <si>
    <t>Cấp chuyển đổi chứng chỉ hành nghề hoạt động xây dựng</t>
  </si>
  <si>
    <t>1.013218</t>
  </si>
  <si>
    <t>Thẩm định Thiết kế xây dựng triển khai sau thiết kế cơ sở/ Thiết kế xây dựng triển khai sau thiết kế cơ sở điều chỉnh</t>
  </si>
  <si>
    <t>1.013217</t>
  </si>
  <si>
    <t>Cấp lại chứng chỉ hành nghề hoạt động xây dựng</t>
  </si>
  <si>
    <t>1.013216</t>
  </si>
  <si>
    <t>Thẩm định Báo cáo nghiên cứu khả thi đầu tư xây dựng/ Báo cáo nghiên cứu khả thi đầu tư xây dựng điều chỉnh</t>
  </si>
  <si>
    <t>1.012903</t>
  </si>
  <si>
    <t>Thông báo quyền sử dụng đất đã có hạ tầng kỹ thuật trong dự án bất động sản đủ điều kiện chuyển nhượng cho cá nhân tự xây dựng nhà ở</t>
  </si>
  <si>
    <t>Kinh doanh bất động sản</t>
  </si>
  <si>
    <t>Nhu cầu thuộc lĩnh vực Kinh doanh bất động sản</t>
  </si>
  <si>
    <t>1.012896</t>
  </si>
  <si>
    <t>Cho thuê, cho thuê mua nhà ở xã hội do Nhà nước đầu tư xây dựng bằng vốn đầu tư công</t>
  </si>
  <si>
    <t>Đơn vị quản lý vận hành nhà ở</t>
  </si>
  <si>
    <t>1.012899</t>
  </si>
  <si>
    <t>Đăng ký cấp quyền khai thác, sử dụng thông tin, dữ liệu về nhà ở và thị trường bất động sản thuộc thẩm quyền giải quyết của Bộ Xây dựng</t>
  </si>
  <si>
    <t>Cục Quản lý nhà và thị trường bất động sản</t>
  </si>
  <si>
    <t>1.012885</t>
  </si>
  <si>
    <t>Chấp thuận chủ trương đầu tư đồng thời với chấp thuận nhà đầu tư làm chủ đầu tư đối với dự án cải tạo, xây dựng lại nhà chung cư không bằng nguồn vốn đầu tư công</t>
  </si>
  <si>
    <t>Ủy ban nhân dân cấp tỉnh Sở Xây dựng</t>
  </si>
  <si>
    <t>1.012886</t>
  </si>
  <si>
    <t>Điều chỉnh chấp thuận chủ trương đầu tư đồng thời với chấp thuận nhà đầu tư làm chủ đầu tư đối với dự án cải tạo, xây dựng lại nhà chung cư không bằng nguồn vốn đầu tư công</t>
  </si>
  <si>
    <t>1.012883</t>
  </si>
  <si>
    <t>Chuyển đổi công năng nhà ở đối với nhà ở xây dựng trong dự án thuộc thẩm quyền chấp thuận của UBND cấp tỉnh</t>
  </si>
  <si>
    <t>1.012881</t>
  </si>
  <si>
    <t>Cho thuê, cho thuê mua nhà ở cho lực lượng vũ trang nhân dân do Nhà nước đầu tư xây dựng bằng vốn đầu tư công</t>
  </si>
  <si>
    <t>1.011674</t>
  </si>
  <si>
    <t>Miễn nhiệm và thu hồi thẻ giám định viên tư pháp xây dựng tại các cơ quan ở trung ương thuộc phạm vi quản lý của Bộ Xây dựng</t>
  </si>
  <si>
    <t>1.011675</t>
  </si>
  <si>
    <t>Miễn nhiệm và thu hồi thẻ giám định viên tư pháp xây dựng ở địa phương</t>
  </si>
  <si>
    <t>1.009794</t>
  </si>
  <si>
    <t>Kiểm tra công tác nghiệm thu hoàn thành công trình của cơ quan chuyên môn về xây dựng tại địa phương</t>
  </si>
  <si>
    <t>Cơ quan chức năng do Ủy ban nhân dân cấp tỉnh chỉ định</t>
  </si>
  <si>
    <t>Quản lý chất lượng công trình xây dựng</t>
  </si>
  <si>
    <t>Nhu cầu thuộc lĩnh vực Quản lý chất lượng công trình xây dựng</t>
  </si>
  <si>
    <t>1.009793</t>
  </si>
  <si>
    <t>Kiểm tra công tác nghiệm thu hoàn thành công trình của cơ quan chuyên môn về xây dựng thuộc Bộ quản lý công trình xây dựng chuyên ngành</t>
  </si>
  <si>
    <t>1.009462</t>
  </si>
  <si>
    <t>Thỏa thuận thông số kỹ thuật xây dựng cảng thủy nội địa</t>
  </si>
  <si>
    <t>Cảng/bến/luồng đường thủy</t>
  </si>
  <si>
    <t>1.009452</t>
  </si>
  <si>
    <t>Thỏa thuận thông số kỹ thuật xây dựng bến thủy nội địa</t>
  </si>
  <si>
    <t>1.009451</t>
  </si>
  <si>
    <t>Thỏa thuận thiết lập báo hiệu đường thủy nội địa đối với công trình xây dựng, hoạt động trên đường thủy nội địa</t>
  </si>
  <si>
    <t>Chi cục Hàng hải và Đường thuỷ phía Bắc Chi cục Hàng hải và Đường thuỷ phía Nam</t>
  </si>
  <si>
    <t>1.009453</t>
  </si>
  <si>
    <t>Thỏa thuận thông số kỹ thuật xây dựng bến khách ngang sông, bến thủy nội địa phục vụ thi công công trình chính</t>
  </si>
  <si>
    <t>1.009442</t>
  </si>
  <si>
    <t>Thỏa thuận thông số kỹ thuật xây dựng luồng đường thủy nội địa</t>
  </si>
  <si>
    <t>1.005123</t>
  </si>
  <si>
    <t>Gia hạn giấy phép xây dựng công trình thiết yếu, dùng chung với đường sắt</t>
  </si>
  <si>
    <t>Cục Đường sắt Việt Nam Chủ tịch ủy ban nhân dân cấp tỉnh</t>
  </si>
  <si>
    <t>Đường sắt</t>
  </si>
  <si>
    <t>Công trình/đường ngang đường sắt</t>
  </si>
  <si>
    <t>1.005134</t>
  </si>
  <si>
    <t>Cấp giấy phép xây dựng công trình thiết yếu, dùng chung với đường sắt</t>
  </si>
  <si>
    <t>1.005126</t>
  </si>
  <si>
    <t>Cấp Giấy phép xây dựng, cải tạo, nâng cấp đường ngang</t>
  </si>
  <si>
    <t>1.005058</t>
  </si>
  <si>
    <t>Gia hạn Giấy phép xây dựng, cải tạo, nâng cấp đường ngang</t>
  </si>
  <si>
    <t>1.004711</t>
  </si>
  <si>
    <t>Chấp thuận phương án đảm bảo an ninh, an toàn và vệ sinh môi trường đối với hoạt động xây dựng, cải tạo, nâng cấp, bảo trì, sửa chữa công trình, lắp đặt, bảo dưỡng, sửa chữa thiết bị trong khu vực cảng hàng không, sân bay</t>
  </si>
  <si>
    <t>Cục Hàng không Việt Nam Cảng vụ hàng không miền Bắc Cảng vụ hàng không miền Nam Cảng vụ hàng không miền Trung</t>
  </si>
  <si>
    <t>Hàng không</t>
  </si>
  <si>
    <t>Nhu cầu thuộc lĩnh vực Hàng không</t>
  </si>
  <si>
    <t>1.004077</t>
  </si>
  <si>
    <t>Công bố thông báo hàng hải lần đầu về các thông số kỹ thuật của luồng hàng hải, vùng nước trước cầu cảng và các khu nước, vùng nước sau khi xây dưng, nạo vét duy tu, cải tạo, nâng cấp</t>
  </si>
  <si>
    <t>1.002636</t>
  </si>
  <si>
    <t>Gia hạn Giấy chứng nhận đủ điều kiện hoạt động kiểm định kỹ thuật an toàn lao động cho các tổ chức gia hạn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t>
  </si>
  <si>
    <t>Kiểm định kỹ thuật an toàn lao động</t>
  </si>
  <si>
    <t>Kiểm định an toàn thiết bị xây dựng</t>
  </si>
  <si>
    <t>1.002650</t>
  </si>
  <si>
    <t>Cấp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 (bao gồm: hệ thống cốp pha trượt; hệ thống cốp pha leo; hệ giàn thép ván khuôn trượt; máy khoan, máy ép cọc, đóng cọc chuyên dùng có hệ thống tời nâng; máy bơm bê tông; cần trục tháp; máy vận thăng sử dụng trong thi công xây dựng; máy thi công công trình hầm, ngầm; hệ giàn giáo thép, thanh, cột chống tổ hợp; sàn treo nâng người sử dụng trong thi công xây dựng)</t>
  </si>
  <si>
    <t>1.002613</t>
  </si>
  <si>
    <t>Cấp lại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t>
  </si>
  <si>
    <t>1.002589</t>
  </si>
  <si>
    <t>Cấp chứng chỉ kiểm định viên cho các cá nhân thực hiện kiểm định đối với các máy, thiết bị, vật tư có yêu cầu nghiêm ngặt về an toàn lao động sử dụng trong thi công xây dựng</t>
  </si>
  <si>
    <t>1.002551</t>
  </si>
  <si>
    <t>Cấp lại chứng chỉ kiểm định viên cho các cá nhân thực hiện kiểm định đối với các máy, thiết bị, vật tư có yêu cầu nghiêm ngặt về an toàn lao động sử dụng trong thi công xây dựng</t>
  </si>
  <si>
    <t>1.002228</t>
  </si>
  <si>
    <t>Thỏa thuận việc đầu tư xây dựng kết cấu hạ tầng cảng biển tạm thời</t>
  </si>
  <si>
    <t>1.001899</t>
  </si>
  <si>
    <t>Cho ý kiến đối với dự án xây dựng công trình trong vùng nước cảng biển và các công trình khác xây dựng trong vùng nước cảng biển</t>
  </si>
  <si>
    <t>Cảng vụ hàng hải Cục Hàng hải và Đường thủy Việt Nam</t>
  </si>
  <si>
    <t>1.014218</t>
  </si>
  <si>
    <t>Thủ tục lấy ý kiến đối với việc xây dựng nhà ở riêng lẻ nằm ngoài khu vực bảo vệ di tích, nằm ngoài vùng đệm của khu vực di sản thế giới có khả năng tác động tiêu cực đến yếu tố gốc cấu thành di tích, cảnh quan văn hóa của di tích, di sản thế giới (trường hợp không cấp giấy phép xây dựng)</t>
  </si>
  <si>
    <t>Bộ Văn hóa, Thể thao và Du lịch</t>
  </si>
  <si>
    <t>Sở Văn hóa và Thể thao Thành phố Hà Nội</t>
  </si>
  <si>
    <t>Di sản văn hóa</t>
  </si>
  <si>
    <t>Nhà ở/công trình liên quan khu vực di sản</t>
  </si>
  <si>
    <t>1.014192</t>
  </si>
  <si>
    <t>Thủ tục cấp lại biển hiệu phương tiện vận tải khách du lịch bằng đường thủy nội địa (thẩm quyền của Sở Xây dựng).</t>
  </si>
  <si>
    <t>Các Sở quản lý chuyên ngành</t>
  </si>
  <si>
    <t>Biển hiệu phương tiện du lịch đường thủy</t>
  </si>
  <si>
    <t>1.014190</t>
  </si>
  <si>
    <t>Thủ tục cấp biển hiệu phương tiện vận tải khách du lịch bằng đường thủy nội địa (thẩm quyền của Sở Xây dựng)</t>
  </si>
  <si>
    <t>1.014217</t>
  </si>
  <si>
    <t>Thủ tục lấy ý kiến đối với việc sửa chữa, cải tạo, xây dựng nhà ở riêng lẻ nằm trong khu vực bảo vệ di tích, di sản thế giới (trường hợp không cấp giấy phép xây dựng)</t>
  </si>
  <si>
    <t>1.014191</t>
  </si>
  <si>
    <t>Thủ tục cấp đổi biển hiệu phương tiện vận tải khách du lịch bằng đường thủy nội địa (thẩm quyền của Sở Xây dựng).</t>
  </si>
  <si>
    <t>1.011659</t>
  </si>
  <si>
    <t>Phê duyệt biểu mức và phương thức thanh toán tiền bản quyền do tổ chức đại diện tập thể quyền tác giả, quyền liên quan xây dựng</t>
  </si>
  <si>
    <t>Cục Bản quyền tác giả - Bộ Văn hóa, Thể thao và Du lịch</t>
  </si>
  <si>
    <t>Bản quyền tác giả</t>
  </si>
  <si>
    <t>Nhu cầu thuộc lĩnh vực Bản quyền tác giả</t>
  </si>
  <si>
    <t>1.001755</t>
  </si>
  <si>
    <t>Thủ tục cấp giấy phép xây dựng tượng đài, tranh hoành tráng</t>
  </si>
  <si>
    <t>Mỹ thuật, nhiếp ảnh, triển lãm</t>
  </si>
  <si>
    <t>Nhu cầu thuộc lĩnh vực Mỹ thuật, nhiếp ảnh, triển lãm</t>
  </si>
  <si>
    <t>1.007754</t>
  </si>
  <si>
    <t>Thủ tục đối với nguyên liệu, vật tư nhập khẩu để sản xuất, để xây dựng nhà xưởng, lắp đặt thiết bị cho DNCX, hàng hóa nhập khẩu tạo tài sản cố định, hàng tiêu dùng nhập khẩu, sản phẩm xuất khẩu của DNCX</t>
  </si>
  <si>
    <t>Bộ Tài chính</t>
  </si>
  <si>
    <t>Chi cục Hải quan khu vực</t>
  </si>
  <si>
    <t>Hải quan</t>
  </si>
  <si>
    <t>Yêu cầu khác/cần hỏi thêm</t>
  </si>
  <si>
    <t>Nhu cầu thuộc lĩnh vực Hải quan</t>
  </si>
  <si>
    <t>2.001621</t>
  </si>
  <si>
    <t>Hỗ trợ đầu tư xây dựng phát triển thủy lợi nhỏ, thuỷ lợi nội đồng và tưới tiên tiến, tiết kiệm nước (Đối với nguồn vốn hỗ trợ trực tiếp, ngân sách địa phương và nguồn vốn hợp pháp khác của địa phương phân bổ dự toán cho UBND cấp xã thực hiện)</t>
  </si>
  <si>
    <t>Bộ Nông nghiệp và Môi trường</t>
  </si>
  <si>
    <t>Thủy lợi</t>
  </si>
  <si>
    <t>Công trình trong phạm vi thủy lợi</t>
  </si>
  <si>
    <t>2.001426</t>
  </si>
  <si>
    <t>Cấp gia hạn, điều chỉnh nội dung giấy phép cho các hoạt động trong phạm vi bảo vệ công trình thủy lợi: Xây dựng công trình mới; Lập bến, bãi tập kết nguyên liệu, nhiên liệu, vật liệu, vật tư, phương tiện; Xây dựng công trình ngầm thuộc thẩm quyền cấp phép của Chủ tịch UBND cấp tỉnh</t>
  </si>
  <si>
    <t>1.014851</t>
  </si>
  <si>
    <t>Cấp gia hạn, điều chỉnh nội dung giấy phép cho các hoạt động trong phạm vi bảo vệ công trình thủy lợi: Xây dựng công trình mới; Lập bến, bãi tập kết nguyên liệu, nhiên liệu, vật liệu, vật tư, phương tiện; Xây dựng công trình ngầm do Chủ tịch UBND cấp tỉnh phân cấp cho Chủ tịch UBND cấp xã</t>
  </si>
  <si>
    <t>1.014849</t>
  </si>
  <si>
    <t>Cấp giấy phép cho các hoạt động trong phạm vi bảo vệ công trình thủy lợi: Xây dựng công trình mới; Lập bến, bãi tập kết nguyên liệu, nhiên liệu, vật tư, phương tiện; Xây dựng công trình ngầm do Chủ tịch UBND cấp tỉnh phân cấp cho Chủ tịch UBND cấp xã</t>
  </si>
  <si>
    <t>1.013980</t>
  </si>
  <si>
    <t>1.013977</t>
  </si>
  <si>
    <t>1.013831</t>
  </si>
  <si>
    <t>1.012787</t>
  </si>
  <si>
    <t>1.012766</t>
  </si>
  <si>
    <t>1.004427</t>
  </si>
  <si>
    <t>Cấp giấy phép cho các hoạt động trong phạm vi bảo vệ công trình thủy lợi: Xây dựng công trình mới; Lập bến, bãi tập kết nguyên liệu, nhiên liệu, vật tư, phương tiện; Xây dựng công trình ngầm thuộc thẩm quyền cấp phép của Chủ tịch UBND cấp tỉnh</t>
  </si>
  <si>
    <t>1.014658</t>
  </si>
  <si>
    <t>Phê duyệt Báo cáo phân tích an toàn trong xây dựng cơ sở bức xạ</t>
  </si>
  <si>
    <t>Bộ Khoa học và Công nghệ</t>
  </si>
  <si>
    <t>Cục An toàn bức xạ và hạt nhân</t>
  </si>
  <si>
    <t>An toàn bức xạ và hạt nhân</t>
  </si>
  <si>
    <t>Nhu cầu thuộc lĩnh vực An toàn bức xạ và hạt nhân</t>
  </si>
  <si>
    <t>1.011690</t>
  </si>
  <si>
    <t>Phê duyệt các tài liệu về quản lý an toàn các hoạt động khoan tìm kiếm thăm dò dầu khí, xây dựng mới hoặc hoán cải công trình dầu khí, thu dọn công trình dầu khí</t>
  </si>
  <si>
    <t>Cục Kỹ thuật an toàn và Môi trường công nghiệp</t>
  </si>
  <si>
    <t>Dầu khí</t>
  </si>
  <si>
    <t>Nhu cầu thuộc lĩnh vực Dầu khí</t>
  </si>
  <si>
    <t>1.003869</t>
  </si>
  <si>
    <t>Thẩm định, phê duyệt quy trình vận hành hồ chứa thủy điện quan trọng đặc biệt và hồ chứa thủy điện được xây dựng trên địa bàn 02 tỉnh trở lên thuộc thẩm quyền phê duyệt của Bộ Công Thương</t>
  </si>
  <si>
    <t>An toàn đập, hồ chứa thuỷ điện</t>
  </si>
  <si>
    <t>Nhu cầu thuộc lĩnh vực An toàn đập, hồ chứa thuỷ điện</t>
  </si>
  <si>
    <t>3.000493</t>
  </si>
  <si>
    <t>Nghiệm thu về phòng cháy chữa cháy (đối với dự án đầu tư xây dựng công trình, công trình, phương tiện giao thông đã được cơ quan Công an cấp Giấy chứng nhận thẩm duyệt thiết kế về phòng cháy và chữa cháy mà chưa được chấp thuận kết quả nghiệm thu)</t>
  </si>
  <si>
    <t>3.000492</t>
  </si>
  <si>
    <t>Thẩm duyệt thiết kế về phòng cháy và chữa cháy (trường hợp điều chỉnh thiết kế trong quá trình thi công đối với dự án đầu tư xây dựng công trình, công trình, phương tiện giao thông đã được cơ quan Công an cấp Giấy chứng nhận thẩm duyệt thiết kế về phòng cháy và chữa cháy mà chưa được chấp thuận kết quả nghiệm thu)</t>
  </si>
  <si>
    <t>Bước</t>
  </si>
  <si>
    <t>Đề mục</t>
  </si>
  <si>
    <t>Câu hỏi mẫu</t>
  </si>
  <si>
    <t>Nguồn lựa chọn</t>
  </si>
  <si>
    <t>Thao tác</t>
  </si>
  <si>
    <t>Quy tắc thích ứng</t>
  </si>
  <si>
    <t>Nhóm nhu cầu</t>
  </si>
  <si>
    <t>Bạn đang cần giải quyết vấn đề thuộc nhóm nào?</t>
  </si>
  <si>
    <t>Danh sách duy nhất ở cột Nhóm đề mục</t>
  </si>
  <si>
    <t>Lọc Nhóm đề mục</t>
  </si>
  <si>
    <t>Luôn hỏi; hiển thị tối đa 7 lựa chọn</t>
  </si>
  <si>
    <t>Trong nhóm này, nhu cầu của bạn thuộc lĩnh vực cụ thể nào?</t>
  </si>
  <si>
    <t>Các Lĩnh vực chuẩn hóa còn lại sau bước 1</t>
  </si>
  <si>
    <t>Lọc Lĩnh vực chuẩn hóa</t>
  </si>
  <si>
    <t>Bỏ qua nếu chỉ còn 1 lĩnh vực</t>
  </si>
  <si>
    <t>Bạn muốn cấp mới/đăng ký, cấp lại, gia hạn, điều chỉnh, hỗ trợ hay loại yêu cầu nào khác?</t>
  </si>
  <si>
    <t>Các Loại yêu cầu còn lại</t>
  </si>
  <si>
    <t>Lọc Loại yêu cầu</t>
  </si>
  <si>
    <t>Bỏ qua nếu chỉ còn 1 lựa chọn</t>
  </si>
  <si>
    <t>Tình huống</t>
  </si>
  <si>
    <t>Trường hợp cụ thể của bạn liên quan đến đối tượng hoặc tình huống nào?</t>
  </si>
  <si>
    <t>Các Tình huống/đối tượng hồ sơ còn lại</t>
  </si>
  <si>
    <t>Lọc Tình huống/đối tượng hồ sơ</t>
  </si>
  <si>
    <t>Chỉ hiển thị lựa chọn có trong tập ứng viên</t>
  </si>
  <si>
    <t>Địa bàn</t>
  </si>
  <si>
    <t>Bạn thực hiện tại tỉnh/thành nào, hay tại cơ quan trung ương?</t>
  </si>
  <si>
    <t>Phạm vi và Địa phương còn lại</t>
  </si>
  <si>
    <t>Lọc Phạm vi + Địa phương</t>
  </si>
  <si>
    <t>Hỏi sớm hơn nếu người dùng đã nêu địa phương</t>
  </si>
  <si>
    <t>Đối tượng nộp</t>
  </si>
  <si>
    <t>Bạn nộp với tư cách cá nhân/hộ gia đình, tổ chức/doanh nghiệp hay cơ quan nhà nước?</t>
  </si>
  <si>
    <t>Đối tượng người dùng còn lại</t>
  </si>
  <si>
    <t>Lọc hoặc dùng để xác nhận</t>
  </si>
  <si>
    <t>Hỏi khi còn trên 1 ứng viên hoặc điều kiện áp dụng khác nhau</t>
  </si>
  <si>
    <t>Xác nhận</t>
  </si>
  <si>
    <t>Mình tìm thấy các thủ tục sau. Trường hợp nào đúng nhất với bạn?</t>
  </si>
  <si>
    <t>Tên + Mã số + Cơ quan thực hiện</t>
  </si>
  <si>
    <t>Người dùng chọn Mã số</t>
  </si>
  <si>
    <t>Nếu còn trên 5 ứng viên, quay lại hỏi chi tiết thay vì liệt kê dài</t>
  </si>
  <si>
    <t>Câu hỏi nhánh</t>
  </si>
  <si>
    <t>Lựa chọn gợi ý cho người dùng</t>
  </si>
  <si>
    <t>Câu hỏi tiếp theo</t>
  </si>
  <si>
    <t>Bạn cần xử lý trường hợp đất đai nào?</t>
  </si>
  <si>
    <t>Cấp giấy chứng nhận trong dự án BĐS
Chuyển nhượng/thừa kế/tặng cho/góp vốn
Cho thuê/cho thuê lại/xóa đăng ký thuê
Chia tách/sáp nhập tổ chức hoặc điều chỉnh quy hoạch
Thỏa thuận hộ gia đình/vợ chồng
Tài sản công/tranh chấp/thế chấp
Khác/chưa rõ</t>
  </si>
  <si>
    <t>Hỏi tỉnh/thành; sau đó xác nhận tình huống pháp lý cụ thể.</t>
  </si>
  <si>
    <t>Bạn đang cần làm việc gì về xây dựng hoặc nhà ở?</t>
  </si>
  <si>
    <t>Giấy phép xây dựng
Chứng chỉ hành nghề/năng lực
Nhà thầu nước ngoài
Thẩm định báo cáo/thiết kế
Công trình tạm
Nhà ở xã hội/công vụ/lực lượng vũ trang
Chung cư/quy hoạch/vật liệu/chất lượng/BĐS</t>
  </si>
  <si>
    <t>Nếu là giấy phép: hỏi cấp mới, sửa chữa, cấp lại, điều chỉnh hay gia hạn; rồi hỏi cấp/loại công trình. Nếu là nhà ở: hỏi loại nhà, nguồn vốn và vai trò người dùng.</t>
  </si>
  <si>
    <t>Nhu cầu của bạn thuộc loại hình giao thông nào?</t>
  </si>
  <si>
    <t>Đường bộ
Đường sắt
Hàng hải/cảng biển
Đường thủy nội địa
Hàng không
Khác/chưa rõ</t>
  </si>
  <si>
    <t>Hỏi tiếp về nút giao/đấu nối, công trình khẩn cấp, cảng-bến-luồng, vùng nước cảng biển hoặc loại giấy phép.</t>
  </si>
  <si>
    <t>Bạn cần giải quyết nhóm việc nào?</t>
  </si>
  <si>
    <t>Công trình trên đất nông nghiệp
Hỗ trợ nhà màng/nhà lưới
Cơ sở chế biến/sơ chế/bảo quản/trang trại
Giấy phép thủy lợi
Đê điều/phòng chống thiên tai
Kinh tế hợp tác/phát triển nông thôn</t>
  </si>
  <si>
    <t>Nếu là giấy phép: hỏi cấp mới/cấp lại/gia hạn/điều chỉnh. Nếu là hỗ trợ: hỏi loại cơ sở và địa phương.</t>
  </si>
  <si>
    <t>Bạn cần hỗ trợ hoặc cấp phép cho nội dung nào?</t>
  </si>
  <si>
    <t>Homestay
Bãi đỗ xe/nhà vệ sinh/nhà đón khách/trạm dừng chân
Sản phẩm du lịch mạo hiểm
Biển hiệu phương tiện du lịch đường thủy
Di sản văn hóa
Bản quyền/mỹ thuật/triển lãm</t>
  </si>
  <si>
    <t>Nếu là biển hiệu: hỏi cấp mới/cấp đổi/cấp lại. Nếu là hỗ trợ: hỏi loại công trình và tỉnh/thành.</t>
  </si>
  <si>
    <t>Bạn cần xử lý nội dung kỹ thuật hoặc an toàn nào?</t>
  </si>
  <si>
    <t>Kiểm định an toàn lao động
Tiêu chuẩn/đo lường/chất lượng
An toàn đập/hồ thủy điện
Dầu khí
Bức xạ/hạt nhân
Công nghiệp địa phương</t>
  </si>
  <si>
    <t>Hỏi loại giấy phép/chứng nhận, vòng đời cấp mới-cấp lại-gia hạn-điều chỉnh và loại thiết bị/dự án.</t>
  </si>
  <si>
    <t>Nhu cầu của bạn gần với nhóm nào nhất?</t>
  </si>
  <si>
    <t>Thi đua/khen thưởng
Giám định tư pháp
Phòng cháy chữa cháy
Hải quan
Hỗ trợ đầu tư
Viễn thông
Giáo dục mầm non
Công tác văn phòng</t>
  </si>
  <si>
    <t>Ưu tiên nhận mô tả tự do vì các thủ tục trong nhánh này ít và không đồng nhất.</t>
  </si>
  <si>
    <t>Chiều phân loại</t>
  </si>
  <si>
    <t>Giá trị</t>
  </si>
  <si>
    <t>Số thủ tục</t>
  </si>
  <si>
    <t>Mục</t>
  </si>
  <si>
    <t>Nội dung</t>
  </si>
  <si>
    <t>System prompt đề xuất</t>
  </si>
  <si>
    <t>Bạn là trợ lý xác định thủ tục hành chính từ bảng Phan_loai_TTHC. Mỗi lượt chỉ hỏi một câu ngắn. Duy trì tập ứng viên theo Mã số và chỉ đưa ra lựa chọn đang tồn tại trong tập này. Ưu tiên khai thác thông tin người dùng đã nói sẵn; không hỏi lại. Lọc lần lượt theo Nhóm đề mục, Lĩnh vực chuẩn hóa, Loại yêu cầu, Tình huống/đối tượng hồ sơ và Địa phương; có thể đổi thứ tự để tận dụng thông tin đã có. Bỏ qua câu hỏi nếu chiều đó chỉ còn một giá trị. Nếu còn quá 5 ứng viên, tiếp tục hỏi; nếu còn 2-5 ứng viên, trình bày tên ngắn gọn để người dùng chọn. Khi còn 1 ứng viên, xác nhận Tên, Mã số, Cơ quan thực hiện và địa bàn. Không tự suy đoán thủ tục ngoài dữ liệu. Nếu không còn ứng viên, tóm tắt các điều kiện đã chọn và đề nghị người dùng sửa điều kiện gần nhất. Nếu Cơ quan thực hiện để trống, phải nói rõ dữ liệu nguồn chưa cung cấp và tuyệt đối không tự suy đoán cơ quan.</t>
  </si>
  <si>
    <t>Nguyên tắc 1</t>
  </si>
  <si>
    <t>Một câu hỏi mỗi lượt; tối đa 7 lựa chọn dễ đọc, thêm lựa chọn 'Khác/Chưa rõ'.</t>
  </si>
  <si>
    <t>Nguyên tắc 2</t>
  </si>
  <si>
    <t>Không coi tên thủ tục giống nhau ở các tỉnh là cùng một bản ghi; khóa cuối cùng là Mã số.</t>
  </si>
  <si>
    <t>Nguyên tắc 3</t>
  </si>
  <si>
    <t>Cột phân loại là gợi ý định tuyến. Trước khi kết luận phải đối chiếu tên đầy đủ và cơ quan thực hiện.</t>
  </si>
  <si>
    <t>Nguyên tắc 4</t>
  </si>
  <si>
    <t>Nếu người dùng mô tả tự do, trích xuất địa phương, lĩnh vực, loại yêu cầu và tình huống trước khi đặt câu hỏi.</t>
  </si>
  <si>
    <t>Nguyên tắc 5</t>
  </si>
  <si>
    <t>Nếu cơ quan thực hiện bị trống, cảnh báo rằng dữ liệu nguồn chưa cung cấp; không khẳng định hoặc suy đoán cơ quan.</t>
  </si>
  <si>
    <t>Chỉ số</t>
  </si>
  <si>
    <t>Mốc tham chiếu</t>
  </si>
  <si>
    <t>Kết luận</t>
  </si>
  <si>
    <t>Số bản ghi nguồn</t>
  </si>
  <si>
    <t>Đạt</t>
  </si>
  <si>
    <t>Mã số duy nhất</t>
  </si>
  <si>
    <t>Số lĩnh vực nguồn</t>
  </si>
  <si>
    <t>Số nhóm đề mục</t>
  </si>
  <si>
    <t>Bản ghi thiếu cơ quan thực hiện</t>
  </si>
  <si>
    <t>Cảnh báo dữ liệu nguồn</t>
  </si>
  <si>
    <t>Tổ hợp phân loại duy nhất sau 5 bước</t>
  </si>
  <si>
    <t>Cần xác nhận tên/Mã số nếu nhỏ hơn 207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</si>
</sst>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08"/>
  <sheetViews>
    <sheetView showGridLines="0" workbookViewId="0">
      <pane ySplit="1" topLeftCell="A2" activePane="bottomLeft" state="frozen"/>
      <selection pane="bottomLeft"/>
    </sheetView>
  </sheetViews>
  <sheetFormatPr defaultRowHeight="14.5" x14ac:dyDescent="0.35"/>
  <cols>
    <col min="1" max="1" width="14" customWidth="1"/>
    <col min="2" max="2" width="75" customWidth="1"/>
    <col min="3" max="3" width="28" customWidth="1"/>
    <col min="4" max="4" width="38" customWidth="1"/>
    <col min="5" max="5" width="28" customWidth="1"/>
    <col min="6" max="6" width="35" customWidth="1"/>
    <col min="7" max="8" width="28" customWidth="1"/>
    <col min="9" max="9" width="25" customWidth="1"/>
    <col min="10" max="10" width="35" customWidth="1"/>
    <col min="11" max="11" width="16" customWidth="1"/>
    <col min="12" max="13" width="23" customWidth="1"/>
    <col min="14" max="14" width="45" customWidth="1"/>
    <col min="15" max="19" width="13" customWidth="1"/>
  </cols>
  <sheetData>
    <row r="1" spans="1:19" ht="4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88.5" x14ac:dyDescent="0.35">
      <c r="A2" s="2" t="s">
        <v>19</v>
      </c>
      <c r="B2" s="2" t="s">
        <v>20</v>
      </c>
      <c r="C2" s="2" t="s">
        <v>21</v>
      </c>
      <c r="D2" s="2" t="s">
        <v>22</v>
      </c>
      <c r="E2" s="2" t="s">
        <v>23</v>
      </c>
      <c r="F2" s="2" t="s">
        <v>23</v>
      </c>
      <c r="G2" s="2" t="s">
        <v>23</v>
      </c>
      <c r="H2" s="2" t="s">
        <v>24</v>
      </c>
      <c r="I2" s="2" t="s">
        <v>25</v>
      </c>
      <c r="J2" s="2" t="s">
        <v>26</v>
      </c>
      <c r="K2" s="2" t="s">
        <v>11</v>
      </c>
      <c r="L2" s="2" t="s">
        <v>27</v>
      </c>
      <c r="M2" s="2" t="s">
        <v>28</v>
      </c>
      <c r="N2" s="2" t="s">
        <v>29</v>
      </c>
      <c r="O2" s="2">
        <v>56</v>
      </c>
      <c r="P2" s="2">
        <v>56</v>
      </c>
      <c r="Q2" s="2">
        <v>46</v>
      </c>
      <c r="R2" s="2">
        <v>10</v>
      </c>
      <c r="S2" s="2">
        <v>1</v>
      </c>
    </row>
    <row r="3" spans="1:19" ht="72.5" x14ac:dyDescent="0.35">
      <c r="A3" s="2" t="s">
        <v>30</v>
      </c>
      <c r="B3" s="2" t="s">
        <v>31</v>
      </c>
      <c r="C3" s="2" t="s">
        <v>21</v>
      </c>
      <c r="D3" s="2" t="s">
        <v>32</v>
      </c>
      <c r="E3" s="2" t="s">
        <v>23</v>
      </c>
      <c r="F3" s="2" t="s">
        <v>23</v>
      </c>
      <c r="G3" s="2" t="s">
        <v>23</v>
      </c>
      <c r="H3" s="2" t="s">
        <v>24</v>
      </c>
      <c r="I3" s="2" t="s">
        <v>33</v>
      </c>
      <c r="J3" s="2" t="s">
        <v>34</v>
      </c>
      <c r="K3" s="2" t="s">
        <v>11</v>
      </c>
      <c r="L3" s="2" t="s">
        <v>27</v>
      </c>
      <c r="M3" s="2" t="s">
        <v>28</v>
      </c>
      <c r="N3" s="2" t="s">
        <v>29</v>
      </c>
      <c r="O3" s="2">
        <v>56</v>
      </c>
      <c r="P3" s="2">
        <v>56</v>
      </c>
      <c r="Q3" s="2">
        <v>46</v>
      </c>
      <c r="R3" s="2">
        <v>9</v>
      </c>
      <c r="S3" s="2">
        <v>1</v>
      </c>
    </row>
    <row r="4" spans="1:19" ht="116" x14ac:dyDescent="0.35">
      <c r="A4" s="2" t="s">
        <v>35</v>
      </c>
      <c r="B4" s="2" t="s">
        <v>36</v>
      </c>
      <c r="C4" s="2" t="s">
        <v>21</v>
      </c>
      <c r="D4" s="2" t="s">
        <v>22</v>
      </c>
      <c r="E4" s="2" t="s">
        <v>23</v>
      </c>
      <c r="F4" s="2" t="s">
        <v>23</v>
      </c>
      <c r="G4" s="2" t="s">
        <v>23</v>
      </c>
      <c r="H4" s="2" t="s">
        <v>24</v>
      </c>
      <c r="I4" s="2" t="s">
        <v>33</v>
      </c>
      <c r="J4" s="2" t="s">
        <v>37</v>
      </c>
      <c r="K4" s="2" t="s">
        <v>11</v>
      </c>
      <c r="L4" s="2" t="s">
        <v>27</v>
      </c>
      <c r="M4" s="2" t="s">
        <v>28</v>
      </c>
      <c r="N4" s="2" t="s">
        <v>29</v>
      </c>
      <c r="O4" s="2">
        <v>56</v>
      </c>
      <c r="P4" s="2">
        <v>56</v>
      </c>
      <c r="Q4" s="2">
        <v>46</v>
      </c>
      <c r="R4" s="2">
        <v>10</v>
      </c>
      <c r="S4" s="2">
        <v>1</v>
      </c>
    </row>
    <row r="5" spans="1:19" ht="43.5" x14ac:dyDescent="0.35">
      <c r="A5" s="2" t="s">
        <v>38</v>
      </c>
      <c r="B5" s="2" t="s">
        <v>39</v>
      </c>
      <c r="C5" s="2" t="s">
        <v>21</v>
      </c>
      <c r="D5" s="2" t="s">
        <v>22</v>
      </c>
      <c r="E5" s="2" t="s">
        <v>23</v>
      </c>
      <c r="F5" s="2" t="s">
        <v>23</v>
      </c>
      <c r="G5" s="2" t="s">
        <v>23</v>
      </c>
      <c r="H5" s="2" t="s">
        <v>24</v>
      </c>
      <c r="I5" s="2" t="s">
        <v>33</v>
      </c>
      <c r="J5" s="2" t="s">
        <v>40</v>
      </c>
      <c r="K5" s="2" t="s">
        <v>11</v>
      </c>
      <c r="L5" s="2" t="s">
        <v>27</v>
      </c>
      <c r="M5" s="2" t="s">
        <v>28</v>
      </c>
      <c r="N5" s="2" t="s">
        <v>29</v>
      </c>
      <c r="O5" s="2">
        <v>56</v>
      </c>
      <c r="P5" s="2">
        <v>56</v>
      </c>
      <c r="Q5" s="2">
        <v>46</v>
      </c>
      <c r="R5" s="2">
        <v>11</v>
      </c>
      <c r="S5" s="2">
        <v>1</v>
      </c>
    </row>
    <row r="6" spans="1:19" ht="43.5" x14ac:dyDescent="0.35">
      <c r="A6" s="2" t="s">
        <v>41</v>
      </c>
      <c r="B6" s="2" t="s">
        <v>42</v>
      </c>
      <c r="C6" s="2" t="s">
        <v>21</v>
      </c>
      <c r="D6" s="2" t="s">
        <v>22</v>
      </c>
      <c r="E6" s="2" t="s">
        <v>23</v>
      </c>
      <c r="F6" s="2" t="s">
        <v>23</v>
      </c>
      <c r="G6" s="2" t="s">
        <v>23</v>
      </c>
      <c r="H6" s="2" t="s">
        <v>43</v>
      </c>
      <c r="I6" s="2" t="s">
        <v>33</v>
      </c>
      <c r="J6" s="2" t="s">
        <v>44</v>
      </c>
      <c r="K6" s="2" t="s">
        <v>11</v>
      </c>
      <c r="L6" s="2" t="s">
        <v>27</v>
      </c>
      <c r="M6" s="2" t="s">
        <v>28</v>
      </c>
      <c r="N6" s="2" t="s">
        <v>29</v>
      </c>
      <c r="O6" s="2">
        <v>56</v>
      </c>
      <c r="P6" s="2">
        <v>56</v>
      </c>
      <c r="Q6" s="2">
        <v>10</v>
      </c>
      <c r="R6" s="2">
        <v>10</v>
      </c>
      <c r="S6" s="2">
        <v>1</v>
      </c>
    </row>
    <row r="7" spans="1:19" ht="29" x14ac:dyDescent="0.35">
      <c r="A7" s="2" t="s">
        <v>45</v>
      </c>
      <c r="B7" s="2" t="s">
        <v>42</v>
      </c>
      <c r="C7" s="2" t="s">
        <v>46</v>
      </c>
      <c r="D7" s="2" t="s">
        <v>47</v>
      </c>
      <c r="E7" s="2" t="s">
        <v>23</v>
      </c>
      <c r="F7" s="2" t="s">
        <v>23</v>
      </c>
      <c r="G7" s="2" t="s">
        <v>23</v>
      </c>
      <c r="H7" s="2" t="s">
        <v>43</v>
      </c>
      <c r="I7" s="2" t="s">
        <v>33</v>
      </c>
      <c r="J7" s="2" t="s">
        <v>44</v>
      </c>
      <c r="K7" s="2" t="s">
        <v>11</v>
      </c>
      <c r="L7" s="2" t="s">
        <v>48</v>
      </c>
      <c r="M7" s="2" t="s">
        <v>28</v>
      </c>
      <c r="N7" s="2" t="s">
        <v>29</v>
      </c>
      <c r="O7" s="2">
        <v>56</v>
      </c>
      <c r="P7" s="2">
        <v>56</v>
      </c>
      <c r="Q7" s="2">
        <v>10</v>
      </c>
      <c r="R7" s="2">
        <v>10</v>
      </c>
      <c r="S7" s="2">
        <v>1</v>
      </c>
    </row>
    <row r="8" spans="1:19" ht="188.5" x14ac:dyDescent="0.35">
      <c r="A8" s="2" t="s">
        <v>49</v>
      </c>
      <c r="B8" s="2" t="s">
        <v>20</v>
      </c>
      <c r="C8" s="2" t="s">
        <v>50</v>
      </c>
      <c r="D8" s="2" t="s">
        <v>51</v>
      </c>
      <c r="E8" s="2" t="s">
        <v>23</v>
      </c>
      <c r="F8" s="2" t="s">
        <v>23</v>
      </c>
      <c r="G8" s="2" t="s">
        <v>23</v>
      </c>
      <c r="H8" s="2" t="s">
        <v>24</v>
      </c>
      <c r="I8" s="2" t="s">
        <v>25</v>
      </c>
      <c r="J8" s="2" t="s">
        <v>26</v>
      </c>
      <c r="K8" s="2" t="s">
        <v>11</v>
      </c>
      <c r="L8" s="2" t="s">
        <v>52</v>
      </c>
      <c r="M8" s="2" t="s">
        <v>28</v>
      </c>
      <c r="N8" s="2" t="s">
        <v>29</v>
      </c>
      <c r="O8" s="2">
        <v>56</v>
      </c>
      <c r="P8" s="2">
        <v>56</v>
      </c>
      <c r="Q8" s="2">
        <v>46</v>
      </c>
      <c r="R8" s="2">
        <v>10</v>
      </c>
      <c r="S8" s="2">
        <v>1</v>
      </c>
    </row>
    <row r="9" spans="1:19" ht="72.5" x14ac:dyDescent="0.35">
      <c r="A9" s="2" t="s">
        <v>53</v>
      </c>
      <c r="B9" s="2" t="s">
        <v>31</v>
      </c>
      <c r="C9" s="2" t="s">
        <v>50</v>
      </c>
      <c r="D9" s="2" t="s">
        <v>54</v>
      </c>
      <c r="E9" s="2" t="s">
        <v>23</v>
      </c>
      <c r="F9" s="2" t="s">
        <v>23</v>
      </c>
      <c r="G9" s="2" t="s">
        <v>23</v>
      </c>
      <c r="H9" s="2" t="s">
        <v>24</v>
      </c>
      <c r="I9" s="2" t="s">
        <v>33</v>
      </c>
      <c r="J9" s="2" t="s">
        <v>34</v>
      </c>
      <c r="K9" s="2" t="s">
        <v>11</v>
      </c>
      <c r="L9" s="2" t="s">
        <v>52</v>
      </c>
      <c r="M9" s="2" t="s">
        <v>28</v>
      </c>
      <c r="N9" s="2" t="s">
        <v>29</v>
      </c>
      <c r="O9" s="2">
        <v>56</v>
      </c>
      <c r="P9" s="2">
        <v>56</v>
      </c>
      <c r="Q9" s="2">
        <v>46</v>
      </c>
      <c r="R9" s="2">
        <v>9</v>
      </c>
      <c r="S9" s="2">
        <v>1</v>
      </c>
    </row>
    <row r="10" spans="1:19" ht="101.5" x14ac:dyDescent="0.35">
      <c r="A10" s="2" t="s">
        <v>55</v>
      </c>
      <c r="B10" s="2" t="s">
        <v>56</v>
      </c>
      <c r="C10" s="2" t="s">
        <v>46</v>
      </c>
      <c r="D10" s="2" t="s">
        <v>47</v>
      </c>
      <c r="E10" s="2" t="s">
        <v>23</v>
      </c>
      <c r="F10" s="2" t="s">
        <v>23</v>
      </c>
      <c r="G10" s="2" t="s">
        <v>23</v>
      </c>
      <c r="H10" s="2" t="s">
        <v>24</v>
      </c>
      <c r="I10" s="2" t="s">
        <v>33</v>
      </c>
      <c r="J10" s="2" t="s">
        <v>37</v>
      </c>
      <c r="K10" s="2" t="s">
        <v>11</v>
      </c>
      <c r="L10" s="2" t="s">
        <v>48</v>
      </c>
      <c r="M10" s="2" t="s">
        <v>28</v>
      </c>
      <c r="N10" s="2" t="s">
        <v>29</v>
      </c>
      <c r="O10" s="2">
        <v>56</v>
      </c>
      <c r="P10" s="2">
        <v>56</v>
      </c>
      <c r="Q10" s="2">
        <v>46</v>
      </c>
      <c r="R10" s="2">
        <v>10</v>
      </c>
      <c r="S10" s="2">
        <v>1</v>
      </c>
    </row>
    <row r="11" spans="1:19" ht="43.5" x14ac:dyDescent="0.35">
      <c r="A11" s="2" t="s">
        <v>57</v>
      </c>
      <c r="B11" s="2" t="s">
        <v>39</v>
      </c>
      <c r="C11" s="2" t="s">
        <v>46</v>
      </c>
      <c r="D11" s="2" t="s">
        <v>47</v>
      </c>
      <c r="E11" s="2" t="s">
        <v>23</v>
      </c>
      <c r="F11" s="2" t="s">
        <v>23</v>
      </c>
      <c r="G11" s="2" t="s">
        <v>23</v>
      </c>
      <c r="H11" s="2" t="s">
        <v>24</v>
      </c>
      <c r="I11" s="2" t="s">
        <v>33</v>
      </c>
      <c r="J11" s="2" t="s">
        <v>40</v>
      </c>
      <c r="K11" s="2" t="s">
        <v>11</v>
      </c>
      <c r="L11" s="2" t="s">
        <v>48</v>
      </c>
      <c r="M11" s="2" t="s">
        <v>28</v>
      </c>
      <c r="N11" s="2" t="s">
        <v>29</v>
      </c>
      <c r="O11" s="2">
        <v>56</v>
      </c>
      <c r="P11" s="2">
        <v>56</v>
      </c>
      <c r="Q11" s="2">
        <v>46</v>
      </c>
      <c r="R11" s="2">
        <v>11</v>
      </c>
      <c r="S11" s="2">
        <v>1</v>
      </c>
    </row>
    <row r="12" spans="1:19" ht="72.5" x14ac:dyDescent="0.35">
      <c r="A12" s="2" t="s">
        <v>58</v>
      </c>
      <c r="B12" s="2" t="s">
        <v>31</v>
      </c>
      <c r="C12" s="2" t="s">
        <v>46</v>
      </c>
      <c r="D12" s="2" t="s">
        <v>47</v>
      </c>
      <c r="E12" s="2" t="s">
        <v>23</v>
      </c>
      <c r="F12" s="2" t="s">
        <v>23</v>
      </c>
      <c r="G12" s="2" t="s">
        <v>23</v>
      </c>
      <c r="H12" s="2" t="s">
        <v>24</v>
      </c>
      <c r="I12" s="2" t="s">
        <v>33</v>
      </c>
      <c r="J12" s="2" t="s">
        <v>34</v>
      </c>
      <c r="K12" s="2" t="s">
        <v>11</v>
      </c>
      <c r="L12" s="2" t="s">
        <v>48</v>
      </c>
      <c r="M12" s="2" t="s">
        <v>28</v>
      </c>
      <c r="N12" s="2" t="s">
        <v>29</v>
      </c>
      <c r="O12" s="2">
        <v>56</v>
      </c>
      <c r="P12" s="2">
        <v>56</v>
      </c>
      <c r="Q12" s="2">
        <v>46</v>
      </c>
      <c r="R12" s="2">
        <v>9</v>
      </c>
      <c r="S12" s="2">
        <v>1</v>
      </c>
    </row>
    <row r="13" spans="1:19" ht="188.5" x14ac:dyDescent="0.35">
      <c r="A13" s="2" t="s">
        <v>59</v>
      </c>
      <c r="B13" s="2" t="s">
        <v>20</v>
      </c>
      <c r="C13" s="2" t="s">
        <v>46</v>
      </c>
      <c r="D13" s="2" t="s">
        <v>47</v>
      </c>
      <c r="E13" s="2" t="s">
        <v>23</v>
      </c>
      <c r="F13" s="2" t="s">
        <v>23</v>
      </c>
      <c r="G13" s="2" t="s">
        <v>23</v>
      </c>
      <c r="H13" s="2" t="s">
        <v>24</v>
      </c>
      <c r="I13" s="2" t="s">
        <v>25</v>
      </c>
      <c r="J13" s="2" t="s">
        <v>26</v>
      </c>
      <c r="K13" s="2" t="s">
        <v>11</v>
      </c>
      <c r="L13" s="2" t="s">
        <v>48</v>
      </c>
      <c r="M13" s="2" t="s">
        <v>28</v>
      </c>
      <c r="N13" s="2" t="s">
        <v>29</v>
      </c>
      <c r="O13" s="2">
        <v>56</v>
      </c>
      <c r="P13" s="2">
        <v>56</v>
      </c>
      <c r="Q13" s="2">
        <v>46</v>
      </c>
      <c r="R13" s="2">
        <v>10</v>
      </c>
      <c r="S13" s="2">
        <v>1</v>
      </c>
    </row>
    <row r="14" spans="1:19" ht="101.5" x14ac:dyDescent="0.35">
      <c r="A14" s="2" t="s">
        <v>60</v>
      </c>
      <c r="B14" s="2" t="s">
        <v>56</v>
      </c>
      <c r="C14" s="2" t="s">
        <v>50</v>
      </c>
      <c r="D14" s="2" t="s">
        <v>51</v>
      </c>
      <c r="E14" s="2" t="s">
        <v>23</v>
      </c>
      <c r="F14" s="2" t="s">
        <v>23</v>
      </c>
      <c r="G14" s="2" t="s">
        <v>23</v>
      </c>
      <c r="H14" s="2" t="s">
        <v>24</v>
      </c>
      <c r="I14" s="2" t="s">
        <v>33</v>
      </c>
      <c r="J14" s="2" t="s">
        <v>37</v>
      </c>
      <c r="K14" s="2" t="s">
        <v>11</v>
      </c>
      <c r="L14" s="2" t="s">
        <v>52</v>
      </c>
      <c r="M14" s="2" t="s">
        <v>28</v>
      </c>
      <c r="N14" s="2" t="s">
        <v>29</v>
      </c>
      <c r="O14" s="2">
        <v>56</v>
      </c>
      <c r="P14" s="2">
        <v>56</v>
      </c>
      <c r="Q14" s="2">
        <v>46</v>
      </c>
      <c r="R14" s="2">
        <v>10</v>
      </c>
      <c r="S14" s="2">
        <v>1</v>
      </c>
    </row>
    <row r="15" spans="1:19" ht="43.5" x14ac:dyDescent="0.35">
      <c r="A15" s="2" t="s">
        <v>61</v>
      </c>
      <c r="B15" s="2" t="s">
        <v>39</v>
      </c>
      <c r="C15" s="2" t="s">
        <v>50</v>
      </c>
      <c r="D15" s="2" t="s">
        <v>54</v>
      </c>
      <c r="E15" s="2" t="s">
        <v>23</v>
      </c>
      <c r="F15" s="2" t="s">
        <v>23</v>
      </c>
      <c r="G15" s="2" t="s">
        <v>23</v>
      </c>
      <c r="H15" s="2" t="s">
        <v>24</v>
      </c>
      <c r="I15" s="2" t="s">
        <v>33</v>
      </c>
      <c r="J15" s="2" t="s">
        <v>40</v>
      </c>
      <c r="K15" s="2" t="s">
        <v>11</v>
      </c>
      <c r="L15" s="2" t="s">
        <v>52</v>
      </c>
      <c r="M15" s="2" t="s">
        <v>28</v>
      </c>
      <c r="N15" s="2" t="s">
        <v>29</v>
      </c>
      <c r="O15" s="2">
        <v>56</v>
      </c>
      <c r="P15" s="2">
        <v>56</v>
      </c>
      <c r="Q15" s="2">
        <v>46</v>
      </c>
      <c r="R15" s="2">
        <v>11</v>
      </c>
      <c r="S15" s="2">
        <v>1</v>
      </c>
    </row>
    <row r="16" spans="1:19" ht="29" x14ac:dyDescent="0.35">
      <c r="A16" s="2" t="s">
        <v>62</v>
      </c>
      <c r="B16" s="2" t="s">
        <v>42</v>
      </c>
      <c r="C16" s="2" t="s">
        <v>50</v>
      </c>
      <c r="D16" s="2" t="s">
        <v>51</v>
      </c>
      <c r="E16" s="2" t="s">
        <v>23</v>
      </c>
      <c r="F16" s="2" t="s">
        <v>23</v>
      </c>
      <c r="G16" s="2" t="s">
        <v>23</v>
      </c>
      <c r="H16" s="2" t="s">
        <v>43</v>
      </c>
      <c r="I16" s="2" t="s">
        <v>33</v>
      </c>
      <c r="J16" s="2" t="s">
        <v>44</v>
      </c>
      <c r="K16" s="2" t="s">
        <v>11</v>
      </c>
      <c r="L16" s="2" t="s">
        <v>52</v>
      </c>
      <c r="M16" s="2" t="s">
        <v>28</v>
      </c>
      <c r="N16" s="2" t="s">
        <v>29</v>
      </c>
      <c r="O16" s="2">
        <v>56</v>
      </c>
      <c r="P16" s="2">
        <v>56</v>
      </c>
      <c r="Q16" s="2">
        <v>10</v>
      </c>
      <c r="R16" s="2">
        <v>10</v>
      </c>
      <c r="S16" s="2">
        <v>1</v>
      </c>
    </row>
    <row r="17" spans="1:19" ht="188.5" x14ac:dyDescent="0.35">
      <c r="A17" s="2" t="s">
        <v>63</v>
      </c>
      <c r="B17" s="2" t="s">
        <v>20</v>
      </c>
      <c r="C17" s="2" t="s">
        <v>64</v>
      </c>
      <c r="D17" s="2" t="s">
        <v>51</v>
      </c>
      <c r="E17" s="2" t="s">
        <v>23</v>
      </c>
      <c r="F17" s="2" t="s">
        <v>23</v>
      </c>
      <c r="G17" s="2" t="s">
        <v>23</v>
      </c>
      <c r="H17" s="2" t="s">
        <v>24</v>
      </c>
      <c r="I17" s="2" t="s">
        <v>25</v>
      </c>
      <c r="J17" s="2" t="s">
        <v>26</v>
      </c>
      <c r="K17" s="2" t="s">
        <v>11</v>
      </c>
      <c r="L17" s="2" t="s">
        <v>65</v>
      </c>
      <c r="M17" s="2" t="s">
        <v>28</v>
      </c>
      <c r="N17" s="2" t="s">
        <v>29</v>
      </c>
      <c r="O17" s="2">
        <v>56</v>
      </c>
      <c r="P17" s="2">
        <v>56</v>
      </c>
      <c r="Q17" s="2">
        <v>46</v>
      </c>
      <c r="R17" s="2">
        <v>10</v>
      </c>
      <c r="S17" s="2">
        <v>1</v>
      </c>
    </row>
    <row r="18" spans="1:19" ht="72.5" x14ac:dyDescent="0.35">
      <c r="A18" s="2" t="s">
        <v>66</v>
      </c>
      <c r="B18" s="2" t="s">
        <v>31</v>
      </c>
      <c r="C18" s="2" t="s">
        <v>64</v>
      </c>
      <c r="D18" s="2" t="s">
        <v>67</v>
      </c>
      <c r="E18" s="2" t="s">
        <v>23</v>
      </c>
      <c r="F18" s="2" t="s">
        <v>23</v>
      </c>
      <c r="G18" s="2" t="s">
        <v>23</v>
      </c>
      <c r="H18" s="2" t="s">
        <v>24</v>
      </c>
      <c r="I18" s="2" t="s">
        <v>33</v>
      </c>
      <c r="J18" s="2" t="s">
        <v>34</v>
      </c>
      <c r="K18" s="2" t="s">
        <v>11</v>
      </c>
      <c r="L18" s="2" t="s">
        <v>65</v>
      </c>
      <c r="M18" s="2" t="s">
        <v>28</v>
      </c>
      <c r="N18" s="2" t="s">
        <v>29</v>
      </c>
      <c r="O18" s="2">
        <v>56</v>
      </c>
      <c r="P18" s="2">
        <v>56</v>
      </c>
      <c r="Q18" s="2">
        <v>46</v>
      </c>
      <c r="R18" s="2">
        <v>9</v>
      </c>
      <c r="S18" s="2">
        <v>1</v>
      </c>
    </row>
    <row r="19" spans="1:19" ht="116" x14ac:dyDescent="0.35">
      <c r="A19" s="2" t="s">
        <v>68</v>
      </c>
      <c r="B19" s="2" t="s">
        <v>69</v>
      </c>
      <c r="C19" s="2" t="s">
        <v>64</v>
      </c>
      <c r="D19" s="2" t="s">
        <v>51</v>
      </c>
      <c r="E19" s="2" t="s">
        <v>23</v>
      </c>
      <c r="F19" s="2" t="s">
        <v>23</v>
      </c>
      <c r="G19" s="2" t="s">
        <v>23</v>
      </c>
      <c r="H19" s="2" t="s">
        <v>24</v>
      </c>
      <c r="I19" s="2" t="s">
        <v>33</v>
      </c>
      <c r="J19" s="2" t="s">
        <v>37</v>
      </c>
      <c r="K19" s="2" t="s">
        <v>11</v>
      </c>
      <c r="L19" s="2" t="s">
        <v>65</v>
      </c>
      <c r="M19" s="2" t="s">
        <v>28</v>
      </c>
      <c r="N19" s="2" t="s">
        <v>29</v>
      </c>
      <c r="O19" s="2">
        <v>56</v>
      </c>
      <c r="P19" s="2">
        <v>56</v>
      </c>
      <c r="Q19" s="2">
        <v>46</v>
      </c>
      <c r="R19" s="2">
        <v>10</v>
      </c>
      <c r="S19" s="2">
        <v>1</v>
      </c>
    </row>
    <row r="20" spans="1:19" ht="43.5" x14ac:dyDescent="0.35">
      <c r="A20" s="2" t="s">
        <v>70</v>
      </c>
      <c r="B20" s="2" t="s">
        <v>39</v>
      </c>
      <c r="C20" s="2" t="s">
        <v>64</v>
      </c>
      <c r="D20" s="2" t="s">
        <v>51</v>
      </c>
      <c r="E20" s="2" t="s">
        <v>23</v>
      </c>
      <c r="F20" s="2" t="s">
        <v>23</v>
      </c>
      <c r="G20" s="2" t="s">
        <v>23</v>
      </c>
      <c r="H20" s="2" t="s">
        <v>24</v>
      </c>
      <c r="I20" s="2" t="s">
        <v>33</v>
      </c>
      <c r="J20" s="2" t="s">
        <v>40</v>
      </c>
      <c r="K20" s="2" t="s">
        <v>11</v>
      </c>
      <c r="L20" s="2" t="s">
        <v>65</v>
      </c>
      <c r="M20" s="2" t="s">
        <v>28</v>
      </c>
      <c r="N20" s="2" t="s">
        <v>29</v>
      </c>
      <c r="O20" s="2">
        <v>56</v>
      </c>
      <c r="P20" s="2">
        <v>56</v>
      </c>
      <c r="Q20" s="2">
        <v>46</v>
      </c>
      <c r="R20" s="2">
        <v>11</v>
      </c>
      <c r="S20" s="2">
        <v>1</v>
      </c>
    </row>
    <row r="21" spans="1:19" ht="29" x14ac:dyDescent="0.35">
      <c r="A21" s="2" t="s">
        <v>71</v>
      </c>
      <c r="B21" s="2" t="s">
        <v>42</v>
      </c>
      <c r="C21" s="2" t="s">
        <v>64</v>
      </c>
      <c r="D21" s="2" t="s">
        <v>51</v>
      </c>
      <c r="E21" s="2" t="s">
        <v>23</v>
      </c>
      <c r="F21" s="2" t="s">
        <v>23</v>
      </c>
      <c r="G21" s="2" t="s">
        <v>23</v>
      </c>
      <c r="H21" s="2" t="s">
        <v>43</v>
      </c>
      <c r="I21" s="2" t="s">
        <v>33</v>
      </c>
      <c r="J21" s="2" t="s">
        <v>44</v>
      </c>
      <c r="K21" s="2" t="s">
        <v>11</v>
      </c>
      <c r="L21" s="2" t="s">
        <v>65</v>
      </c>
      <c r="M21" s="2" t="s">
        <v>28</v>
      </c>
      <c r="N21" s="2" t="s">
        <v>29</v>
      </c>
      <c r="O21" s="2">
        <v>56</v>
      </c>
      <c r="P21" s="2">
        <v>56</v>
      </c>
      <c r="Q21" s="2">
        <v>10</v>
      </c>
      <c r="R21" s="2">
        <v>10</v>
      </c>
      <c r="S21" s="2">
        <v>1</v>
      </c>
    </row>
    <row r="22" spans="1:19" ht="72.5" x14ac:dyDescent="0.35">
      <c r="A22" s="2" t="s">
        <v>72</v>
      </c>
      <c r="B22" s="2" t="s">
        <v>31</v>
      </c>
      <c r="C22" s="2" t="s">
        <v>73</v>
      </c>
      <c r="D22" s="2" t="s">
        <v>74</v>
      </c>
      <c r="E22" s="2" t="s">
        <v>23</v>
      </c>
      <c r="F22" s="2" t="s">
        <v>23</v>
      </c>
      <c r="G22" s="2" t="s">
        <v>23</v>
      </c>
      <c r="H22" s="2" t="s">
        <v>24</v>
      </c>
      <c r="I22" s="2" t="s">
        <v>33</v>
      </c>
      <c r="J22" s="2" t="s">
        <v>34</v>
      </c>
      <c r="K22" s="2" t="s">
        <v>11</v>
      </c>
      <c r="L22" s="2" t="s">
        <v>75</v>
      </c>
      <c r="M22" s="2" t="s">
        <v>28</v>
      </c>
      <c r="N22" s="2" t="s">
        <v>29</v>
      </c>
      <c r="O22" s="2">
        <v>56</v>
      </c>
      <c r="P22" s="2">
        <v>56</v>
      </c>
      <c r="Q22" s="2">
        <v>46</v>
      </c>
      <c r="R22" s="2">
        <v>9</v>
      </c>
      <c r="S22" s="2">
        <v>1</v>
      </c>
    </row>
    <row r="23" spans="1:19" ht="101.5" x14ac:dyDescent="0.35">
      <c r="A23" s="2" t="s">
        <v>76</v>
      </c>
      <c r="B23" s="2" t="s">
        <v>56</v>
      </c>
      <c r="C23" s="2" t="s">
        <v>73</v>
      </c>
      <c r="D23" s="2" t="s">
        <v>51</v>
      </c>
      <c r="E23" s="2" t="s">
        <v>23</v>
      </c>
      <c r="F23" s="2" t="s">
        <v>23</v>
      </c>
      <c r="G23" s="2" t="s">
        <v>23</v>
      </c>
      <c r="H23" s="2" t="s">
        <v>24</v>
      </c>
      <c r="I23" s="2" t="s">
        <v>33</v>
      </c>
      <c r="J23" s="2" t="s">
        <v>37</v>
      </c>
      <c r="K23" s="2" t="s">
        <v>11</v>
      </c>
      <c r="L23" s="2" t="s">
        <v>75</v>
      </c>
      <c r="M23" s="2" t="s">
        <v>28</v>
      </c>
      <c r="N23" s="2" t="s">
        <v>29</v>
      </c>
      <c r="O23" s="2">
        <v>56</v>
      </c>
      <c r="P23" s="2">
        <v>56</v>
      </c>
      <c r="Q23" s="2">
        <v>46</v>
      </c>
      <c r="R23" s="2">
        <v>10</v>
      </c>
      <c r="S23" s="2">
        <v>1</v>
      </c>
    </row>
    <row r="24" spans="1:19" ht="188.5" x14ac:dyDescent="0.35">
      <c r="A24" s="2" t="s">
        <v>77</v>
      </c>
      <c r="B24" s="2" t="s">
        <v>20</v>
      </c>
      <c r="C24" s="2" t="s">
        <v>73</v>
      </c>
      <c r="D24" s="2" t="s">
        <v>78</v>
      </c>
      <c r="E24" s="2" t="s">
        <v>23</v>
      </c>
      <c r="F24" s="2" t="s">
        <v>23</v>
      </c>
      <c r="G24" s="2" t="s">
        <v>23</v>
      </c>
      <c r="H24" s="2" t="s">
        <v>24</v>
      </c>
      <c r="I24" s="2" t="s">
        <v>25</v>
      </c>
      <c r="J24" s="2" t="s">
        <v>26</v>
      </c>
      <c r="K24" s="2" t="s">
        <v>11</v>
      </c>
      <c r="L24" s="2" t="s">
        <v>75</v>
      </c>
      <c r="M24" s="2" t="s">
        <v>28</v>
      </c>
      <c r="N24" s="2" t="s">
        <v>29</v>
      </c>
      <c r="O24" s="2">
        <v>56</v>
      </c>
      <c r="P24" s="2">
        <v>56</v>
      </c>
      <c r="Q24" s="2">
        <v>46</v>
      </c>
      <c r="R24" s="2">
        <v>10</v>
      </c>
      <c r="S24" s="2">
        <v>1</v>
      </c>
    </row>
    <row r="25" spans="1:19" ht="43.5" x14ac:dyDescent="0.35">
      <c r="A25" s="2" t="s">
        <v>79</v>
      </c>
      <c r="B25" s="2" t="s">
        <v>39</v>
      </c>
      <c r="C25" s="2" t="s">
        <v>73</v>
      </c>
      <c r="D25" s="2" t="s">
        <v>67</v>
      </c>
      <c r="E25" s="2" t="s">
        <v>23</v>
      </c>
      <c r="F25" s="2" t="s">
        <v>23</v>
      </c>
      <c r="G25" s="2" t="s">
        <v>23</v>
      </c>
      <c r="H25" s="2" t="s">
        <v>24</v>
      </c>
      <c r="I25" s="2" t="s">
        <v>33</v>
      </c>
      <c r="J25" s="2" t="s">
        <v>40</v>
      </c>
      <c r="K25" s="2" t="s">
        <v>11</v>
      </c>
      <c r="L25" s="2" t="s">
        <v>75</v>
      </c>
      <c r="M25" s="2" t="s">
        <v>28</v>
      </c>
      <c r="N25" s="2" t="s">
        <v>29</v>
      </c>
      <c r="O25" s="2">
        <v>56</v>
      </c>
      <c r="P25" s="2">
        <v>56</v>
      </c>
      <c r="Q25" s="2">
        <v>46</v>
      </c>
      <c r="R25" s="2">
        <v>11</v>
      </c>
      <c r="S25" s="2">
        <v>1</v>
      </c>
    </row>
    <row r="26" spans="1:19" ht="188.5" x14ac:dyDescent="0.35">
      <c r="A26" s="2" t="s">
        <v>80</v>
      </c>
      <c r="B26" s="2" t="s">
        <v>20</v>
      </c>
      <c r="C26" s="2" t="s">
        <v>81</v>
      </c>
      <c r="D26" s="2" t="s">
        <v>51</v>
      </c>
      <c r="E26" s="2" t="s">
        <v>23</v>
      </c>
      <c r="F26" s="2" t="s">
        <v>23</v>
      </c>
      <c r="G26" s="2" t="s">
        <v>23</v>
      </c>
      <c r="H26" s="2" t="s">
        <v>24</v>
      </c>
      <c r="I26" s="2" t="s">
        <v>25</v>
      </c>
      <c r="J26" s="2" t="s">
        <v>26</v>
      </c>
      <c r="K26" s="2" t="s">
        <v>11</v>
      </c>
      <c r="L26" s="2" t="s">
        <v>82</v>
      </c>
      <c r="M26" s="2" t="s">
        <v>28</v>
      </c>
      <c r="N26" s="2" t="s">
        <v>29</v>
      </c>
      <c r="O26" s="2">
        <v>56</v>
      </c>
      <c r="P26" s="2">
        <v>56</v>
      </c>
      <c r="Q26" s="2">
        <v>46</v>
      </c>
      <c r="R26" s="2">
        <v>10</v>
      </c>
      <c r="S26" s="2">
        <v>1</v>
      </c>
    </row>
    <row r="27" spans="1:19" ht="43.5" x14ac:dyDescent="0.35">
      <c r="A27" s="2" t="s">
        <v>83</v>
      </c>
      <c r="B27" s="2" t="s">
        <v>84</v>
      </c>
      <c r="C27" s="2" t="s">
        <v>81</v>
      </c>
      <c r="D27" s="2" t="s">
        <v>51</v>
      </c>
      <c r="E27" s="2" t="s">
        <v>23</v>
      </c>
      <c r="F27" s="2" t="s">
        <v>23</v>
      </c>
      <c r="G27" s="2" t="s">
        <v>23</v>
      </c>
      <c r="H27" s="2" t="s">
        <v>24</v>
      </c>
      <c r="I27" s="2" t="s">
        <v>33</v>
      </c>
      <c r="J27" s="2" t="s">
        <v>85</v>
      </c>
      <c r="K27" s="2" t="s">
        <v>11</v>
      </c>
      <c r="L27" s="2" t="s">
        <v>82</v>
      </c>
      <c r="M27" s="2" t="s">
        <v>28</v>
      </c>
      <c r="N27" s="2" t="s">
        <v>29</v>
      </c>
      <c r="O27" s="2">
        <v>56</v>
      </c>
      <c r="P27" s="2">
        <v>56</v>
      </c>
      <c r="Q27" s="2">
        <v>46</v>
      </c>
      <c r="R27" s="2">
        <v>2</v>
      </c>
      <c r="S27" s="2">
        <v>1</v>
      </c>
    </row>
    <row r="28" spans="1:19" ht="29" x14ac:dyDescent="0.35">
      <c r="A28" s="2" t="s">
        <v>86</v>
      </c>
      <c r="B28" s="2" t="s">
        <v>87</v>
      </c>
      <c r="C28" s="2" t="s">
        <v>88</v>
      </c>
      <c r="D28" s="2" t="s">
        <v>88</v>
      </c>
      <c r="E28" s="2" t="s">
        <v>89</v>
      </c>
      <c r="F28" s="2" t="s">
        <v>90</v>
      </c>
      <c r="G28" s="2" t="s">
        <v>89</v>
      </c>
      <c r="H28" s="2" t="s">
        <v>91</v>
      </c>
      <c r="I28" s="2" t="s">
        <v>92</v>
      </c>
      <c r="J28" s="2" t="s">
        <v>93</v>
      </c>
      <c r="K28" s="2" t="s">
        <v>94</v>
      </c>
      <c r="L28" s="2" t="s">
        <v>95</v>
      </c>
      <c r="M28" s="2" t="s">
        <v>94</v>
      </c>
      <c r="N28" s="2" t="s">
        <v>29</v>
      </c>
      <c r="O28" s="2">
        <v>13</v>
      </c>
      <c r="P28" s="2">
        <v>4</v>
      </c>
      <c r="Q28" s="2">
        <v>4</v>
      </c>
      <c r="R28" s="2">
        <v>4</v>
      </c>
      <c r="S28" s="2">
        <v>4</v>
      </c>
    </row>
    <row r="29" spans="1:19" ht="29" x14ac:dyDescent="0.35">
      <c r="A29" s="2" t="s">
        <v>96</v>
      </c>
      <c r="B29" s="2" t="s">
        <v>97</v>
      </c>
      <c r="C29" s="2" t="s">
        <v>88</v>
      </c>
      <c r="D29" s="2" t="s">
        <v>88</v>
      </c>
      <c r="E29" s="2" t="s">
        <v>89</v>
      </c>
      <c r="F29" s="2" t="s">
        <v>90</v>
      </c>
      <c r="G29" s="2" t="s">
        <v>89</v>
      </c>
      <c r="H29" s="2" t="s">
        <v>91</v>
      </c>
      <c r="I29" s="2" t="s">
        <v>92</v>
      </c>
      <c r="J29" s="2" t="s">
        <v>93</v>
      </c>
      <c r="K29" s="2" t="s">
        <v>94</v>
      </c>
      <c r="L29" s="2" t="s">
        <v>95</v>
      </c>
      <c r="M29" s="2" t="s">
        <v>94</v>
      </c>
      <c r="N29" s="2" t="s">
        <v>29</v>
      </c>
      <c r="O29" s="2">
        <v>13</v>
      </c>
      <c r="P29" s="2">
        <v>4</v>
      </c>
      <c r="Q29" s="2">
        <v>4</v>
      </c>
      <c r="R29" s="2">
        <v>4</v>
      </c>
      <c r="S29" s="2">
        <v>4</v>
      </c>
    </row>
    <row r="30" spans="1:19" ht="29" x14ac:dyDescent="0.35">
      <c r="A30" s="2" t="s">
        <v>98</v>
      </c>
      <c r="B30" s="2" t="s">
        <v>42</v>
      </c>
      <c r="C30" s="2" t="s">
        <v>73</v>
      </c>
      <c r="D30" s="2" t="s">
        <v>78</v>
      </c>
      <c r="E30" s="2" t="s">
        <v>23</v>
      </c>
      <c r="F30" s="2" t="s">
        <v>23</v>
      </c>
      <c r="G30" s="2" t="s">
        <v>23</v>
      </c>
      <c r="H30" s="2" t="s">
        <v>43</v>
      </c>
      <c r="I30" s="2" t="s">
        <v>33</v>
      </c>
      <c r="J30" s="2" t="s">
        <v>44</v>
      </c>
      <c r="K30" s="2" t="s">
        <v>11</v>
      </c>
      <c r="L30" s="2" t="s">
        <v>75</v>
      </c>
      <c r="M30" s="2" t="s">
        <v>28</v>
      </c>
      <c r="N30" s="2" t="s">
        <v>29</v>
      </c>
      <c r="O30" s="2">
        <v>56</v>
      </c>
      <c r="P30" s="2">
        <v>56</v>
      </c>
      <c r="Q30" s="2">
        <v>10</v>
      </c>
      <c r="R30" s="2">
        <v>10</v>
      </c>
      <c r="S30" s="2">
        <v>1</v>
      </c>
    </row>
    <row r="31" spans="1:19" ht="29" x14ac:dyDescent="0.35">
      <c r="A31" s="2" t="s">
        <v>99</v>
      </c>
      <c r="B31" s="2" t="s">
        <v>100</v>
      </c>
      <c r="C31" s="2" t="s">
        <v>88</v>
      </c>
      <c r="D31" s="2" t="s">
        <v>88</v>
      </c>
      <c r="E31" s="2" t="s">
        <v>89</v>
      </c>
      <c r="F31" s="2" t="s">
        <v>90</v>
      </c>
      <c r="G31" s="2" t="s">
        <v>89</v>
      </c>
      <c r="H31" s="2" t="s">
        <v>91</v>
      </c>
      <c r="I31" s="2" t="s">
        <v>92</v>
      </c>
      <c r="J31" s="2" t="s">
        <v>93</v>
      </c>
      <c r="K31" s="2" t="s">
        <v>94</v>
      </c>
      <c r="L31" s="2" t="s">
        <v>95</v>
      </c>
      <c r="M31" s="2" t="s">
        <v>94</v>
      </c>
      <c r="N31" s="2" t="s">
        <v>29</v>
      </c>
      <c r="O31" s="2">
        <v>13</v>
      </c>
      <c r="P31" s="2">
        <v>4</v>
      </c>
      <c r="Q31" s="2">
        <v>4</v>
      </c>
      <c r="R31" s="2">
        <v>4</v>
      </c>
      <c r="S31" s="2">
        <v>4</v>
      </c>
    </row>
    <row r="32" spans="1:19" ht="87" x14ac:dyDescent="0.35">
      <c r="A32" s="2" t="s">
        <v>101</v>
      </c>
      <c r="B32" s="2" t="s">
        <v>102</v>
      </c>
      <c r="C32" s="2" t="s">
        <v>81</v>
      </c>
      <c r="D32" s="2" t="s">
        <v>78</v>
      </c>
      <c r="E32" s="2" t="s">
        <v>23</v>
      </c>
      <c r="F32" s="2" t="s">
        <v>23</v>
      </c>
      <c r="G32" s="2" t="s">
        <v>23</v>
      </c>
      <c r="H32" s="2" t="s">
        <v>24</v>
      </c>
      <c r="I32" s="2" t="s">
        <v>33</v>
      </c>
      <c r="J32" s="2" t="s">
        <v>37</v>
      </c>
      <c r="K32" s="2" t="s">
        <v>11</v>
      </c>
      <c r="L32" s="2" t="s">
        <v>82</v>
      </c>
      <c r="M32" s="2" t="s">
        <v>28</v>
      </c>
      <c r="N32" s="2" t="s">
        <v>29</v>
      </c>
      <c r="O32" s="2">
        <v>56</v>
      </c>
      <c r="P32" s="2">
        <v>56</v>
      </c>
      <c r="Q32" s="2">
        <v>46</v>
      </c>
      <c r="R32" s="2">
        <v>10</v>
      </c>
      <c r="S32" s="2">
        <v>1</v>
      </c>
    </row>
    <row r="33" spans="1:19" ht="29" x14ac:dyDescent="0.35">
      <c r="A33" s="2" t="s">
        <v>103</v>
      </c>
      <c r="B33" s="2" t="s">
        <v>104</v>
      </c>
      <c r="C33" s="2" t="s">
        <v>105</v>
      </c>
      <c r="D33" s="2" t="s">
        <v>106</v>
      </c>
      <c r="E33" s="2" t="s">
        <v>107</v>
      </c>
      <c r="F33" s="2" t="s">
        <v>108</v>
      </c>
      <c r="G33" s="2" t="s">
        <v>107</v>
      </c>
      <c r="H33" s="2" t="s">
        <v>109</v>
      </c>
      <c r="I33" s="2" t="s">
        <v>110</v>
      </c>
      <c r="J33" s="2" t="s">
        <v>93</v>
      </c>
      <c r="K33" s="2" t="s">
        <v>11</v>
      </c>
      <c r="L33" s="2" t="s">
        <v>111</v>
      </c>
      <c r="M33" s="2" t="s">
        <v>28</v>
      </c>
      <c r="N33" s="2" t="s">
        <v>29</v>
      </c>
      <c r="O33" s="2">
        <v>58</v>
      </c>
      <c r="P33" s="2">
        <v>2</v>
      </c>
      <c r="Q33" s="2">
        <v>2</v>
      </c>
      <c r="R33" s="2">
        <v>1</v>
      </c>
      <c r="S33" s="2">
        <v>1</v>
      </c>
    </row>
    <row r="34" spans="1:19" ht="29" x14ac:dyDescent="0.35">
      <c r="A34" s="2" t="s">
        <v>112</v>
      </c>
      <c r="B34" s="2" t="s">
        <v>42</v>
      </c>
      <c r="C34" s="2" t="s">
        <v>81</v>
      </c>
      <c r="D34" s="2" t="s">
        <v>51</v>
      </c>
      <c r="E34" s="2" t="s">
        <v>23</v>
      </c>
      <c r="F34" s="2" t="s">
        <v>23</v>
      </c>
      <c r="G34" s="2" t="s">
        <v>23</v>
      </c>
      <c r="H34" s="2" t="s">
        <v>43</v>
      </c>
      <c r="I34" s="2" t="s">
        <v>33</v>
      </c>
      <c r="J34" s="2" t="s">
        <v>44</v>
      </c>
      <c r="K34" s="2" t="s">
        <v>11</v>
      </c>
      <c r="L34" s="2" t="s">
        <v>82</v>
      </c>
      <c r="M34" s="2" t="s">
        <v>28</v>
      </c>
      <c r="N34" s="2" t="s">
        <v>29</v>
      </c>
      <c r="O34" s="2">
        <v>56</v>
      </c>
      <c r="P34" s="2">
        <v>56</v>
      </c>
      <c r="Q34" s="2">
        <v>10</v>
      </c>
      <c r="R34" s="2">
        <v>10</v>
      </c>
      <c r="S34" s="2">
        <v>1</v>
      </c>
    </row>
    <row r="35" spans="1:19" ht="43.5" x14ac:dyDescent="0.35">
      <c r="A35" s="2" t="s">
        <v>113</v>
      </c>
      <c r="B35" s="2" t="s">
        <v>39</v>
      </c>
      <c r="C35" s="2" t="s">
        <v>81</v>
      </c>
      <c r="D35" s="2" t="s">
        <v>51</v>
      </c>
      <c r="E35" s="2" t="s">
        <v>23</v>
      </c>
      <c r="F35" s="2" t="s">
        <v>23</v>
      </c>
      <c r="G35" s="2" t="s">
        <v>23</v>
      </c>
      <c r="H35" s="2" t="s">
        <v>24</v>
      </c>
      <c r="I35" s="2" t="s">
        <v>33</v>
      </c>
      <c r="J35" s="2" t="s">
        <v>40</v>
      </c>
      <c r="K35" s="2" t="s">
        <v>11</v>
      </c>
      <c r="L35" s="2" t="s">
        <v>82</v>
      </c>
      <c r="M35" s="2" t="s">
        <v>28</v>
      </c>
      <c r="N35" s="2" t="s">
        <v>29</v>
      </c>
      <c r="O35" s="2">
        <v>56</v>
      </c>
      <c r="P35" s="2">
        <v>56</v>
      </c>
      <c r="Q35" s="2">
        <v>46</v>
      </c>
      <c r="R35" s="2">
        <v>11</v>
      </c>
      <c r="S35" s="2">
        <v>1</v>
      </c>
    </row>
    <row r="36" spans="1:19" ht="58" x14ac:dyDescent="0.35">
      <c r="A36" s="2" t="s">
        <v>114</v>
      </c>
      <c r="B36" s="2" t="s">
        <v>115</v>
      </c>
      <c r="C36" s="2" t="s">
        <v>116</v>
      </c>
      <c r="D36" s="2" t="s">
        <v>117</v>
      </c>
      <c r="E36" s="2" t="s">
        <v>118</v>
      </c>
      <c r="F36" s="2" t="s">
        <v>119</v>
      </c>
      <c r="G36" s="2" t="s">
        <v>118</v>
      </c>
      <c r="H36" s="2" t="s">
        <v>120</v>
      </c>
      <c r="I36" s="2" t="s">
        <v>33</v>
      </c>
      <c r="J36" s="2" t="s">
        <v>121</v>
      </c>
      <c r="K36" s="2" t="s">
        <v>11</v>
      </c>
      <c r="L36" s="2" t="s">
        <v>111</v>
      </c>
      <c r="M36" s="2" t="s">
        <v>122</v>
      </c>
      <c r="N36" s="2" t="s">
        <v>29</v>
      </c>
      <c r="O36" s="2">
        <v>19</v>
      </c>
      <c r="P36" s="2">
        <v>3</v>
      </c>
      <c r="Q36" s="2">
        <v>2</v>
      </c>
      <c r="R36" s="2">
        <v>2</v>
      </c>
      <c r="S36" s="2">
        <v>1</v>
      </c>
    </row>
    <row r="37" spans="1:19" ht="174" x14ac:dyDescent="0.35">
      <c r="A37" s="2" t="s">
        <v>123</v>
      </c>
      <c r="B37" s="2" t="s">
        <v>124</v>
      </c>
      <c r="C37" s="2" t="s">
        <v>125</v>
      </c>
      <c r="D37" s="2" t="s">
        <v>126</v>
      </c>
      <c r="E37" s="2" t="s">
        <v>23</v>
      </c>
      <c r="F37" s="2" t="s">
        <v>23</v>
      </c>
      <c r="G37" s="2" t="s">
        <v>23</v>
      </c>
      <c r="H37" s="2" t="s">
        <v>24</v>
      </c>
      <c r="I37" s="2" t="s">
        <v>127</v>
      </c>
      <c r="J37" s="2" t="s">
        <v>26</v>
      </c>
      <c r="K37" s="2" t="s">
        <v>11</v>
      </c>
      <c r="L37" s="2" t="s">
        <v>128</v>
      </c>
      <c r="M37" s="2" t="s">
        <v>28</v>
      </c>
      <c r="N37" s="2" t="s">
        <v>129</v>
      </c>
      <c r="O37" s="2">
        <v>56</v>
      </c>
      <c r="P37" s="2">
        <v>56</v>
      </c>
      <c r="Q37" s="2">
        <v>46</v>
      </c>
      <c r="R37" s="2">
        <v>10</v>
      </c>
      <c r="S37" s="2">
        <v>1</v>
      </c>
    </row>
    <row r="38" spans="1:19" ht="72.5" x14ac:dyDescent="0.35">
      <c r="A38" s="2" t="s">
        <v>130</v>
      </c>
      <c r="B38" s="2" t="s">
        <v>31</v>
      </c>
      <c r="C38" s="2" t="s">
        <v>125</v>
      </c>
      <c r="D38" s="2" t="s">
        <v>126</v>
      </c>
      <c r="E38" s="2" t="s">
        <v>23</v>
      </c>
      <c r="F38" s="2" t="s">
        <v>23</v>
      </c>
      <c r="G38" s="2" t="s">
        <v>23</v>
      </c>
      <c r="H38" s="2" t="s">
        <v>24</v>
      </c>
      <c r="I38" s="2" t="s">
        <v>33</v>
      </c>
      <c r="J38" s="2" t="s">
        <v>34</v>
      </c>
      <c r="K38" s="2" t="s">
        <v>11</v>
      </c>
      <c r="L38" s="2" t="s">
        <v>128</v>
      </c>
      <c r="M38" s="2" t="s">
        <v>28</v>
      </c>
      <c r="N38" s="2" t="s">
        <v>29</v>
      </c>
      <c r="O38" s="2">
        <v>56</v>
      </c>
      <c r="P38" s="2">
        <v>56</v>
      </c>
      <c r="Q38" s="2">
        <v>46</v>
      </c>
      <c r="R38" s="2">
        <v>9</v>
      </c>
      <c r="S38" s="2">
        <v>1</v>
      </c>
    </row>
    <row r="39" spans="1:19" ht="116" x14ac:dyDescent="0.35">
      <c r="A39" s="2" t="s">
        <v>131</v>
      </c>
      <c r="B39" s="2" t="s">
        <v>132</v>
      </c>
      <c r="C39" s="2" t="s">
        <v>125</v>
      </c>
      <c r="D39" s="2" t="s">
        <v>126</v>
      </c>
      <c r="E39" s="2" t="s">
        <v>23</v>
      </c>
      <c r="F39" s="2" t="s">
        <v>23</v>
      </c>
      <c r="G39" s="2" t="s">
        <v>23</v>
      </c>
      <c r="H39" s="2" t="s">
        <v>24</v>
      </c>
      <c r="I39" s="2" t="s">
        <v>33</v>
      </c>
      <c r="J39" s="2" t="s">
        <v>37</v>
      </c>
      <c r="K39" s="2" t="s">
        <v>11</v>
      </c>
      <c r="L39" s="2" t="s">
        <v>128</v>
      </c>
      <c r="M39" s="2" t="s">
        <v>28</v>
      </c>
      <c r="N39" s="2" t="s">
        <v>29</v>
      </c>
      <c r="O39" s="2">
        <v>56</v>
      </c>
      <c r="P39" s="2">
        <v>56</v>
      </c>
      <c r="Q39" s="2">
        <v>46</v>
      </c>
      <c r="R39" s="2">
        <v>10</v>
      </c>
      <c r="S39" s="2">
        <v>1</v>
      </c>
    </row>
    <row r="40" spans="1:19" ht="43.5" x14ac:dyDescent="0.35">
      <c r="A40" s="2" t="s">
        <v>133</v>
      </c>
      <c r="B40" s="2" t="s">
        <v>39</v>
      </c>
      <c r="C40" s="2" t="s">
        <v>125</v>
      </c>
      <c r="D40" s="2" t="s">
        <v>126</v>
      </c>
      <c r="E40" s="2" t="s">
        <v>23</v>
      </c>
      <c r="F40" s="2" t="s">
        <v>23</v>
      </c>
      <c r="G40" s="2" t="s">
        <v>23</v>
      </c>
      <c r="H40" s="2" t="s">
        <v>24</v>
      </c>
      <c r="I40" s="2" t="s">
        <v>33</v>
      </c>
      <c r="J40" s="2" t="s">
        <v>40</v>
      </c>
      <c r="K40" s="2" t="s">
        <v>11</v>
      </c>
      <c r="L40" s="2" t="s">
        <v>128</v>
      </c>
      <c r="M40" s="2" t="s">
        <v>28</v>
      </c>
      <c r="N40" s="2" t="s">
        <v>29</v>
      </c>
      <c r="O40" s="2">
        <v>56</v>
      </c>
      <c r="P40" s="2">
        <v>56</v>
      </c>
      <c r="Q40" s="2">
        <v>46</v>
      </c>
      <c r="R40" s="2">
        <v>11</v>
      </c>
      <c r="S40" s="2">
        <v>1</v>
      </c>
    </row>
    <row r="41" spans="1:19" ht="409.5" x14ac:dyDescent="0.35">
      <c r="A41" s="2" t="s">
        <v>134</v>
      </c>
      <c r="B41" s="2" t="s">
        <v>135</v>
      </c>
      <c r="C41" s="2" t="s">
        <v>136</v>
      </c>
      <c r="D41" s="2" t="s">
        <v>137</v>
      </c>
      <c r="E41" s="2" t="s">
        <v>23</v>
      </c>
      <c r="F41" s="2" t="s">
        <v>23</v>
      </c>
      <c r="G41" s="2" t="s">
        <v>23</v>
      </c>
      <c r="H41" s="2" t="s">
        <v>24</v>
      </c>
      <c r="I41" s="2" t="s">
        <v>25</v>
      </c>
      <c r="J41" s="2" t="s">
        <v>26</v>
      </c>
      <c r="K41" s="2" t="s">
        <v>11</v>
      </c>
      <c r="L41" s="2" t="s">
        <v>138</v>
      </c>
      <c r="M41" s="2" t="s">
        <v>28</v>
      </c>
      <c r="N41" s="2" t="s">
        <v>139</v>
      </c>
      <c r="O41" s="2">
        <v>56</v>
      </c>
      <c r="P41" s="2">
        <v>56</v>
      </c>
      <c r="Q41" s="2">
        <v>46</v>
      </c>
      <c r="R41" s="2">
        <v>10</v>
      </c>
      <c r="S41" s="2">
        <v>1</v>
      </c>
    </row>
    <row r="42" spans="1:19" ht="409.5" x14ac:dyDescent="0.35">
      <c r="A42" s="2" t="s">
        <v>140</v>
      </c>
      <c r="B42" s="2" t="s">
        <v>56</v>
      </c>
      <c r="C42" s="2" t="s">
        <v>136</v>
      </c>
      <c r="D42" s="2" t="s">
        <v>141</v>
      </c>
      <c r="E42" s="2" t="s">
        <v>23</v>
      </c>
      <c r="F42" s="2" t="s">
        <v>23</v>
      </c>
      <c r="G42" s="2" t="s">
        <v>23</v>
      </c>
      <c r="H42" s="2" t="s">
        <v>24</v>
      </c>
      <c r="I42" s="2" t="s">
        <v>33</v>
      </c>
      <c r="J42" s="2" t="s">
        <v>37</v>
      </c>
      <c r="K42" s="2" t="s">
        <v>11</v>
      </c>
      <c r="L42" s="2" t="s">
        <v>138</v>
      </c>
      <c r="M42" s="2" t="s">
        <v>28</v>
      </c>
      <c r="N42" s="2" t="s">
        <v>139</v>
      </c>
      <c r="O42" s="2">
        <v>56</v>
      </c>
      <c r="P42" s="2">
        <v>56</v>
      </c>
      <c r="Q42" s="2">
        <v>46</v>
      </c>
      <c r="R42" s="2">
        <v>10</v>
      </c>
      <c r="S42" s="2">
        <v>1</v>
      </c>
    </row>
    <row r="43" spans="1:19" ht="409.5" x14ac:dyDescent="0.35">
      <c r="A43" s="2" t="s">
        <v>142</v>
      </c>
      <c r="B43" s="2" t="s">
        <v>31</v>
      </c>
      <c r="C43" s="2" t="s">
        <v>136</v>
      </c>
      <c r="D43" s="2" t="s">
        <v>143</v>
      </c>
      <c r="E43" s="2" t="s">
        <v>23</v>
      </c>
      <c r="F43" s="2" t="s">
        <v>23</v>
      </c>
      <c r="G43" s="2" t="s">
        <v>23</v>
      </c>
      <c r="H43" s="2" t="s">
        <v>24</v>
      </c>
      <c r="I43" s="2" t="s">
        <v>33</v>
      </c>
      <c r="J43" s="2" t="s">
        <v>34</v>
      </c>
      <c r="K43" s="2" t="s">
        <v>11</v>
      </c>
      <c r="L43" s="2" t="s">
        <v>138</v>
      </c>
      <c r="M43" s="2" t="s">
        <v>28</v>
      </c>
      <c r="N43" s="2" t="s">
        <v>139</v>
      </c>
      <c r="O43" s="2">
        <v>56</v>
      </c>
      <c r="P43" s="2">
        <v>56</v>
      </c>
      <c r="Q43" s="2">
        <v>46</v>
      </c>
      <c r="R43" s="2">
        <v>9</v>
      </c>
      <c r="S43" s="2">
        <v>1</v>
      </c>
    </row>
    <row r="44" spans="1:19" ht="409.5" x14ac:dyDescent="0.35">
      <c r="A44" s="2" t="s">
        <v>144</v>
      </c>
      <c r="B44" s="2" t="s">
        <v>42</v>
      </c>
      <c r="C44" s="2" t="s">
        <v>136</v>
      </c>
      <c r="D44" s="2" t="s">
        <v>145</v>
      </c>
      <c r="E44" s="2" t="s">
        <v>23</v>
      </c>
      <c r="F44" s="2" t="s">
        <v>23</v>
      </c>
      <c r="G44" s="2" t="s">
        <v>23</v>
      </c>
      <c r="H44" s="2" t="s">
        <v>43</v>
      </c>
      <c r="I44" s="2" t="s">
        <v>33</v>
      </c>
      <c r="J44" s="2" t="s">
        <v>44</v>
      </c>
      <c r="K44" s="2" t="s">
        <v>11</v>
      </c>
      <c r="L44" s="2" t="s">
        <v>138</v>
      </c>
      <c r="M44" s="2" t="s">
        <v>28</v>
      </c>
      <c r="N44" s="2" t="s">
        <v>139</v>
      </c>
      <c r="O44" s="2">
        <v>56</v>
      </c>
      <c r="P44" s="2">
        <v>56</v>
      </c>
      <c r="Q44" s="2">
        <v>10</v>
      </c>
      <c r="R44" s="2">
        <v>10</v>
      </c>
      <c r="S44" s="2">
        <v>1</v>
      </c>
    </row>
    <row r="45" spans="1:19" ht="409.5" x14ac:dyDescent="0.35">
      <c r="A45" s="2" t="s">
        <v>146</v>
      </c>
      <c r="B45" s="2" t="s">
        <v>39</v>
      </c>
      <c r="C45" s="2" t="s">
        <v>136</v>
      </c>
      <c r="D45" s="2" t="s">
        <v>147</v>
      </c>
      <c r="E45" s="2" t="s">
        <v>23</v>
      </c>
      <c r="F45" s="2" t="s">
        <v>23</v>
      </c>
      <c r="G45" s="2" t="s">
        <v>23</v>
      </c>
      <c r="H45" s="2" t="s">
        <v>24</v>
      </c>
      <c r="I45" s="2" t="s">
        <v>33</v>
      </c>
      <c r="J45" s="2" t="s">
        <v>40</v>
      </c>
      <c r="K45" s="2" t="s">
        <v>11</v>
      </c>
      <c r="L45" s="2" t="s">
        <v>138</v>
      </c>
      <c r="M45" s="2" t="s">
        <v>28</v>
      </c>
      <c r="N45" s="2" t="s">
        <v>139</v>
      </c>
      <c r="O45" s="2">
        <v>56</v>
      </c>
      <c r="P45" s="2">
        <v>56</v>
      </c>
      <c r="Q45" s="2">
        <v>46</v>
      </c>
      <c r="R45" s="2">
        <v>11</v>
      </c>
      <c r="S45" s="2">
        <v>1</v>
      </c>
    </row>
    <row r="46" spans="1:19" ht="29" x14ac:dyDescent="0.35">
      <c r="A46" s="2" t="s">
        <v>148</v>
      </c>
      <c r="B46" s="2" t="s">
        <v>42</v>
      </c>
      <c r="C46" s="2" t="s">
        <v>125</v>
      </c>
      <c r="D46" s="2" t="s">
        <v>126</v>
      </c>
      <c r="E46" s="2" t="s">
        <v>23</v>
      </c>
      <c r="F46" s="2" t="s">
        <v>23</v>
      </c>
      <c r="G46" s="2" t="s">
        <v>23</v>
      </c>
      <c r="H46" s="2" t="s">
        <v>43</v>
      </c>
      <c r="I46" s="2" t="s">
        <v>33</v>
      </c>
      <c r="J46" s="2" t="s">
        <v>44</v>
      </c>
      <c r="K46" s="2" t="s">
        <v>11</v>
      </c>
      <c r="L46" s="2" t="s">
        <v>128</v>
      </c>
      <c r="M46" s="2" t="s">
        <v>28</v>
      </c>
      <c r="N46" s="2" t="s">
        <v>29</v>
      </c>
      <c r="O46" s="2">
        <v>56</v>
      </c>
      <c r="P46" s="2">
        <v>56</v>
      </c>
      <c r="Q46" s="2">
        <v>10</v>
      </c>
      <c r="R46" s="2">
        <v>10</v>
      </c>
      <c r="S46" s="2">
        <v>1</v>
      </c>
    </row>
    <row r="47" spans="1:19" ht="29" x14ac:dyDescent="0.35">
      <c r="A47" s="2" t="s">
        <v>149</v>
      </c>
      <c r="B47" s="2" t="s">
        <v>150</v>
      </c>
      <c r="C47" s="2" t="s">
        <v>151</v>
      </c>
      <c r="D47" s="2" t="s">
        <v>152</v>
      </c>
      <c r="E47" s="2" t="s">
        <v>153</v>
      </c>
      <c r="F47" s="2" t="s">
        <v>154</v>
      </c>
      <c r="G47" s="2" t="s">
        <v>153</v>
      </c>
      <c r="H47" s="2" t="s">
        <v>155</v>
      </c>
      <c r="I47" s="2" t="s">
        <v>110</v>
      </c>
      <c r="J47" s="2" t="s">
        <v>156</v>
      </c>
      <c r="K47" s="2" t="s">
        <v>11</v>
      </c>
      <c r="L47" s="2" t="s">
        <v>157</v>
      </c>
      <c r="M47" s="2" t="s">
        <v>158</v>
      </c>
      <c r="N47" s="2" t="s">
        <v>29</v>
      </c>
      <c r="O47" s="2">
        <v>18</v>
      </c>
      <c r="P47" s="2">
        <v>7</v>
      </c>
      <c r="Q47" s="2">
        <v>1</v>
      </c>
      <c r="R47" s="2">
        <v>1</v>
      </c>
      <c r="S47" s="2">
        <v>1</v>
      </c>
    </row>
    <row r="48" spans="1:19" ht="29" x14ac:dyDescent="0.35">
      <c r="A48" s="2" t="s">
        <v>159</v>
      </c>
      <c r="B48" s="2" t="s">
        <v>160</v>
      </c>
      <c r="C48" s="2" t="s">
        <v>151</v>
      </c>
      <c r="D48" s="2" t="s">
        <v>152</v>
      </c>
      <c r="E48" s="2" t="s">
        <v>153</v>
      </c>
      <c r="F48" s="2" t="s">
        <v>154</v>
      </c>
      <c r="G48" s="2" t="s">
        <v>153</v>
      </c>
      <c r="H48" s="2" t="s">
        <v>161</v>
      </c>
      <c r="I48" s="2" t="s">
        <v>110</v>
      </c>
      <c r="J48" s="2" t="s">
        <v>156</v>
      </c>
      <c r="K48" s="2" t="s">
        <v>11</v>
      </c>
      <c r="L48" s="2" t="s">
        <v>157</v>
      </c>
      <c r="M48" s="2" t="s">
        <v>158</v>
      </c>
      <c r="N48" s="2" t="s">
        <v>29</v>
      </c>
      <c r="O48" s="2">
        <v>18</v>
      </c>
      <c r="P48" s="2">
        <v>7</v>
      </c>
      <c r="Q48" s="2">
        <v>1</v>
      </c>
      <c r="R48" s="2">
        <v>1</v>
      </c>
      <c r="S48" s="2">
        <v>1</v>
      </c>
    </row>
    <row r="49" spans="1:19" ht="29" x14ac:dyDescent="0.35">
      <c r="A49" s="2" t="s">
        <v>162</v>
      </c>
      <c r="B49" s="2" t="s">
        <v>163</v>
      </c>
      <c r="C49" s="2" t="s">
        <v>151</v>
      </c>
      <c r="D49" s="2" t="s">
        <v>152</v>
      </c>
      <c r="E49" s="2" t="s">
        <v>153</v>
      </c>
      <c r="F49" s="2" t="s">
        <v>154</v>
      </c>
      <c r="G49" s="2" t="s">
        <v>153</v>
      </c>
      <c r="H49" s="2" t="s">
        <v>24</v>
      </c>
      <c r="I49" s="2" t="s">
        <v>110</v>
      </c>
      <c r="J49" s="2" t="s">
        <v>156</v>
      </c>
      <c r="K49" s="2" t="s">
        <v>11</v>
      </c>
      <c r="L49" s="2" t="s">
        <v>157</v>
      </c>
      <c r="M49" s="2" t="s">
        <v>158</v>
      </c>
      <c r="N49" s="2" t="s">
        <v>29</v>
      </c>
      <c r="O49" s="2">
        <v>18</v>
      </c>
      <c r="P49" s="2">
        <v>7</v>
      </c>
      <c r="Q49" s="2">
        <v>1</v>
      </c>
      <c r="R49" s="2">
        <v>1</v>
      </c>
      <c r="S49" s="2">
        <v>1</v>
      </c>
    </row>
    <row r="50" spans="1:19" ht="43.5" x14ac:dyDescent="0.35">
      <c r="A50" s="2" t="s">
        <v>164</v>
      </c>
      <c r="B50" s="2" t="s">
        <v>165</v>
      </c>
      <c r="C50" s="2" t="s">
        <v>166</v>
      </c>
      <c r="D50" s="2" t="s">
        <v>167</v>
      </c>
      <c r="E50" s="2" t="s">
        <v>23</v>
      </c>
      <c r="F50" s="2" t="s">
        <v>23</v>
      </c>
      <c r="G50" s="2" t="s">
        <v>23</v>
      </c>
      <c r="H50" s="2" t="s">
        <v>24</v>
      </c>
      <c r="I50" s="2" t="s">
        <v>33</v>
      </c>
      <c r="J50" s="2" t="s">
        <v>44</v>
      </c>
      <c r="K50" s="2" t="s">
        <v>11</v>
      </c>
      <c r="L50" s="2" t="s">
        <v>168</v>
      </c>
      <c r="M50" s="2" t="s">
        <v>28</v>
      </c>
      <c r="N50" s="2" t="s">
        <v>29</v>
      </c>
      <c r="O50" s="2">
        <v>56</v>
      </c>
      <c r="P50" s="2">
        <v>56</v>
      </c>
      <c r="Q50" s="2">
        <v>46</v>
      </c>
      <c r="R50" s="2">
        <v>3</v>
      </c>
      <c r="S50" s="2">
        <v>3</v>
      </c>
    </row>
    <row r="51" spans="1:19" ht="72.5" x14ac:dyDescent="0.35">
      <c r="A51" s="2" t="s">
        <v>169</v>
      </c>
      <c r="B51" s="2" t="s">
        <v>170</v>
      </c>
      <c r="C51" s="2" t="s">
        <v>166</v>
      </c>
      <c r="D51" s="2" t="s">
        <v>167</v>
      </c>
      <c r="E51" s="2" t="s">
        <v>23</v>
      </c>
      <c r="F51" s="2" t="s">
        <v>23</v>
      </c>
      <c r="G51" s="2" t="s">
        <v>23</v>
      </c>
      <c r="H51" s="2" t="s">
        <v>24</v>
      </c>
      <c r="I51" s="2" t="s">
        <v>110</v>
      </c>
      <c r="J51" s="2" t="s">
        <v>85</v>
      </c>
      <c r="K51" s="2" t="s">
        <v>11</v>
      </c>
      <c r="L51" s="2" t="s">
        <v>168</v>
      </c>
      <c r="M51" s="2" t="s">
        <v>28</v>
      </c>
      <c r="N51" s="2" t="s">
        <v>29</v>
      </c>
      <c r="O51" s="2">
        <v>56</v>
      </c>
      <c r="P51" s="2">
        <v>56</v>
      </c>
      <c r="Q51" s="2">
        <v>46</v>
      </c>
      <c r="R51" s="2">
        <v>2</v>
      </c>
      <c r="S51" s="2">
        <v>1</v>
      </c>
    </row>
    <row r="52" spans="1:19" ht="43.5" x14ac:dyDescent="0.35">
      <c r="A52" s="2" t="s">
        <v>171</v>
      </c>
      <c r="B52" s="2" t="s">
        <v>172</v>
      </c>
      <c r="C52" s="2" t="s">
        <v>166</v>
      </c>
      <c r="D52" s="2" t="s">
        <v>167</v>
      </c>
      <c r="E52" s="2" t="s">
        <v>23</v>
      </c>
      <c r="F52" s="2" t="s">
        <v>23</v>
      </c>
      <c r="G52" s="2" t="s">
        <v>23</v>
      </c>
      <c r="H52" s="2" t="s">
        <v>24</v>
      </c>
      <c r="I52" s="2" t="s">
        <v>110</v>
      </c>
      <c r="J52" s="2" t="s">
        <v>173</v>
      </c>
      <c r="K52" s="2" t="s">
        <v>11</v>
      </c>
      <c r="L52" s="2" t="s">
        <v>168</v>
      </c>
      <c r="M52" s="2" t="s">
        <v>28</v>
      </c>
      <c r="N52" s="2" t="s">
        <v>29</v>
      </c>
      <c r="O52" s="2">
        <v>56</v>
      </c>
      <c r="P52" s="2">
        <v>56</v>
      </c>
      <c r="Q52" s="2">
        <v>46</v>
      </c>
      <c r="R52" s="2">
        <v>1</v>
      </c>
      <c r="S52" s="2">
        <v>1</v>
      </c>
    </row>
    <row r="53" spans="1:19" ht="29" x14ac:dyDescent="0.35">
      <c r="A53" s="2" t="s">
        <v>174</v>
      </c>
      <c r="B53" s="2" t="s">
        <v>175</v>
      </c>
      <c r="C53" s="2" t="s">
        <v>166</v>
      </c>
      <c r="D53" s="2" t="s">
        <v>167</v>
      </c>
      <c r="E53" s="2" t="s">
        <v>23</v>
      </c>
      <c r="F53" s="2" t="s">
        <v>23</v>
      </c>
      <c r="G53" s="2" t="s">
        <v>23</v>
      </c>
      <c r="H53" s="2" t="s">
        <v>24</v>
      </c>
      <c r="I53" s="2" t="s">
        <v>33</v>
      </c>
      <c r="J53" s="2" t="s">
        <v>44</v>
      </c>
      <c r="K53" s="2" t="s">
        <v>11</v>
      </c>
      <c r="L53" s="2" t="s">
        <v>168</v>
      </c>
      <c r="M53" s="2" t="s">
        <v>28</v>
      </c>
      <c r="N53" s="2" t="s">
        <v>29</v>
      </c>
      <c r="O53" s="2">
        <v>56</v>
      </c>
      <c r="P53" s="2">
        <v>56</v>
      </c>
      <c r="Q53" s="2">
        <v>46</v>
      </c>
      <c r="R53" s="2">
        <v>3</v>
      </c>
      <c r="S53" s="2">
        <v>3</v>
      </c>
    </row>
    <row r="54" spans="1:19" ht="29" x14ac:dyDescent="0.35">
      <c r="A54" s="2" t="s">
        <v>176</v>
      </c>
      <c r="B54" s="2" t="s">
        <v>177</v>
      </c>
      <c r="C54" s="2" t="s">
        <v>166</v>
      </c>
      <c r="D54" s="2" t="s">
        <v>167</v>
      </c>
      <c r="E54" s="2" t="s">
        <v>23</v>
      </c>
      <c r="F54" s="2" t="s">
        <v>23</v>
      </c>
      <c r="G54" s="2" t="s">
        <v>23</v>
      </c>
      <c r="H54" s="2" t="s">
        <v>24</v>
      </c>
      <c r="I54" s="2" t="s">
        <v>33</v>
      </c>
      <c r="J54" s="2" t="s">
        <v>44</v>
      </c>
      <c r="K54" s="2" t="s">
        <v>11</v>
      </c>
      <c r="L54" s="2" t="s">
        <v>168</v>
      </c>
      <c r="M54" s="2" t="s">
        <v>28</v>
      </c>
      <c r="N54" s="2" t="s">
        <v>29</v>
      </c>
      <c r="O54" s="2">
        <v>56</v>
      </c>
      <c r="P54" s="2">
        <v>56</v>
      </c>
      <c r="Q54" s="2">
        <v>46</v>
      </c>
      <c r="R54" s="2">
        <v>3</v>
      </c>
      <c r="S54" s="2">
        <v>3</v>
      </c>
    </row>
    <row r="55" spans="1:19" ht="43.5" x14ac:dyDescent="0.35">
      <c r="A55" s="2" t="s">
        <v>178</v>
      </c>
      <c r="B55" s="2" t="s">
        <v>179</v>
      </c>
      <c r="C55" s="2" t="s">
        <v>166</v>
      </c>
      <c r="D55" s="2" t="s">
        <v>167</v>
      </c>
      <c r="E55" s="2" t="s">
        <v>23</v>
      </c>
      <c r="F55" s="2" t="s">
        <v>23</v>
      </c>
      <c r="G55" s="2" t="s">
        <v>23</v>
      </c>
      <c r="H55" s="2" t="s">
        <v>24</v>
      </c>
      <c r="I55" s="2" t="s">
        <v>33</v>
      </c>
      <c r="J55" s="2" t="s">
        <v>40</v>
      </c>
      <c r="K55" s="2" t="s">
        <v>11</v>
      </c>
      <c r="L55" s="2" t="s">
        <v>168</v>
      </c>
      <c r="M55" s="2" t="s">
        <v>28</v>
      </c>
      <c r="N55" s="2" t="s">
        <v>29</v>
      </c>
      <c r="O55" s="2">
        <v>56</v>
      </c>
      <c r="P55" s="2">
        <v>56</v>
      </c>
      <c r="Q55" s="2">
        <v>46</v>
      </c>
      <c r="R55" s="2">
        <v>11</v>
      </c>
      <c r="S55" s="2">
        <v>1</v>
      </c>
    </row>
    <row r="56" spans="1:19" ht="116" x14ac:dyDescent="0.35">
      <c r="A56" s="2" t="s">
        <v>180</v>
      </c>
      <c r="B56" s="2" t="s">
        <v>181</v>
      </c>
      <c r="C56" s="2" t="s">
        <v>182</v>
      </c>
      <c r="D56" s="2" t="s">
        <v>183</v>
      </c>
      <c r="E56" s="2" t="s">
        <v>23</v>
      </c>
      <c r="F56" s="2" t="s">
        <v>23</v>
      </c>
      <c r="G56" s="2" t="s">
        <v>23</v>
      </c>
      <c r="H56" s="2" t="s">
        <v>24</v>
      </c>
      <c r="I56" s="2" t="s">
        <v>33</v>
      </c>
      <c r="J56" s="2" t="s">
        <v>37</v>
      </c>
      <c r="K56" s="2" t="s">
        <v>11</v>
      </c>
      <c r="L56" s="2" t="s">
        <v>184</v>
      </c>
      <c r="M56" s="2" t="s">
        <v>28</v>
      </c>
      <c r="N56" s="2" t="s">
        <v>185</v>
      </c>
      <c r="O56" s="2">
        <v>56</v>
      </c>
      <c r="P56" s="2">
        <v>56</v>
      </c>
      <c r="Q56" s="2">
        <v>46</v>
      </c>
      <c r="R56" s="2">
        <v>10</v>
      </c>
      <c r="S56" s="2">
        <v>1</v>
      </c>
    </row>
    <row r="57" spans="1:19" ht="174" x14ac:dyDescent="0.35">
      <c r="A57" s="2" t="s">
        <v>186</v>
      </c>
      <c r="B57" s="2" t="s">
        <v>187</v>
      </c>
      <c r="C57" s="2" t="s">
        <v>182</v>
      </c>
      <c r="D57" s="2" t="s">
        <v>183</v>
      </c>
      <c r="E57" s="2" t="s">
        <v>23</v>
      </c>
      <c r="F57" s="2" t="s">
        <v>23</v>
      </c>
      <c r="G57" s="2" t="s">
        <v>23</v>
      </c>
      <c r="H57" s="2" t="s">
        <v>24</v>
      </c>
      <c r="I57" s="2" t="s">
        <v>127</v>
      </c>
      <c r="J57" s="2" t="s">
        <v>26</v>
      </c>
      <c r="K57" s="2" t="s">
        <v>11</v>
      </c>
      <c r="L57" s="2" t="s">
        <v>184</v>
      </c>
      <c r="M57" s="2" t="s">
        <v>28</v>
      </c>
      <c r="N57" s="2" t="s">
        <v>185</v>
      </c>
      <c r="O57" s="2">
        <v>56</v>
      </c>
      <c r="P57" s="2">
        <v>56</v>
      </c>
      <c r="Q57" s="2">
        <v>46</v>
      </c>
      <c r="R57" s="2">
        <v>10</v>
      </c>
      <c r="S57" s="2">
        <v>1</v>
      </c>
    </row>
    <row r="58" spans="1:19" ht="72.5" x14ac:dyDescent="0.35">
      <c r="A58" s="2" t="s">
        <v>188</v>
      </c>
      <c r="B58" s="2" t="s">
        <v>31</v>
      </c>
      <c r="C58" s="2" t="s">
        <v>182</v>
      </c>
      <c r="D58" s="2" t="s">
        <v>183</v>
      </c>
      <c r="E58" s="2" t="s">
        <v>23</v>
      </c>
      <c r="F58" s="2" t="s">
        <v>23</v>
      </c>
      <c r="G58" s="2" t="s">
        <v>23</v>
      </c>
      <c r="H58" s="2" t="s">
        <v>24</v>
      </c>
      <c r="I58" s="2" t="s">
        <v>33</v>
      </c>
      <c r="J58" s="2" t="s">
        <v>34</v>
      </c>
      <c r="K58" s="2" t="s">
        <v>11</v>
      </c>
      <c r="L58" s="2" t="s">
        <v>184</v>
      </c>
      <c r="M58" s="2" t="s">
        <v>28</v>
      </c>
      <c r="N58" s="2" t="s">
        <v>185</v>
      </c>
      <c r="O58" s="2">
        <v>56</v>
      </c>
      <c r="P58" s="2">
        <v>56</v>
      </c>
      <c r="Q58" s="2">
        <v>46</v>
      </c>
      <c r="R58" s="2">
        <v>9</v>
      </c>
      <c r="S58" s="2">
        <v>1</v>
      </c>
    </row>
    <row r="59" spans="1:19" ht="43.5" x14ac:dyDescent="0.35">
      <c r="A59" s="2" t="s">
        <v>189</v>
      </c>
      <c r="B59" s="2" t="s">
        <v>190</v>
      </c>
      <c r="C59" s="2" t="s">
        <v>182</v>
      </c>
      <c r="D59" s="2" t="s">
        <v>183</v>
      </c>
      <c r="E59" s="2" t="s">
        <v>23</v>
      </c>
      <c r="F59" s="2" t="s">
        <v>23</v>
      </c>
      <c r="G59" s="2" t="s">
        <v>23</v>
      </c>
      <c r="H59" s="2" t="s">
        <v>24</v>
      </c>
      <c r="I59" s="2" t="s">
        <v>33</v>
      </c>
      <c r="J59" s="2" t="s">
        <v>40</v>
      </c>
      <c r="K59" s="2" t="s">
        <v>11</v>
      </c>
      <c r="L59" s="2" t="s">
        <v>184</v>
      </c>
      <c r="M59" s="2" t="s">
        <v>28</v>
      </c>
      <c r="N59" s="2" t="s">
        <v>185</v>
      </c>
      <c r="O59" s="2">
        <v>56</v>
      </c>
      <c r="P59" s="2">
        <v>56</v>
      </c>
      <c r="Q59" s="2">
        <v>46</v>
      </c>
      <c r="R59" s="2">
        <v>11</v>
      </c>
      <c r="S59" s="2">
        <v>1</v>
      </c>
    </row>
    <row r="60" spans="1:19" ht="29" x14ac:dyDescent="0.35">
      <c r="A60" s="2" t="s">
        <v>191</v>
      </c>
      <c r="B60" s="2" t="s">
        <v>42</v>
      </c>
      <c r="C60" s="2" t="s">
        <v>182</v>
      </c>
      <c r="D60" s="2" t="s">
        <v>183</v>
      </c>
      <c r="E60" s="2" t="s">
        <v>23</v>
      </c>
      <c r="F60" s="2" t="s">
        <v>23</v>
      </c>
      <c r="G60" s="2" t="s">
        <v>23</v>
      </c>
      <c r="H60" s="2" t="s">
        <v>43</v>
      </c>
      <c r="I60" s="2" t="s">
        <v>33</v>
      </c>
      <c r="J60" s="2" t="s">
        <v>44</v>
      </c>
      <c r="K60" s="2" t="s">
        <v>11</v>
      </c>
      <c r="L60" s="2" t="s">
        <v>184</v>
      </c>
      <c r="M60" s="2" t="s">
        <v>28</v>
      </c>
      <c r="N60" s="2" t="s">
        <v>185</v>
      </c>
      <c r="O60" s="2">
        <v>56</v>
      </c>
      <c r="P60" s="2">
        <v>56</v>
      </c>
      <c r="Q60" s="2">
        <v>10</v>
      </c>
      <c r="R60" s="2">
        <v>10</v>
      </c>
      <c r="S60" s="2">
        <v>1</v>
      </c>
    </row>
    <row r="61" spans="1:19" ht="29" x14ac:dyDescent="0.35">
      <c r="A61" s="2" t="s">
        <v>192</v>
      </c>
      <c r="B61" s="2" t="s">
        <v>193</v>
      </c>
      <c r="C61" s="2" t="s">
        <v>88</v>
      </c>
      <c r="D61" s="2" t="s">
        <v>88</v>
      </c>
      <c r="E61" s="2" t="s">
        <v>89</v>
      </c>
      <c r="F61" s="2" t="s">
        <v>90</v>
      </c>
      <c r="G61" s="2" t="s">
        <v>89</v>
      </c>
      <c r="H61" s="2" t="s">
        <v>91</v>
      </c>
      <c r="I61" s="2" t="s">
        <v>92</v>
      </c>
      <c r="J61" s="2" t="s">
        <v>93</v>
      </c>
      <c r="K61" s="2" t="s">
        <v>94</v>
      </c>
      <c r="L61" s="2" t="s">
        <v>95</v>
      </c>
      <c r="M61" s="2" t="s">
        <v>94</v>
      </c>
      <c r="N61" s="2" t="s">
        <v>29</v>
      </c>
      <c r="O61" s="2">
        <v>13</v>
      </c>
      <c r="P61" s="2">
        <v>4</v>
      </c>
      <c r="Q61" s="2">
        <v>4</v>
      </c>
      <c r="R61" s="2">
        <v>4</v>
      </c>
      <c r="S61" s="2">
        <v>4</v>
      </c>
    </row>
    <row r="62" spans="1:19" ht="29" x14ac:dyDescent="0.35">
      <c r="A62" s="2" t="s">
        <v>194</v>
      </c>
      <c r="B62" s="2" t="s">
        <v>195</v>
      </c>
      <c r="C62" s="2" t="s">
        <v>105</v>
      </c>
      <c r="D62" s="2" t="s">
        <v>196</v>
      </c>
      <c r="E62" s="2" t="s">
        <v>197</v>
      </c>
      <c r="F62" s="2" t="s">
        <v>108</v>
      </c>
      <c r="G62" s="2" t="s">
        <v>197</v>
      </c>
      <c r="H62" s="2" t="s">
        <v>198</v>
      </c>
      <c r="I62" s="2" t="s">
        <v>110</v>
      </c>
      <c r="J62" s="2" t="s">
        <v>199</v>
      </c>
      <c r="K62" s="2" t="s">
        <v>94</v>
      </c>
      <c r="L62" s="2" t="s">
        <v>95</v>
      </c>
      <c r="M62" s="2" t="s">
        <v>200</v>
      </c>
      <c r="N62" s="2" t="s">
        <v>29</v>
      </c>
      <c r="O62" s="2">
        <v>58</v>
      </c>
      <c r="P62" s="2">
        <v>24</v>
      </c>
      <c r="Q62" s="2">
        <v>4</v>
      </c>
      <c r="R62" s="2">
        <v>2</v>
      </c>
      <c r="S62" s="2">
        <v>2</v>
      </c>
    </row>
    <row r="63" spans="1:19" ht="29" x14ac:dyDescent="0.35">
      <c r="A63" s="2" t="s">
        <v>201</v>
      </c>
      <c r="B63" s="2" t="s">
        <v>202</v>
      </c>
      <c r="C63" s="2" t="s">
        <v>105</v>
      </c>
      <c r="D63" s="2" t="s">
        <v>203</v>
      </c>
      <c r="E63" s="2" t="s">
        <v>197</v>
      </c>
      <c r="F63" s="2" t="s">
        <v>108</v>
      </c>
      <c r="G63" s="2" t="s">
        <v>197</v>
      </c>
      <c r="H63" s="2" t="s">
        <v>198</v>
      </c>
      <c r="I63" s="2" t="s">
        <v>33</v>
      </c>
      <c r="J63" s="2" t="s">
        <v>204</v>
      </c>
      <c r="K63" s="2" t="s">
        <v>94</v>
      </c>
      <c r="L63" s="2" t="s">
        <v>95</v>
      </c>
      <c r="M63" s="2" t="s">
        <v>200</v>
      </c>
      <c r="N63" s="2" t="s">
        <v>29</v>
      </c>
      <c r="O63" s="2">
        <v>58</v>
      </c>
      <c r="P63" s="2">
        <v>24</v>
      </c>
      <c r="Q63" s="2">
        <v>4</v>
      </c>
      <c r="R63" s="2">
        <v>2</v>
      </c>
      <c r="S63" s="2">
        <v>2</v>
      </c>
    </row>
    <row r="64" spans="1:19" ht="58" x14ac:dyDescent="0.35">
      <c r="A64" s="2" t="s">
        <v>205</v>
      </c>
      <c r="B64" s="2" t="s">
        <v>206</v>
      </c>
      <c r="C64" s="2" t="s">
        <v>207</v>
      </c>
      <c r="D64" s="2" t="s">
        <v>208</v>
      </c>
      <c r="E64" s="2" t="s">
        <v>209</v>
      </c>
      <c r="F64" s="2" t="s">
        <v>108</v>
      </c>
      <c r="G64" s="2" t="s">
        <v>209</v>
      </c>
      <c r="H64" s="2" t="s">
        <v>210</v>
      </c>
      <c r="I64" s="2" t="s">
        <v>110</v>
      </c>
      <c r="J64" s="2" t="s">
        <v>211</v>
      </c>
      <c r="K64" s="2" t="s">
        <v>94</v>
      </c>
      <c r="L64" s="2" t="s">
        <v>95</v>
      </c>
      <c r="M64" s="2" t="s">
        <v>200</v>
      </c>
      <c r="N64" s="2" t="s">
        <v>29</v>
      </c>
      <c r="O64" s="2">
        <v>58</v>
      </c>
      <c r="P64" s="2">
        <v>1</v>
      </c>
      <c r="Q64" s="2">
        <v>1</v>
      </c>
      <c r="R64" s="2">
        <v>1</v>
      </c>
      <c r="S64" s="2">
        <v>1</v>
      </c>
    </row>
    <row r="65" spans="1:19" ht="29" x14ac:dyDescent="0.35">
      <c r="A65" s="2" t="s">
        <v>212</v>
      </c>
      <c r="B65" s="2" t="s">
        <v>213</v>
      </c>
      <c r="C65" s="2" t="s">
        <v>207</v>
      </c>
      <c r="D65" s="2" t="s">
        <v>214</v>
      </c>
      <c r="E65" s="2" t="s">
        <v>197</v>
      </c>
      <c r="F65" s="2" t="s">
        <v>108</v>
      </c>
      <c r="G65" s="2" t="s">
        <v>197</v>
      </c>
      <c r="H65" s="2" t="s">
        <v>215</v>
      </c>
      <c r="I65" s="2" t="s">
        <v>92</v>
      </c>
      <c r="J65" s="2" t="s">
        <v>216</v>
      </c>
      <c r="K65" s="2" t="s">
        <v>11</v>
      </c>
      <c r="L65" s="2" t="s">
        <v>111</v>
      </c>
      <c r="M65" s="2" t="s">
        <v>28</v>
      </c>
      <c r="N65" s="2" t="s">
        <v>29</v>
      </c>
      <c r="O65" s="2">
        <v>58</v>
      </c>
      <c r="P65" s="2">
        <v>24</v>
      </c>
      <c r="Q65" s="2">
        <v>6</v>
      </c>
      <c r="R65" s="2">
        <v>4</v>
      </c>
      <c r="S65" s="2">
        <v>2</v>
      </c>
    </row>
    <row r="66" spans="1:19" ht="43.5" x14ac:dyDescent="0.35">
      <c r="A66" s="2" t="s">
        <v>217</v>
      </c>
      <c r="B66" s="2" t="s">
        <v>218</v>
      </c>
      <c r="C66" s="2" t="s">
        <v>207</v>
      </c>
      <c r="D66" s="2" t="s">
        <v>219</v>
      </c>
      <c r="E66" s="2" t="s">
        <v>197</v>
      </c>
      <c r="F66" s="2" t="s">
        <v>108</v>
      </c>
      <c r="G66" s="2" t="s">
        <v>197</v>
      </c>
      <c r="H66" s="2" t="s">
        <v>210</v>
      </c>
      <c r="I66" s="2" t="s">
        <v>33</v>
      </c>
      <c r="J66" s="2" t="s">
        <v>216</v>
      </c>
      <c r="K66" s="2" t="s">
        <v>11</v>
      </c>
      <c r="L66" s="2" t="s">
        <v>111</v>
      </c>
      <c r="M66" s="2" t="s">
        <v>28</v>
      </c>
      <c r="N66" s="2" t="s">
        <v>29</v>
      </c>
      <c r="O66" s="2">
        <v>58</v>
      </c>
      <c r="P66" s="2">
        <v>24</v>
      </c>
      <c r="Q66" s="2">
        <v>8</v>
      </c>
      <c r="R66" s="2">
        <v>1</v>
      </c>
      <c r="S66" s="2">
        <v>1</v>
      </c>
    </row>
    <row r="67" spans="1:19" ht="29" x14ac:dyDescent="0.35">
      <c r="A67" s="2" t="s">
        <v>220</v>
      </c>
      <c r="B67" s="2" t="s">
        <v>221</v>
      </c>
      <c r="C67" s="2" t="s">
        <v>207</v>
      </c>
      <c r="D67" s="2" t="s">
        <v>222</v>
      </c>
      <c r="E67" s="2" t="s">
        <v>197</v>
      </c>
      <c r="F67" s="2" t="s">
        <v>108</v>
      </c>
      <c r="G67" s="2" t="s">
        <v>197</v>
      </c>
      <c r="H67" s="2" t="s">
        <v>215</v>
      </c>
      <c r="I67" s="2" t="s">
        <v>33</v>
      </c>
      <c r="J67" s="2" t="s">
        <v>216</v>
      </c>
      <c r="K67" s="2" t="s">
        <v>11</v>
      </c>
      <c r="L67" s="2" t="s">
        <v>111</v>
      </c>
      <c r="M67" s="2" t="s">
        <v>28</v>
      </c>
      <c r="N67" s="2" t="s">
        <v>29</v>
      </c>
      <c r="O67" s="2">
        <v>58</v>
      </c>
      <c r="P67" s="2">
        <v>24</v>
      </c>
      <c r="Q67" s="2">
        <v>6</v>
      </c>
      <c r="R67" s="2">
        <v>4</v>
      </c>
      <c r="S67" s="2">
        <v>2</v>
      </c>
    </row>
    <row r="68" spans="1:19" ht="29" x14ac:dyDescent="0.35">
      <c r="A68" s="2" t="s">
        <v>223</v>
      </c>
      <c r="B68" s="2" t="s">
        <v>224</v>
      </c>
      <c r="C68" s="2" t="s">
        <v>207</v>
      </c>
      <c r="D68" s="2" t="s">
        <v>225</v>
      </c>
      <c r="E68" s="2" t="s">
        <v>197</v>
      </c>
      <c r="F68" s="2" t="s">
        <v>108</v>
      </c>
      <c r="G68" s="2" t="s">
        <v>197</v>
      </c>
      <c r="H68" s="2" t="s">
        <v>215</v>
      </c>
      <c r="I68" s="2" t="s">
        <v>92</v>
      </c>
      <c r="J68" s="2" t="s">
        <v>216</v>
      </c>
      <c r="K68" s="2" t="s">
        <v>94</v>
      </c>
      <c r="L68" s="2" t="s">
        <v>95</v>
      </c>
      <c r="M68" s="2" t="s">
        <v>94</v>
      </c>
      <c r="N68" s="2" t="s">
        <v>29</v>
      </c>
      <c r="O68" s="2">
        <v>58</v>
      </c>
      <c r="P68" s="2">
        <v>24</v>
      </c>
      <c r="Q68" s="2">
        <v>6</v>
      </c>
      <c r="R68" s="2">
        <v>4</v>
      </c>
      <c r="S68" s="2">
        <v>2</v>
      </c>
    </row>
    <row r="69" spans="1:19" ht="29" x14ac:dyDescent="0.35">
      <c r="A69" s="2" t="s">
        <v>226</v>
      </c>
      <c r="B69" s="2" t="s">
        <v>227</v>
      </c>
      <c r="C69" s="2" t="s">
        <v>207</v>
      </c>
      <c r="D69" s="2" t="s">
        <v>225</v>
      </c>
      <c r="E69" s="2" t="s">
        <v>197</v>
      </c>
      <c r="F69" s="2" t="s">
        <v>108</v>
      </c>
      <c r="G69" s="2" t="s">
        <v>197</v>
      </c>
      <c r="H69" s="2" t="s">
        <v>215</v>
      </c>
      <c r="I69" s="2" t="s">
        <v>33</v>
      </c>
      <c r="J69" s="2" t="s">
        <v>216</v>
      </c>
      <c r="K69" s="2" t="s">
        <v>94</v>
      </c>
      <c r="L69" s="2" t="s">
        <v>95</v>
      </c>
      <c r="M69" s="2" t="s">
        <v>94</v>
      </c>
      <c r="N69" s="2" t="s">
        <v>29</v>
      </c>
      <c r="O69" s="2">
        <v>58</v>
      </c>
      <c r="P69" s="2">
        <v>24</v>
      </c>
      <c r="Q69" s="2">
        <v>6</v>
      </c>
      <c r="R69" s="2">
        <v>4</v>
      </c>
      <c r="S69" s="2">
        <v>2</v>
      </c>
    </row>
    <row r="70" spans="1:19" ht="43.5" x14ac:dyDescent="0.35">
      <c r="A70" s="2" t="s">
        <v>228</v>
      </c>
      <c r="B70" s="2" t="s">
        <v>229</v>
      </c>
      <c r="C70" s="2" t="s">
        <v>207</v>
      </c>
      <c r="D70" s="2" t="s">
        <v>105</v>
      </c>
      <c r="E70" s="2" t="s">
        <v>230</v>
      </c>
      <c r="F70" s="2" t="s">
        <v>119</v>
      </c>
      <c r="G70" s="2" t="s">
        <v>231</v>
      </c>
      <c r="H70" s="2" t="s">
        <v>43</v>
      </c>
      <c r="I70" s="2" t="s">
        <v>33</v>
      </c>
      <c r="J70" s="2" t="s">
        <v>232</v>
      </c>
      <c r="K70" s="2" t="s">
        <v>94</v>
      </c>
      <c r="L70" s="2" t="s">
        <v>95</v>
      </c>
      <c r="M70" s="2" t="s">
        <v>94</v>
      </c>
      <c r="N70" s="2" t="s">
        <v>29</v>
      </c>
      <c r="O70" s="2">
        <v>19</v>
      </c>
      <c r="P70" s="2">
        <v>7</v>
      </c>
      <c r="Q70" s="2">
        <v>1</v>
      </c>
      <c r="R70" s="2">
        <v>1</v>
      </c>
      <c r="S70" s="2">
        <v>1</v>
      </c>
    </row>
    <row r="71" spans="1:19" ht="29" x14ac:dyDescent="0.35">
      <c r="A71" s="2" t="s">
        <v>233</v>
      </c>
      <c r="B71" s="2" t="s">
        <v>234</v>
      </c>
      <c r="C71" s="2" t="s">
        <v>207</v>
      </c>
      <c r="D71" s="2" t="s">
        <v>105</v>
      </c>
      <c r="E71" s="2" t="s">
        <v>235</v>
      </c>
      <c r="F71" s="2" t="s">
        <v>119</v>
      </c>
      <c r="G71" s="2" t="s">
        <v>231</v>
      </c>
      <c r="H71" s="2" t="s">
        <v>155</v>
      </c>
      <c r="I71" s="2" t="s">
        <v>110</v>
      </c>
      <c r="J71" s="2" t="s">
        <v>232</v>
      </c>
      <c r="K71" s="2" t="s">
        <v>94</v>
      </c>
      <c r="L71" s="2" t="s">
        <v>95</v>
      </c>
      <c r="M71" s="2" t="s">
        <v>94</v>
      </c>
      <c r="N71" s="2" t="s">
        <v>29</v>
      </c>
      <c r="O71" s="2">
        <v>19</v>
      </c>
      <c r="P71" s="2">
        <v>7</v>
      </c>
      <c r="Q71" s="2">
        <v>1</v>
      </c>
      <c r="R71" s="2">
        <v>1</v>
      </c>
      <c r="S71" s="2">
        <v>1</v>
      </c>
    </row>
    <row r="72" spans="1:19" ht="29" x14ac:dyDescent="0.35">
      <c r="A72" s="2" t="s">
        <v>236</v>
      </c>
      <c r="B72" s="2" t="s">
        <v>237</v>
      </c>
      <c r="C72" s="2" t="s">
        <v>207</v>
      </c>
      <c r="D72" s="2" t="s">
        <v>105</v>
      </c>
      <c r="E72" s="2" t="s">
        <v>235</v>
      </c>
      <c r="F72" s="2" t="s">
        <v>119</v>
      </c>
      <c r="G72" s="2" t="s">
        <v>231</v>
      </c>
      <c r="H72" s="2" t="s">
        <v>238</v>
      </c>
      <c r="I72" s="2" t="s">
        <v>33</v>
      </c>
      <c r="J72" s="2" t="s">
        <v>239</v>
      </c>
      <c r="K72" s="2" t="s">
        <v>94</v>
      </c>
      <c r="L72" s="2" t="s">
        <v>95</v>
      </c>
      <c r="M72" s="2" t="s">
        <v>94</v>
      </c>
      <c r="N72" s="2" t="s">
        <v>29</v>
      </c>
      <c r="O72" s="2">
        <v>19</v>
      </c>
      <c r="P72" s="2">
        <v>7</v>
      </c>
      <c r="Q72" s="2">
        <v>5</v>
      </c>
      <c r="R72" s="2">
        <v>1</v>
      </c>
      <c r="S72" s="2">
        <v>1</v>
      </c>
    </row>
    <row r="73" spans="1:19" ht="29" x14ac:dyDescent="0.35">
      <c r="A73" s="2" t="s">
        <v>240</v>
      </c>
      <c r="B73" s="2" t="s">
        <v>241</v>
      </c>
      <c r="C73" s="2" t="s">
        <v>207</v>
      </c>
      <c r="D73" s="2" t="s">
        <v>105</v>
      </c>
      <c r="E73" s="2" t="s">
        <v>235</v>
      </c>
      <c r="F73" s="2" t="s">
        <v>119</v>
      </c>
      <c r="G73" s="2" t="s">
        <v>231</v>
      </c>
      <c r="H73" s="2" t="s">
        <v>238</v>
      </c>
      <c r="I73" s="2" t="s">
        <v>110</v>
      </c>
      <c r="J73" s="2" t="s">
        <v>232</v>
      </c>
      <c r="K73" s="2" t="s">
        <v>94</v>
      </c>
      <c r="L73" s="2" t="s">
        <v>95</v>
      </c>
      <c r="M73" s="2" t="s">
        <v>94</v>
      </c>
      <c r="N73" s="2" t="s">
        <v>29</v>
      </c>
      <c r="O73" s="2">
        <v>19</v>
      </c>
      <c r="P73" s="2">
        <v>7</v>
      </c>
      <c r="Q73" s="2">
        <v>5</v>
      </c>
      <c r="R73" s="2">
        <v>3</v>
      </c>
      <c r="S73" s="2">
        <v>3</v>
      </c>
    </row>
    <row r="74" spans="1:19" ht="29" x14ac:dyDescent="0.35">
      <c r="A74" s="2" t="s">
        <v>242</v>
      </c>
      <c r="B74" s="2" t="s">
        <v>243</v>
      </c>
      <c r="C74" s="2" t="s">
        <v>207</v>
      </c>
      <c r="D74" s="2" t="s">
        <v>105</v>
      </c>
      <c r="E74" s="2" t="s">
        <v>235</v>
      </c>
      <c r="F74" s="2" t="s">
        <v>119</v>
      </c>
      <c r="G74" s="2" t="s">
        <v>231</v>
      </c>
      <c r="H74" s="2" t="s">
        <v>238</v>
      </c>
      <c r="I74" s="2" t="s">
        <v>110</v>
      </c>
      <c r="J74" s="2" t="s">
        <v>232</v>
      </c>
      <c r="K74" s="2" t="s">
        <v>94</v>
      </c>
      <c r="L74" s="2" t="s">
        <v>95</v>
      </c>
      <c r="M74" s="2" t="s">
        <v>94</v>
      </c>
      <c r="N74" s="2" t="s">
        <v>29</v>
      </c>
      <c r="O74" s="2">
        <v>19</v>
      </c>
      <c r="P74" s="2">
        <v>7</v>
      </c>
      <c r="Q74" s="2">
        <v>5</v>
      </c>
      <c r="R74" s="2">
        <v>3</v>
      </c>
      <c r="S74" s="2">
        <v>3</v>
      </c>
    </row>
    <row r="75" spans="1:19" ht="29" x14ac:dyDescent="0.35">
      <c r="A75" s="2" t="s">
        <v>244</v>
      </c>
      <c r="B75" s="2" t="s">
        <v>245</v>
      </c>
      <c r="C75" s="2" t="s">
        <v>207</v>
      </c>
      <c r="D75" s="2" t="s">
        <v>105</v>
      </c>
      <c r="E75" s="2" t="s">
        <v>230</v>
      </c>
      <c r="F75" s="2" t="s">
        <v>119</v>
      </c>
      <c r="G75" s="2" t="s">
        <v>231</v>
      </c>
      <c r="H75" s="2" t="s">
        <v>238</v>
      </c>
      <c r="I75" s="2" t="s">
        <v>110</v>
      </c>
      <c r="J75" s="2" t="s">
        <v>246</v>
      </c>
      <c r="K75" s="2" t="s">
        <v>94</v>
      </c>
      <c r="L75" s="2" t="s">
        <v>95</v>
      </c>
      <c r="M75" s="2" t="s">
        <v>94</v>
      </c>
      <c r="N75" s="2" t="s">
        <v>29</v>
      </c>
      <c r="O75" s="2">
        <v>19</v>
      </c>
      <c r="P75" s="2">
        <v>7</v>
      </c>
      <c r="Q75" s="2">
        <v>5</v>
      </c>
      <c r="R75" s="2">
        <v>1</v>
      </c>
      <c r="S75" s="2">
        <v>1</v>
      </c>
    </row>
    <row r="76" spans="1:19" ht="29" x14ac:dyDescent="0.35">
      <c r="A76" s="2" t="s">
        <v>247</v>
      </c>
      <c r="B76" s="2" t="s">
        <v>248</v>
      </c>
      <c r="C76" s="2" t="s">
        <v>207</v>
      </c>
      <c r="D76" s="2" t="s">
        <v>105</v>
      </c>
      <c r="E76" s="2" t="s">
        <v>235</v>
      </c>
      <c r="F76" s="2" t="s">
        <v>119</v>
      </c>
      <c r="G76" s="2" t="s">
        <v>231</v>
      </c>
      <c r="H76" s="2" t="s">
        <v>238</v>
      </c>
      <c r="I76" s="2" t="s">
        <v>110</v>
      </c>
      <c r="J76" s="2" t="s">
        <v>232</v>
      </c>
      <c r="K76" s="2" t="s">
        <v>94</v>
      </c>
      <c r="L76" s="2" t="s">
        <v>95</v>
      </c>
      <c r="M76" s="2" t="s">
        <v>94</v>
      </c>
      <c r="N76" s="2" t="s">
        <v>29</v>
      </c>
      <c r="O76" s="2">
        <v>19</v>
      </c>
      <c r="P76" s="2">
        <v>7</v>
      </c>
      <c r="Q76" s="2">
        <v>5</v>
      </c>
      <c r="R76" s="2">
        <v>3</v>
      </c>
      <c r="S76" s="2">
        <v>3</v>
      </c>
    </row>
    <row r="77" spans="1:19" ht="29" x14ac:dyDescent="0.35">
      <c r="A77" s="2" t="s">
        <v>249</v>
      </c>
      <c r="B77" s="2" t="s">
        <v>250</v>
      </c>
      <c r="C77" s="2" t="s">
        <v>207</v>
      </c>
      <c r="D77" s="2" t="s">
        <v>219</v>
      </c>
      <c r="E77" s="2" t="s">
        <v>197</v>
      </c>
      <c r="F77" s="2" t="s">
        <v>108</v>
      </c>
      <c r="G77" s="2" t="s">
        <v>197</v>
      </c>
      <c r="H77" s="2" t="s">
        <v>91</v>
      </c>
      <c r="I77" s="2" t="s">
        <v>92</v>
      </c>
      <c r="J77" s="2" t="s">
        <v>251</v>
      </c>
      <c r="K77" s="2" t="s">
        <v>11</v>
      </c>
      <c r="L77" s="2" t="s">
        <v>111</v>
      </c>
      <c r="M77" s="2" t="s">
        <v>28</v>
      </c>
      <c r="N77" s="2" t="s">
        <v>29</v>
      </c>
      <c r="O77" s="2">
        <v>58</v>
      </c>
      <c r="P77" s="2">
        <v>24</v>
      </c>
      <c r="Q77" s="2">
        <v>2</v>
      </c>
      <c r="R77" s="2">
        <v>2</v>
      </c>
      <c r="S77" s="2">
        <v>2</v>
      </c>
    </row>
    <row r="78" spans="1:19" ht="29" x14ac:dyDescent="0.35">
      <c r="A78" s="2" t="s">
        <v>252</v>
      </c>
      <c r="B78" s="2" t="s">
        <v>253</v>
      </c>
      <c r="C78" s="2" t="s">
        <v>254</v>
      </c>
      <c r="D78" s="2" t="s">
        <v>255</v>
      </c>
      <c r="E78" s="2" t="s">
        <v>256</v>
      </c>
      <c r="F78" s="2" t="s">
        <v>257</v>
      </c>
      <c r="G78" s="2" t="s">
        <v>256</v>
      </c>
      <c r="H78" s="2" t="s">
        <v>258</v>
      </c>
      <c r="I78" s="2" t="s">
        <v>110</v>
      </c>
      <c r="J78" s="2" t="s">
        <v>259</v>
      </c>
      <c r="K78" s="2" t="s">
        <v>11</v>
      </c>
      <c r="L78" s="2" t="s">
        <v>260</v>
      </c>
      <c r="M78" s="2" t="s">
        <v>158</v>
      </c>
      <c r="N78" s="2" t="s">
        <v>29</v>
      </c>
      <c r="O78" s="2">
        <v>18</v>
      </c>
      <c r="P78" s="2">
        <v>14</v>
      </c>
      <c r="Q78" s="2">
        <v>11</v>
      </c>
      <c r="R78" s="2">
        <v>2</v>
      </c>
      <c r="S78" s="2">
        <v>1</v>
      </c>
    </row>
    <row r="79" spans="1:19" ht="29" x14ac:dyDescent="0.35">
      <c r="A79" s="2" t="s">
        <v>261</v>
      </c>
      <c r="B79" s="2" t="s">
        <v>262</v>
      </c>
      <c r="C79" s="2" t="s">
        <v>207</v>
      </c>
      <c r="D79" s="2" t="s">
        <v>219</v>
      </c>
      <c r="E79" s="2" t="s">
        <v>197</v>
      </c>
      <c r="F79" s="2" t="s">
        <v>108</v>
      </c>
      <c r="G79" s="2" t="s">
        <v>197</v>
      </c>
      <c r="H79" s="2" t="s">
        <v>91</v>
      </c>
      <c r="I79" s="2" t="s">
        <v>92</v>
      </c>
      <c r="J79" s="2" t="s">
        <v>251</v>
      </c>
      <c r="K79" s="2" t="s">
        <v>11</v>
      </c>
      <c r="L79" s="2" t="s">
        <v>111</v>
      </c>
      <c r="M79" s="2" t="s">
        <v>28</v>
      </c>
      <c r="N79" s="2" t="s">
        <v>29</v>
      </c>
      <c r="O79" s="2">
        <v>58</v>
      </c>
      <c r="P79" s="2">
        <v>24</v>
      </c>
      <c r="Q79" s="2">
        <v>2</v>
      </c>
      <c r="R79" s="2">
        <v>2</v>
      </c>
      <c r="S79" s="2">
        <v>2</v>
      </c>
    </row>
    <row r="80" spans="1:19" ht="29" x14ac:dyDescent="0.35">
      <c r="A80" s="2" t="s">
        <v>263</v>
      </c>
      <c r="B80" s="2" t="s">
        <v>264</v>
      </c>
      <c r="C80" s="2" t="s">
        <v>254</v>
      </c>
      <c r="D80" s="2" t="s">
        <v>255</v>
      </c>
      <c r="E80" s="2" t="s">
        <v>256</v>
      </c>
      <c r="F80" s="2" t="s">
        <v>257</v>
      </c>
      <c r="G80" s="2" t="s">
        <v>256</v>
      </c>
      <c r="H80" s="2" t="s">
        <v>258</v>
      </c>
      <c r="I80" s="2" t="s">
        <v>110</v>
      </c>
      <c r="J80" s="2" t="s">
        <v>265</v>
      </c>
      <c r="K80" s="2" t="s">
        <v>11</v>
      </c>
      <c r="L80" s="2" t="s">
        <v>260</v>
      </c>
      <c r="M80" s="2" t="s">
        <v>158</v>
      </c>
      <c r="N80" s="2" t="s">
        <v>29</v>
      </c>
      <c r="O80" s="2">
        <v>18</v>
      </c>
      <c r="P80" s="2">
        <v>14</v>
      </c>
      <c r="Q80" s="2">
        <v>11</v>
      </c>
      <c r="R80" s="2">
        <v>9</v>
      </c>
      <c r="S80" s="2">
        <v>1</v>
      </c>
    </row>
    <row r="81" spans="1:19" ht="29" x14ac:dyDescent="0.35">
      <c r="A81" s="2" t="s">
        <v>266</v>
      </c>
      <c r="B81" s="2" t="s">
        <v>267</v>
      </c>
      <c r="C81" s="2" t="s">
        <v>207</v>
      </c>
      <c r="D81" s="2" t="s">
        <v>219</v>
      </c>
      <c r="E81" s="2" t="s">
        <v>197</v>
      </c>
      <c r="F81" s="2" t="s">
        <v>108</v>
      </c>
      <c r="G81" s="2" t="s">
        <v>197</v>
      </c>
      <c r="H81" s="2" t="s">
        <v>210</v>
      </c>
      <c r="I81" s="2" t="s">
        <v>33</v>
      </c>
      <c r="J81" s="2" t="s">
        <v>268</v>
      </c>
      <c r="K81" s="2" t="s">
        <v>11</v>
      </c>
      <c r="L81" s="2" t="s">
        <v>111</v>
      </c>
      <c r="M81" s="2" t="s">
        <v>28</v>
      </c>
      <c r="N81" s="2" t="s">
        <v>29</v>
      </c>
      <c r="O81" s="2">
        <v>58</v>
      </c>
      <c r="P81" s="2">
        <v>24</v>
      </c>
      <c r="Q81" s="2">
        <v>8</v>
      </c>
      <c r="R81" s="2">
        <v>2</v>
      </c>
      <c r="S81" s="2">
        <v>2</v>
      </c>
    </row>
    <row r="82" spans="1:19" ht="29" x14ac:dyDescent="0.35">
      <c r="A82" s="2" t="s">
        <v>269</v>
      </c>
      <c r="B82" s="2" t="s">
        <v>270</v>
      </c>
      <c r="C82" s="2" t="s">
        <v>207</v>
      </c>
      <c r="D82" s="2" t="s">
        <v>219</v>
      </c>
      <c r="E82" s="2" t="s">
        <v>197</v>
      </c>
      <c r="F82" s="2" t="s">
        <v>108</v>
      </c>
      <c r="G82" s="2" t="s">
        <v>197</v>
      </c>
      <c r="H82" s="2" t="s">
        <v>210</v>
      </c>
      <c r="I82" s="2" t="s">
        <v>33</v>
      </c>
      <c r="J82" s="2" t="s">
        <v>251</v>
      </c>
      <c r="K82" s="2" t="s">
        <v>11</v>
      </c>
      <c r="L82" s="2" t="s">
        <v>111</v>
      </c>
      <c r="M82" s="2" t="s">
        <v>28</v>
      </c>
      <c r="N82" s="2" t="s">
        <v>29</v>
      </c>
      <c r="O82" s="2">
        <v>58</v>
      </c>
      <c r="P82" s="2">
        <v>24</v>
      </c>
      <c r="Q82" s="2">
        <v>8</v>
      </c>
      <c r="R82" s="2">
        <v>3</v>
      </c>
      <c r="S82" s="2">
        <v>2</v>
      </c>
    </row>
    <row r="83" spans="1:19" ht="43.5" x14ac:dyDescent="0.35">
      <c r="A83" s="2" t="s">
        <v>271</v>
      </c>
      <c r="B83" s="2" t="s">
        <v>272</v>
      </c>
      <c r="C83" s="2" t="s">
        <v>207</v>
      </c>
      <c r="D83" s="2" t="s">
        <v>273</v>
      </c>
      <c r="E83" s="2" t="s">
        <v>197</v>
      </c>
      <c r="F83" s="2" t="s">
        <v>108</v>
      </c>
      <c r="G83" s="2" t="s">
        <v>197</v>
      </c>
      <c r="H83" s="2" t="s">
        <v>210</v>
      </c>
      <c r="I83" s="2" t="s">
        <v>110</v>
      </c>
      <c r="J83" s="2" t="s">
        <v>251</v>
      </c>
      <c r="K83" s="2" t="s">
        <v>11</v>
      </c>
      <c r="L83" s="2" t="s">
        <v>111</v>
      </c>
      <c r="M83" s="2" t="s">
        <v>122</v>
      </c>
      <c r="N83" s="2" t="s">
        <v>29</v>
      </c>
      <c r="O83" s="2">
        <v>58</v>
      </c>
      <c r="P83" s="2">
        <v>24</v>
      </c>
      <c r="Q83" s="2">
        <v>8</v>
      </c>
      <c r="R83" s="2">
        <v>3</v>
      </c>
      <c r="S83" s="2">
        <v>2</v>
      </c>
    </row>
    <row r="84" spans="1:19" ht="29" x14ac:dyDescent="0.35">
      <c r="A84" s="2" t="s">
        <v>274</v>
      </c>
      <c r="B84" s="2" t="s">
        <v>275</v>
      </c>
      <c r="C84" s="2" t="s">
        <v>276</v>
      </c>
      <c r="D84" s="2" t="s">
        <v>277</v>
      </c>
      <c r="E84" s="2" t="s">
        <v>278</v>
      </c>
      <c r="F84" s="2" t="s">
        <v>119</v>
      </c>
      <c r="G84" s="2" t="s">
        <v>278</v>
      </c>
      <c r="H84" s="2" t="s">
        <v>258</v>
      </c>
      <c r="I84" s="2" t="s">
        <v>110</v>
      </c>
      <c r="J84" s="2" t="s">
        <v>279</v>
      </c>
      <c r="K84" s="2" t="s">
        <v>11</v>
      </c>
      <c r="L84" s="2" t="s">
        <v>280</v>
      </c>
      <c r="M84" s="2" t="s">
        <v>200</v>
      </c>
      <c r="N84" s="2" t="s">
        <v>29</v>
      </c>
      <c r="O84" s="2">
        <v>19</v>
      </c>
      <c r="P84" s="2">
        <v>1</v>
      </c>
      <c r="Q84" s="2">
        <v>1</v>
      </c>
      <c r="R84" s="2">
        <v>1</v>
      </c>
      <c r="S84" s="2">
        <v>1</v>
      </c>
    </row>
    <row r="85" spans="1:19" x14ac:dyDescent="0.35">
      <c r="A85" s="2" t="s">
        <v>281</v>
      </c>
      <c r="B85" s="2" t="s">
        <v>282</v>
      </c>
      <c r="C85" s="2" t="s">
        <v>276</v>
      </c>
      <c r="D85" s="2" t="s">
        <v>283</v>
      </c>
      <c r="E85" s="2" t="s">
        <v>284</v>
      </c>
      <c r="F85" s="2" t="s">
        <v>119</v>
      </c>
      <c r="G85" s="2" t="s">
        <v>284</v>
      </c>
      <c r="H85" s="2" t="s">
        <v>258</v>
      </c>
      <c r="I85" s="2" t="s">
        <v>110</v>
      </c>
      <c r="J85" s="2" t="s">
        <v>285</v>
      </c>
      <c r="K85" s="2" t="s">
        <v>11</v>
      </c>
      <c r="L85" s="2" t="s">
        <v>280</v>
      </c>
      <c r="M85" s="2" t="s">
        <v>28</v>
      </c>
      <c r="N85" s="2" t="s">
        <v>29</v>
      </c>
      <c r="O85" s="2">
        <v>19</v>
      </c>
      <c r="P85" s="2">
        <v>1</v>
      </c>
      <c r="Q85" s="2">
        <v>1</v>
      </c>
      <c r="R85" s="2">
        <v>1</v>
      </c>
      <c r="S85" s="2">
        <v>1</v>
      </c>
    </row>
    <row r="86" spans="1:19" ht="43.5" x14ac:dyDescent="0.35">
      <c r="A86" s="2" t="s">
        <v>286</v>
      </c>
      <c r="B86" s="2" t="s">
        <v>287</v>
      </c>
      <c r="C86" s="2" t="s">
        <v>276</v>
      </c>
      <c r="D86" s="2" t="s">
        <v>288</v>
      </c>
      <c r="E86" s="2" t="s">
        <v>289</v>
      </c>
      <c r="F86" s="2" t="s">
        <v>154</v>
      </c>
      <c r="G86" s="2" t="s">
        <v>289</v>
      </c>
      <c r="H86" s="2" t="s">
        <v>120</v>
      </c>
      <c r="I86" s="2" t="s">
        <v>33</v>
      </c>
      <c r="J86" s="2" t="s">
        <v>290</v>
      </c>
      <c r="K86" s="2" t="s">
        <v>11</v>
      </c>
      <c r="L86" s="2" t="s">
        <v>280</v>
      </c>
      <c r="M86" s="2" t="s">
        <v>28</v>
      </c>
      <c r="N86" s="2" t="s">
        <v>29</v>
      </c>
      <c r="O86" s="2">
        <v>18</v>
      </c>
      <c r="P86" s="2">
        <v>1</v>
      </c>
      <c r="Q86" s="2">
        <v>1</v>
      </c>
      <c r="R86" s="2">
        <v>1</v>
      </c>
      <c r="S86" s="2">
        <v>1</v>
      </c>
    </row>
    <row r="87" spans="1:19" ht="29" x14ac:dyDescent="0.35">
      <c r="A87" s="2" t="s">
        <v>291</v>
      </c>
      <c r="B87" s="2" t="s">
        <v>292</v>
      </c>
      <c r="C87" s="2" t="s">
        <v>276</v>
      </c>
      <c r="D87" s="2" t="s">
        <v>293</v>
      </c>
      <c r="E87" s="2" t="s">
        <v>256</v>
      </c>
      <c r="F87" s="2" t="s">
        <v>257</v>
      </c>
      <c r="G87" s="2" t="s">
        <v>256</v>
      </c>
      <c r="H87" s="2" t="s">
        <v>258</v>
      </c>
      <c r="I87" s="2" t="s">
        <v>110</v>
      </c>
      <c r="J87" s="2" t="s">
        <v>259</v>
      </c>
      <c r="K87" s="2" t="s">
        <v>11</v>
      </c>
      <c r="L87" s="2" t="s">
        <v>280</v>
      </c>
      <c r="M87" s="2" t="s">
        <v>28</v>
      </c>
      <c r="N87" s="2" t="s">
        <v>29</v>
      </c>
      <c r="O87" s="2">
        <v>18</v>
      </c>
      <c r="P87" s="2">
        <v>14</v>
      </c>
      <c r="Q87" s="2">
        <v>11</v>
      </c>
      <c r="R87" s="2">
        <v>2</v>
      </c>
      <c r="S87" s="2">
        <v>1</v>
      </c>
    </row>
    <row r="88" spans="1:19" ht="29" x14ac:dyDescent="0.35">
      <c r="A88" s="2" t="s">
        <v>294</v>
      </c>
      <c r="B88" s="2" t="s">
        <v>295</v>
      </c>
      <c r="C88" s="2" t="s">
        <v>276</v>
      </c>
      <c r="D88" s="2" t="s">
        <v>293</v>
      </c>
      <c r="E88" s="2" t="s">
        <v>256</v>
      </c>
      <c r="F88" s="2" t="s">
        <v>257</v>
      </c>
      <c r="G88" s="2" t="s">
        <v>256</v>
      </c>
      <c r="H88" s="2" t="s">
        <v>258</v>
      </c>
      <c r="I88" s="2" t="s">
        <v>110</v>
      </c>
      <c r="J88" s="2" t="s">
        <v>265</v>
      </c>
      <c r="K88" s="2" t="s">
        <v>11</v>
      </c>
      <c r="L88" s="2" t="s">
        <v>280</v>
      </c>
      <c r="M88" s="2" t="s">
        <v>28</v>
      </c>
      <c r="N88" s="2" t="s">
        <v>29</v>
      </c>
      <c r="O88" s="2">
        <v>18</v>
      </c>
      <c r="P88" s="2">
        <v>14</v>
      </c>
      <c r="Q88" s="2">
        <v>11</v>
      </c>
      <c r="R88" s="2">
        <v>9</v>
      </c>
      <c r="S88" s="2">
        <v>1</v>
      </c>
    </row>
    <row r="89" spans="1:19" ht="29" x14ac:dyDescent="0.35">
      <c r="A89" s="2" t="s">
        <v>296</v>
      </c>
      <c r="B89" s="2" t="s">
        <v>297</v>
      </c>
      <c r="C89" s="2" t="s">
        <v>298</v>
      </c>
      <c r="D89" s="2" t="s">
        <v>152</v>
      </c>
      <c r="E89" s="2" t="s">
        <v>299</v>
      </c>
      <c r="F89" s="2" t="s">
        <v>108</v>
      </c>
      <c r="G89" s="2" t="s">
        <v>299</v>
      </c>
      <c r="H89" s="2" t="s">
        <v>24</v>
      </c>
      <c r="I89" s="2" t="s">
        <v>127</v>
      </c>
      <c r="J89" s="2" t="s">
        <v>300</v>
      </c>
      <c r="K89" s="2" t="s">
        <v>11</v>
      </c>
      <c r="L89" s="2" t="s">
        <v>301</v>
      </c>
      <c r="M89" s="2" t="s">
        <v>158</v>
      </c>
      <c r="N89" s="2" t="s">
        <v>29</v>
      </c>
      <c r="O89" s="2">
        <v>58</v>
      </c>
      <c r="P89" s="2">
        <v>26</v>
      </c>
      <c r="Q89" s="2">
        <v>10</v>
      </c>
      <c r="R89" s="2">
        <v>7</v>
      </c>
      <c r="S89" s="2">
        <v>3</v>
      </c>
    </row>
    <row r="90" spans="1:19" ht="29" x14ac:dyDescent="0.35">
      <c r="A90" s="2" t="s">
        <v>302</v>
      </c>
      <c r="B90" s="2" t="s">
        <v>303</v>
      </c>
      <c r="C90" s="2" t="s">
        <v>207</v>
      </c>
      <c r="D90" s="2" t="s">
        <v>304</v>
      </c>
      <c r="E90" s="2" t="s">
        <v>305</v>
      </c>
      <c r="F90" s="2" t="s">
        <v>306</v>
      </c>
      <c r="G90" s="2" t="s">
        <v>305</v>
      </c>
      <c r="H90" s="2" t="s">
        <v>120</v>
      </c>
      <c r="I90" s="2" t="s">
        <v>92</v>
      </c>
      <c r="J90" s="2" t="s">
        <v>307</v>
      </c>
      <c r="K90" s="2" t="s">
        <v>94</v>
      </c>
      <c r="L90" s="2" t="s">
        <v>95</v>
      </c>
      <c r="M90" s="2" t="s">
        <v>94</v>
      </c>
      <c r="N90" s="2" t="s">
        <v>29</v>
      </c>
      <c r="O90" s="2">
        <v>25</v>
      </c>
      <c r="P90" s="2">
        <v>12</v>
      </c>
      <c r="Q90" s="2">
        <v>2</v>
      </c>
      <c r="R90" s="2">
        <v>2</v>
      </c>
      <c r="S90" s="2">
        <v>2</v>
      </c>
    </row>
    <row r="91" spans="1:19" ht="29" x14ac:dyDescent="0.35">
      <c r="A91" s="2" t="s">
        <v>308</v>
      </c>
      <c r="B91" s="2" t="s">
        <v>309</v>
      </c>
      <c r="C91" s="2" t="s">
        <v>207</v>
      </c>
      <c r="D91" s="2" t="s">
        <v>304</v>
      </c>
      <c r="E91" s="2" t="s">
        <v>305</v>
      </c>
      <c r="F91" s="2" t="s">
        <v>306</v>
      </c>
      <c r="G91" s="2" t="s">
        <v>305</v>
      </c>
      <c r="H91" s="2" t="s">
        <v>120</v>
      </c>
      <c r="I91" s="2" t="s">
        <v>110</v>
      </c>
      <c r="J91" s="2" t="s">
        <v>307</v>
      </c>
      <c r="K91" s="2" t="s">
        <v>94</v>
      </c>
      <c r="L91" s="2" t="s">
        <v>95</v>
      </c>
      <c r="M91" s="2" t="s">
        <v>94</v>
      </c>
      <c r="N91" s="2" t="s">
        <v>29</v>
      </c>
      <c r="O91" s="2">
        <v>25</v>
      </c>
      <c r="P91" s="2">
        <v>12</v>
      </c>
      <c r="Q91" s="2">
        <v>2</v>
      </c>
      <c r="R91" s="2">
        <v>2</v>
      </c>
      <c r="S91" s="2">
        <v>2</v>
      </c>
    </row>
    <row r="92" spans="1:19" ht="58" x14ac:dyDescent="0.35">
      <c r="A92" s="2" t="s">
        <v>310</v>
      </c>
      <c r="B92" s="2" t="s">
        <v>311</v>
      </c>
      <c r="C92" s="2" t="s">
        <v>105</v>
      </c>
      <c r="D92" s="2" t="s">
        <v>312</v>
      </c>
      <c r="E92" s="2" t="s">
        <v>313</v>
      </c>
      <c r="F92" s="2" t="s">
        <v>306</v>
      </c>
      <c r="G92" s="2" t="s">
        <v>313</v>
      </c>
      <c r="H92" s="2" t="s">
        <v>91</v>
      </c>
      <c r="I92" s="2" t="s">
        <v>92</v>
      </c>
      <c r="J92" s="2" t="s">
        <v>314</v>
      </c>
      <c r="K92" s="2" t="s">
        <v>11</v>
      </c>
      <c r="L92" s="2" t="s">
        <v>111</v>
      </c>
      <c r="M92" s="2" t="s">
        <v>315</v>
      </c>
      <c r="N92" s="2" t="s">
        <v>29</v>
      </c>
      <c r="O92" s="2">
        <v>25</v>
      </c>
      <c r="P92" s="2">
        <v>8</v>
      </c>
      <c r="Q92" s="2">
        <v>1</v>
      </c>
      <c r="R92" s="2">
        <v>1</v>
      </c>
      <c r="S92" s="2">
        <v>1</v>
      </c>
    </row>
    <row r="93" spans="1:19" ht="43.5" x14ac:dyDescent="0.35">
      <c r="A93" s="2" t="s">
        <v>316</v>
      </c>
      <c r="B93" s="2" t="s">
        <v>317</v>
      </c>
      <c r="C93" s="2" t="s">
        <v>298</v>
      </c>
      <c r="D93" s="2" t="s">
        <v>152</v>
      </c>
      <c r="E93" s="2" t="s">
        <v>299</v>
      </c>
      <c r="F93" s="2" t="s">
        <v>108</v>
      </c>
      <c r="G93" s="2" t="s">
        <v>299</v>
      </c>
      <c r="H93" s="2" t="s">
        <v>24</v>
      </c>
      <c r="I93" s="2" t="s">
        <v>110</v>
      </c>
      <c r="J93" s="2" t="s">
        <v>300</v>
      </c>
      <c r="K93" s="2" t="s">
        <v>11</v>
      </c>
      <c r="L93" s="2" t="s">
        <v>301</v>
      </c>
      <c r="M93" s="2" t="s">
        <v>158</v>
      </c>
      <c r="N93" s="2" t="s">
        <v>29</v>
      </c>
      <c r="O93" s="2">
        <v>58</v>
      </c>
      <c r="P93" s="2">
        <v>26</v>
      </c>
      <c r="Q93" s="2">
        <v>10</v>
      </c>
      <c r="R93" s="2">
        <v>7</v>
      </c>
      <c r="S93" s="2">
        <v>3</v>
      </c>
    </row>
    <row r="94" spans="1:19" ht="43.5" x14ac:dyDescent="0.35">
      <c r="A94" s="2" t="s">
        <v>318</v>
      </c>
      <c r="B94" s="2" t="s">
        <v>319</v>
      </c>
      <c r="C94" s="2" t="s">
        <v>298</v>
      </c>
      <c r="D94" s="2" t="s">
        <v>320</v>
      </c>
      <c r="E94" s="2" t="s">
        <v>299</v>
      </c>
      <c r="F94" s="2" t="s">
        <v>108</v>
      </c>
      <c r="G94" s="2" t="s">
        <v>299</v>
      </c>
      <c r="H94" s="2" t="s">
        <v>24</v>
      </c>
      <c r="I94" s="2" t="s">
        <v>110</v>
      </c>
      <c r="J94" s="2" t="s">
        <v>300</v>
      </c>
      <c r="K94" s="2" t="s">
        <v>11</v>
      </c>
      <c r="L94" s="2" t="s">
        <v>301</v>
      </c>
      <c r="M94" s="2" t="s">
        <v>28</v>
      </c>
      <c r="N94" s="2" t="s">
        <v>29</v>
      </c>
      <c r="O94" s="2">
        <v>58</v>
      </c>
      <c r="P94" s="2">
        <v>26</v>
      </c>
      <c r="Q94" s="2">
        <v>10</v>
      </c>
      <c r="R94" s="2">
        <v>7</v>
      </c>
      <c r="S94" s="2">
        <v>3</v>
      </c>
    </row>
    <row r="95" spans="1:19" ht="29" x14ac:dyDescent="0.35">
      <c r="A95" s="2" t="s">
        <v>321</v>
      </c>
      <c r="B95" s="2" t="s">
        <v>322</v>
      </c>
      <c r="C95" s="2" t="s">
        <v>298</v>
      </c>
      <c r="D95" s="2" t="s">
        <v>152</v>
      </c>
      <c r="E95" s="2" t="s">
        <v>323</v>
      </c>
      <c r="F95" s="2" t="s">
        <v>108</v>
      </c>
      <c r="G95" s="2" t="s">
        <v>323</v>
      </c>
      <c r="H95" s="2" t="s">
        <v>109</v>
      </c>
      <c r="I95" s="2" t="s">
        <v>110</v>
      </c>
      <c r="J95" s="2" t="s">
        <v>324</v>
      </c>
      <c r="K95" s="2" t="s">
        <v>11</v>
      </c>
      <c r="L95" s="2" t="s">
        <v>301</v>
      </c>
      <c r="M95" s="2" t="s">
        <v>158</v>
      </c>
      <c r="N95" s="2" t="s">
        <v>29</v>
      </c>
      <c r="O95" s="2">
        <v>58</v>
      </c>
      <c r="P95" s="2">
        <v>1</v>
      </c>
      <c r="Q95" s="2">
        <v>1</v>
      </c>
      <c r="R95" s="2">
        <v>1</v>
      </c>
      <c r="S95" s="2">
        <v>1</v>
      </c>
    </row>
    <row r="96" spans="1:19" ht="29" x14ac:dyDescent="0.35">
      <c r="A96" s="2" t="s">
        <v>325</v>
      </c>
      <c r="B96" s="2" t="s">
        <v>326</v>
      </c>
      <c r="C96" s="2" t="s">
        <v>327</v>
      </c>
      <c r="D96" s="2" t="s">
        <v>328</v>
      </c>
      <c r="E96" s="2" t="s">
        <v>313</v>
      </c>
      <c r="F96" s="2" t="s">
        <v>306</v>
      </c>
      <c r="G96" s="2" t="s">
        <v>313</v>
      </c>
      <c r="H96" s="2" t="s">
        <v>24</v>
      </c>
      <c r="I96" s="2" t="s">
        <v>110</v>
      </c>
      <c r="J96" s="2" t="s">
        <v>329</v>
      </c>
      <c r="K96" s="2" t="s">
        <v>11</v>
      </c>
      <c r="L96" s="2" t="s">
        <v>330</v>
      </c>
      <c r="M96" s="2" t="s">
        <v>28</v>
      </c>
      <c r="N96" s="2" t="s">
        <v>29</v>
      </c>
      <c r="O96" s="2">
        <v>25</v>
      </c>
      <c r="P96" s="2">
        <v>8</v>
      </c>
      <c r="Q96" s="2">
        <v>1</v>
      </c>
      <c r="R96" s="2">
        <v>1</v>
      </c>
      <c r="S96" s="2">
        <v>1</v>
      </c>
    </row>
    <row r="97" spans="1:19" ht="29" x14ac:dyDescent="0.35">
      <c r="A97" s="2" t="s">
        <v>331</v>
      </c>
      <c r="B97" s="2" t="s">
        <v>332</v>
      </c>
      <c r="C97" s="2" t="s">
        <v>327</v>
      </c>
      <c r="D97" s="2" t="s">
        <v>328</v>
      </c>
      <c r="E97" s="2" t="s">
        <v>313</v>
      </c>
      <c r="F97" s="2" t="s">
        <v>306</v>
      </c>
      <c r="G97" s="2" t="s">
        <v>313</v>
      </c>
      <c r="H97" s="2" t="s">
        <v>210</v>
      </c>
      <c r="I97" s="2" t="s">
        <v>110</v>
      </c>
      <c r="J97" s="2" t="s">
        <v>329</v>
      </c>
      <c r="K97" s="2" t="s">
        <v>11</v>
      </c>
      <c r="L97" s="2" t="s">
        <v>330</v>
      </c>
      <c r="M97" s="2" t="s">
        <v>28</v>
      </c>
      <c r="N97" s="2" t="s">
        <v>29</v>
      </c>
      <c r="O97" s="2">
        <v>25</v>
      </c>
      <c r="P97" s="2">
        <v>8</v>
      </c>
      <c r="Q97" s="2">
        <v>5</v>
      </c>
      <c r="R97" s="2">
        <v>4</v>
      </c>
      <c r="S97" s="2">
        <v>1</v>
      </c>
    </row>
    <row r="98" spans="1:19" ht="43.5" x14ac:dyDescent="0.35">
      <c r="A98" s="2" t="s">
        <v>333</v>
      </c>
      <c r="B98" s="2" t="s">
        <v>334</v>
      </c>
      <c r="C98" s="2" t="s">
        <v>125</v>
      </c>
      <c r="D98" s="2" t="s">
        <v>335</v>
      </c>
      <c r="E98" s="2" t="s">
        <v>336</v>
      </c>
      <c r="F98" s="2" t="s">
        <v>154</v>
      </c>
      <c r="G98" s="2" t="s">
        <v>336</v>
      </c>
      <c r="H98" s="2" t="s">
        <v>24</v>
      </c>
      <c r="I98" s="2" t="s">
        <v>33</v>
      </c>
      <c r="J98" s="2" t="s">
        <v>337</v>
      </c>
      <c r="K98" s="2" t="s">
        <v>11</v>
      </c>
      <c r="L98" s="2" t="s">
        <v>128</v>
      </c>
      <c r="M98" s="2" t="s">
        <v>28</v>
      </c>
      <c r="N98" s="2" t="s">
        <v>29</v>
      </c>
      <c r="O98" s="2">
        <v>18</v>
      </c>
      <c r="P98" s="2">
        <v>5</v>
      </c>
      <c r="Q98" s="2">
        <v>5</v>
      </c>
      <c r="R98" s="2">
        <v>4</v>
      </c>
      <c r="S98" s="2">
        <v>4</v>
      </c>
    </row>
    <row r="99" spans="1:19" ht="58" x14ac:dyDescent="0.35">
      <c r="A99" s="2" t="s">
        <v>338</v>
      </c>
      <c r="B99" s="2" t="s">
        <v>339</v>
      </c>
      <c r="C99" s="2" t="s">
        <v>125</v>
      </c>
      <c r="D99" s="2" t="s">
        <v>335</v>
      </c>
      <c r="E99" s="2" t="s">
        <v>336</v>
      </c>
      <c r="F99" s="2" t="s">
        <v>154</v>
      </c>
      <c r="G99" s="2" t="s">
        <v>336</v>
      </c>
      <c r="H99" s="2" t="s">
        <v>24</v>
      </c>
      <c r="I99" s="2" t="s">
        <v>110</v>
      </c>
      <c r="J99" s="2" t="s">
        <v>340</v>
      </c>
      <c r="K99" s="2" t="s">
        <v>11</v>
      </c>
      <c r="L99" s="2" t="s">
        <v>128</v>
      </c>
      <c r="M99" s="2" t="s">
        <v>28</v>
      </c>
      <c r="N99" s="2" t="s">
        <v>29</v>
      </c>
      <c r="O99" s="2">
        <v>18</v>
      </c>
      <c r="P99" s="2">
        <v>5</v>
      </c>
      <c r="Q99" s="2">
        <v>5</v>
      </c>
      <c r="R99" s="2">
        <v>1</v>
      </c>
      <c r="S99" s="2">
        <v>1</v>
      </c>
    </row>
    <row r="100" spans="1:19" ht="29" x14ac:dyDescent="0.35">
      <c r="A100" s="2" t="s">
        <v>341</v>
      </c>
      <c r="B100" s="2" t="s">
        <v>342</v>
      </c>
      <c r="C100" s="2" t="s">
        <v>125</v>
      </c>
      <c r="D100" s="2" t="s">
        <v>335</v>
      </c>
      <c r="E100" s="2" t="s">
        <v>336</v>
      </c>
      <c r="F100" s="2" t="s">
        <v>154</v>
      </c>
      <c r="G100" s="2" t="s">
        <v>336</v>
      </c>
      <c r="H100" s="2" t="s">
        <v>24</v>
      </c>
      <c r="I100" s="2" t="s">
        <v>110</v>
      </c>
      <c r="J100" s="2" t="s">
        <v>337</v>
      </c>
      <c r="K100" s="2" t="s">
        <v>11</v>
      </c>
      <c r="L100" s="2" t="s">
        <v>128</v>
      </c>
      <c r="M100" s="2" t="s">
        <v>28</v>
      </c>
      <c r="N100" s="2" t="s">
        <v>29</v>
      </c>
      <c r="O100" s="2">
        <v>18</v>
      </c>
      <c r="P100" s="2">
        <v>5</v>
      </c>
      <c r="Q100" s="2">
        <v>5</v>
      </c>
      <c r="R100" s="2">
        <v>4</v>
      </c>
      <c r="S100" s="2">
        <v>4</v>
      </c>
    </row>
    <row r="101" spans="1:19" ht="29" x14ac:dyDescent="0.35">
      <c r="A101" s="2" t="s">
        <v>343</v>
      </c>
      <c r="B101" s="2" t="s">
        <v>344</v>
      </c>
      <c r="C101" s="2" t="s">
        <v>125</v>
      </c>
      <c r="D101" s="2" t="s">
        <v>335</v>
      </c>
      <c r="E101" s="2" t="s">
        <v>336</v>
      </c>
      <c r="F101" s="2" t="s">
        <v>154</v>
      </c>
      <c r="G101" s="2" t="s">
        <v>336</v>
      </c>
      <c r="H101" s="2" t="s">
        <v>24</v>
      </c>
      <c r="I101" s="2" t="s">
        <v>110</v>
      </c>
      <c r="J101" s="2" t="s">
        <v>337</v>
      </c>
      <c r="K101" s="2" t="s">
        <v>11</v>
      </c>
      <c r="L101" s="2" t="s">
        <v>128</v>
      </c>
      <c r="M101" s="2" t="s">
        <v>28</v>
      </c>
      <c r="N101" s="2" t="s">
        <v>29</v>
      </c>
      <c r="O101" s="2">
        <v>18</v>
      </c>
      <c r="P101" s="2">
        <v>5</v>
      </c>
      <c r="Q101" s="2">
        <v>5</v>
      </c>
      <c r="R101" s="2">
        <v>4</v>
      </c>
      <c r="S101" s="2">
        <v>4</v>
      </c>
    </row>
    <row r="102" spans="1:19" ht="29" x14ac:dyDescent="0.35">
      <c r="A102" s="2" t="s">
        <v>345</v>
      </c>
      <c r="B102" s="2" t="s">
        <v>346</v>
      </c>
      <c r="C102" s="2" t="s">
        <v>125</v>
      </c>
      <c r="D102" s="2" t="s">
        <v>335</v>
      </c>
      <c r="E102" s="2" t="s">
        <v>336</v>
      </c>
      <c r="F102" s="2" t="s">
        <v>154</v>
      </c>
      <c r="G102" s="2" t="s">
        <v>336</v>
      </c>
      <c r="H102" s="2" t="s">
        <v>24</v>
      </c>
      <c r="I102" s="2" t="s">
        <v>110</v>
      </c>
      <c r="J102" s="2" t="s">
        <v>337</v>
      </c>
      <c r="K102" s="2" t="s">
        <v>11</v>
      </c>
      <c r="L102" s="2" t="s">
        <v>128</v>
      </c>
      <c r="M102" s="2" t="s">
        <v>28</v>
      </c>
      <c r="N102" s="2" t="s">
        <v>29</v>
      </c>
      <c r="O102" s="2">
        <v>18</v>
      </c>
      <c r="P102" s="2">
        <v>5</v>
      </c>
      <c r="Q102" s="2">
        <v>5</v>
      </c>
      <c r="R102" s="2">
        <v>4</v>
      </c>
      <c r="S102" s="2">
        <v>4</v>
      </c>
    </row>
    <row r="103" spans="1:19" ht="43.5" x14ac:dyDescent="0.35">
      <c r="A103" s="2" t="s">
        <v>347</v>
      </c>
      <c r="B103" s="2" t="s">
        <v>348</v>
      </c>
      <c r="C103" s="2" t="s">
        <v>105</v>
      </c>
      <c r="D103" s="2" t="s">
        <v>349</v>
      </c>
      <c r="E103" s="2" t="s">
        <v>313</v>
      </c>
      <c r="F103" s="2" t="s">
        <v>306</v>
      </c>
      <c r="G103" s="2" t="s">
        <v>313</v>
      </c>
      <c r="H103" s="2" t="s">
        <v>120</v>
      </c>
      <c r="I103" s="2" t="s">
        <v>33</v>
      </c>
      <c r="J103" s="2" t="s">
        <v>314</v>
      </c>
      <c r="K103" s="2" t="s">
        <v>11</v>
      </c>
      <c r="L103" s="2" t="s">
        <v>111</v>
      </c>
      <c r="M103" s="2" t="s">
        <v>122</v>
      </c>
      <c r="N103" s="2" t="s">
        <v>29</v>
      </c>
      <c r="O103" s="2">
        <v>25</v>
      </c>
      <c r="P103" s="2">
        <v>8</v>
      </c>
      <c r="Q103" s="2">
        <v>1</v>
      </c>
      <c r="R103" s="2">
        <v>1</v>
      </c>
      <c r="S103" s="2">
        <v>1</v>
      </c>
    </row>
    <row r="104" spans="1:19" ht="43.5" x14ac:dyDescent="0.35">
      <c r="A104" s="2" t="s">
        <v>350</v>
      </c>
      <c r="B104" s="2" t="s">
        <v>351</v>
      </c>
      <c r="C104" s="2" t="s">
        <v>352</v>
      </c>
      <c r="D104" s="2" t="s">
        <v>152</v>
      </c>
      <c r="E104" s="2" t="s">
        <v>153</v>
      </c>
      <c r="F104" s="2" t="s">
        <v>154</v>
      </c>
      <c r="G104" s="2" t="s">
        <v>153</v>
      </c>
      <c r="H104" s="2" t="s">
        <v>258</v>
      </c>
      <c r="I104" s="2" t="s">
        <v>110</v>
      </c>
      <c r="J104" s="2" t="s">
        <v>353</v>
      </c>
      <c r="K104" s="2" t="s">
        <v>11</v>
      </c>
      <c r="L104" s="2" t="s">
        <v>157</v>
      </c>
      <c r="M104" s="2" t="s">
        <v>158</v>
      </c>
      <c r="N104" s="2" t="s">
        <v>29</v>
      </c>
      <c r="O104" s="2">
        <v>18</v>
      </c>
      <c r="P104" s="2">
        <v>7</v>
      </c>
      <c r="Q104" s="2">
        <v>2</v>
      </c>
      <c r="R104" s="2">
        <v>2</v>
      </c>
      <c r="S104" s="2">
        <v>1</v>
      </c>
    </row>
    <row r="105" spans="1:19" ht="43.5" x14ac:dyDescent="0.35">
      <c r="A105" s="2" t="s">
        <v>354</v>
      </c>
      <c r="B105" s="2" t="s">
        <v>355</v>
      </c>
      <c r="C105" s="2" t="s">
        <v>356</v>
      </c>
      <c r="D105" s="2" t="s">
        <v>357</v>
      </c>
      <c r="E105" s="2" t="s">
        <v>358</v>
      </c>
      <c r="F105" s="2" t="s">
        <v>119</v>
      </c>
      <c r="G105" s="2" t="s">
        <v>358</v>
      </c>
      <c r="H105" s="2" t="s">
        <v>24</v>
      </c>
      <c r="I105" s="2" t="s">
        <v>110</v>
      </c>
      <c r="J105" s="2" t="s">
        <v>359</v>
      </c>
      <c r="K105" s="2" t="s">
        <v>11</v>
      </c>
      <c r="L105" s="2" t="s">
        <v>360</v>
      </c>
      <c r="M105" s="2" t="s">
        <v>361</v>
      </c>
      <c r="N105" s="2" t="s">
        <v>29</v>
      </c>
      <c r="O105" s="2">
        <v>19</v>
      </c>
      <c r="P105" s="2">
        <v>1</v>
      </c>
      <c r="Q105" s="2">
        <v>1</v>
      </c>
      <c r="R105" s="2">
        <v>1</v>
      </c>
      <c r="S105" s="2">
        <v>1</v>
      </c>
    </row>
    <row r="106" spans="1:19" ht="29" x14ac:dyDescent="0.35">
      <c r="A106" s="2" t="s">
        <v>362</v>
      </c>
      <c r="B106" s="2" t="s">
        <v>363</v>
      </c>
      <c r="C106" s="2" t="s">
        <v>207</v>
      </c>
      <c r="D106" s="2" t="s">
        <v>214</v>
      </c>
      <c r="E106" s="2" t="s">
        <v>107</v>
      </c>
      <c r="F106" s="2" t="s">
        <v>108</v>
      </c>
      <c r="G106" s="2" t="s">
        <v>107</v>
      </c>
      <c r="H106" s="2" t="s">
        <v>109</v>
      </c>
      <c r="I106" s="2" t="s">
        <v>110</v>
      </c>
      <c r="J106" s="2" t="s">
        <v>364</v>
      </c>
      <c r="K106" s="2" t="s">
        <v>11</v>
      </c>
      <c r="L106" s="2" t="s">
        <v>111</v>
      </c>
      <c r="M106" s="2" t="s">
        <v>28</v>
      </c>
      <c r="N106" s="2" t="s">
        <v>29</v>
      </c>
      <c r="O106" s="2">
        <v>58</v>
      </c>
      <c r="P106" s="2">
        <v>2</v>
      </c>
      <c r="Q106" s="2">
        <v>2</v>
      </c>
      <c r="R106" s="2">
        <v>1</v>
      </c>
      <c r="S106" s="2">
        <v>1</v>
      </c>
    </row>
    <row r="107" spans="1:19" ht="29" x14ac:dyDescent="0.35">
      <c r="A107" s="2" t="s">
        <v>365</v>
      </c>
      <c r="B107" s="2" t="s">
        <v>366</v>
      </c>
      <c r="C107" s="2" t="s">
        <v>73</v>
      </c>
      <c r="D107" s="2" t="s">
        <v>152</v>
      </c>
      <c r="E107" s="2" t="s">
        <v>299</v>
      </c>
      <c r="F107" s="2" t="s">
        <v>108</v>
      </c>
      <c r="G107" s="2" t="s">
        <v>299</v>
      </c>
      <c r="H107" s="2" t="s">
        <v>210</v>
      </c>
      <c r="I107" s="2" t="s">
        <v>33</v>
      </c>
      <c r="J107" s="2" t="s">
        <v>367</v>
      </c>
      <c r="K107" s="2" t="s">
        <v>11</v>
      </c>
      <c r="L107" s="2" t="s">
        <v>75</v>
      </c>
      <c r="M107" s="2" t="s">
        <v>158</v>
      </c>
      <c r="N107" s="2" t="s">
        <v>29</v>
      </c>
      <c r="O107" s="2">
        <v>58</v>
      </c>
      <c r="P107" s="2">
        <v>26</v>
      </c>
      <c r="Q107" s="2">
        <v>3</v>
      </c>
      <c r="R107" s="2">
        <v>3</v>
      </c>
      <c r="S107" s="2">
        <v>2</v>
      </c>
    </row>
    <row r="108" spans="1:19" ht="29" x14ac:dyDescent="0.35">
      <c r="A108" s="2" t="s">
        <v>368</v>
      </c>
      <c r="B108" s="2" t="s">
        <v>369</v>
      </c>
      <c r="C108" s="2" t="s">
        <v>73</v>
      </c>
      <c r="D108" s="2" t="s">
        <v>152</v>
      </c>
      <c r="E108" s="2" t="s">
        <v>299</v>
      </c>
      <c r="F108" s="2" t="s">
        <v>108</v>
      </c>
      <c r="G108" s="2" t="s">
        <v>299</v>
      </c>
      <c r="H108" s="2" t="s">
        <v>210</v>
      </c>
      <c r="I108" s="2" t="s">
        <v>110</v>
      </c>
      <c r="J108" s="2" t="s">
        <v>367</v>
      </c>
      <c r="K108" s="2" t="s">
        <v>11</v>
      </c>
      <c r="L108" s="2" t="s">
        <v>75</v>
      </c>
      <c r="M108" s="2" t="s">
        <v>158</v>
      </c>
      <c r="N108" s="2" t="s">
        <v>29</v>
      </c>
      <c r="O108" s="2">
        <v>58</v>
      </c>
      <c r="P108" s="2">
        <v>26</v>
      </c>
      <c r="Q108" s="2">
        <v>3</v>
      </c>
      <c r="R108" s="2">
        <v>3</v>
      </c>
      <c r="S108" s="2">
        <v>2</v>
      </c>
    </row>
    <row r="109" spans="1:19" ht="58" x14ac:dyDescent="0.35">
      <c r="A109" s="2" t="s">
        <v>370</v>
      </c>
      <c r="B109" s="2" t="s">
        <v>371</v>
      </c>
      <c r="C109" s="2" t="s">
        <v>64</v>
      </c>
      <c r="D109" s="2" t="s">
        <v>372</v>
      </c>
      <c r="E109" s="2" t="s">
        <v>373</v>
      </c>
      <c r="F109" s="2" t="s">
        <v>119</v>
      </c>
      <c r="G109" s="2" t="s">
        <v>373</v>
      </c>
      <c r="H109" s="2" t="s">
        <v>91</v>
      </c>
      <c r="I109" s="2" t="s">
        <v>92</v>
      </c>
      <c r="J109" s="2" t="s">
        <v>374</v>
      </c>
      <c r="K109" s="2" t="s">
        <v>11</v>
      </c>
      <c r="L109" s="2" t="s">
        <v>65</v>
      </c>
      <c r="M109" s="2" t="s">
        <v>122</v>
      </c>
      <c r="N109" s="2" t="s">
        <v>29</v>
      </c>
      <c r="O109" s="2">
        <v>19</v>
      </c>
      <c r="P109" s="2">
        <v>1</v>
      </c>
      <c r="Q109" s="2">
        <v>1</v>
      </c>
      <c r="R109" s="2">
        <v>1</v>
      </c>
      <c r="S109" s="2">
        <v>1</v>
      </c>
    </row>
    <row r="110" spans="1:19" x14ac:dyDescent="0.35">
      <c r="A110" s="2" t="s">
        <v>375</v>
      </c>
      <c r="B110" s="2" t="s">
        <v>376</v>
      </c>
      <c r="C110" s="2" t="s">
        <v>50</v>
      </c>
      <c r="D110" s="2" t="s">
        <v>377</v>
      </c>
      <c r="E110" s="2" t="s">
        <v>256</v>
      </c>
      <c r="F110" s="2" t="s">
        <v>257</v>
      </c>
      <c r="G110" s="2" t="s">
        <v>256</v>
      </c>
      <c r="H110" s="2" t="s">
        <v>258</v>
      </c>
      <c r="I110" s="2" t="s">
        <v>110</v>
      </c>
      <c r="J110" s="2" t="s">
        <v>265</v>
      </c>
      <c r="K110" s="2" t="s">
        <v>11</v>
      </c>
      <c r="L110" s="2" t="s">
        <v>52</v>
      </c>
      <c r="M110" s="2" t="s">
        <v>28</v>
      </c>
      <c r="N110" s="2" t="s">
        <v>29</v>
      </c>
      <c r="O110" s="2">
        <v>18</v>
      </c>
      <c r="P110" s="2">
        <v>14</v>
      </c>
      <c r="Q110" s="2">
        <v>11</v>
      </c>
      <c r="R110" s="2">
        <v>9</v>
      </c>
      <c r="S110" s="2">
        <v>4</v>
      </c>
    </row>
    <row r="111" spans="1:19" x14ac:dyDescent="0.35">
      <c r="A111" s="2" t="s">
        <v>378</v>
      </c>
      <c r="B111" s="2" t="s">
        <v>379</v>
      </c>
      <c r="C111" s="2" t="s">
        <v>50</v>
      </c>
      <c r="D111" s="2" t="s">
        <v>377</v>
      </c>
      <c r="E111" s="2" t="s">
        <v>256</v>
      </c>
      <c r="F111" s="2" t="s">
        <v>257</v>
      </c>
      <c r="G111" s="2" t="s">
        <v>256</v>
      </c>
      <c r="H111" s="2" t="s">
        <v>258</v>
      </c>
      <c r="I111" s="2" t="s">
        <v>110</v>
      </c>
      <c r="J111" s="2" t="s">
        <v>265</v>
      </c>
      <c r="K111" s="2" t="s">
        <v>11</v>
      </c>
      <c r="L111" s="2" t="s">
        <v>52</v>
      </c>
      <c r="M111" s="2" t="s">
        <v>28</v>
      </c>
      <c r="N111" s="2" t="s">
        <v>29</v>
      </c>
      <c r="O111" s="2">
        <v>18</v>
      </c>
      <c r="P111" s="2">
        <v>14</v>
      </c>
      <c r="Q111" s="2">
        <v>11</v>
      </c>
      <c r="R111" s="2">
        <v>9</v>
      </c>
      <c r="S111" s="2">
        <v>4</v>
      </c>
    </row>
    <row r="112" spans="1:19" ht="29" x14ac:dyDescent="0.35">
      <c r="A112" s="2" t="s">
        <v>380</v>
      </c>
      <c r="B112" s="2" t="s">
        <v>381</v>
      </c>
      <c r="C112" s="2" t="s">
        <v>50</v>
      </c>
      <c r="D112" s="2" t="s">
        <v>377</v>
      </c>
      <c r="E112" s="2" t="s">
        <v>256</v>
      </c>
      <c r="F112" s="2" t="s">
        <v>257</v>
      </c>
      <c r="G112" s="2" t="s">
        <v>256</v>
      </c>
      <c r="H112" s="2" t="s">
        <v>258</v>
      </c>
      <c r="I112" s="2" t="s">
        <v>110</v>
      </c>
      <c r="J112" s="2" t="s">
        <v>265</v>
      </c>
      <c r="K112" s="2" t="s">
        <v>11</v>
      </c>
      <c r="L112" s="2" t="s">
        <v>52</v>
      </c>
      <c r="M112" s="2" t="s">
        <v>28</v>
      </c>
      <c r="N112" s="2" t="s">
        <v>29</v>
      </c>
      <c r="O112" s="2">
        <v>18</v>
      </c>
      <c r="P112" s="2">
        <v>14</v>
      </c>
      <c r="Q112" s="2">
        <v>11</v>
      </c>
      <c r="R112" s="2">
        <v>9</v>
      </c>
      <c r="S112" s="2">
        <v>4</v>
      </c>
    </row>
    <row r="113" spans="1:19" ht="29" x14ac:dyDescent="0.35">
      <c r="A113" s="2" t="s">
        <v>382</v>
      </c>
      <c r="B113" s="2" t="s">
        <v>383</v>
      </c>
      <c r="C113" s="2" t="s">
        <v>50</v>
      </c>
      <c r="D113" s="2" t="s">
        <v>377</v>
      </c>
      <c r="E113" s="2" t="s">
        <v>256</v>
      </c>
      <c r="F113" s="2" t="s">
        <v>257</v>
      </c>
      <c r="G113" s="2" t="s">
        <v>256</v>
      </c>
      <c r="H113" s="2" t="s">
        <v>258</v>
      </c>
      <c r="I113" s="2" t="s">
        <v>110</v>
      </c>
      <c r="J113" s="2" t="s">
        <v>265</v>
      </c>
      <c r="K113" s="2" t="s">
        <v>11</v>
      </c>
      <c r="L113" s="2" t="s">
        <v>52</v>
      </c>
      <c r="M113" s="2" t="s">
        <v>28</v>
      </c>
      <c r="N113" s="2" t="s">
        <v>29</v>
      </c>
      <c r="O113" s="2">
        <v>18</v>
      </c>
      <c r="P113" s="2">
        <v>14</v>
      </c>
      <c r="Q113" s="2">
        <v>11</v>
      </c>
      <c r="R113" s="2">
        <v>9</v>
      </c>
      <c r="S113" s="2">
        <v>4</v>
      </c>
    </row>
    <row r="114" spans="1:19" ht="29" x14ac:dyDescent="0.35">
      <c r="A114" s="2" t="s">
        <v>384</v>
      </c>
      <c r="B114" s="2" t="s">
        <v>385</v>
      </c>
      <c r="C114" s="2" t="s">
        <v>125</v>
      </c>
      <c r="D114" s="2" t="s">
        <v>335</v>
      </c>
      <c r="E114" s="2" t="s">
        <v>153</v>
      </c>
      <c r="F114" s="2" t="s">
        <v>154</v>
      </c>
      <c r="G114" s="2" t="s">
        <v>153</v>
      </c>
      <c r="H114" s="2" t="s">
        <v>215</v>
      </c>
      <c r="I114" s="2" t="s">
        <v>110</v>
      </c>
      <c r="J114" s="2" t="s">
        <v>353</v>
      </c>
      <c r="K114" s="2" t="s">
        <v>11</v>
      </c>
      <c r="L114" s="2" t="s">
        <v>128</v>
      </c>
      <c r="M114" s="2" t="s">
        <v>28</v>
      </c>
      <c r="N114" s="2" t="s">
        <v>29</v>
      </c>
      <c r="O114" s="2">
        <v>18</v>
      </c>
      <c r="P114" s="2">
        <v>7</v>
      </c>
      <c r="Q114" s="2">
        <v>1</v>
      </c>
      <c r="R114" s="2">
        <v>1</v>
      </c>
      <c r="S114" s="2">
        <v>1</v>
      </c>
    </row>
    <row r="115" spans="1:19" ht="29" x14ac:dyDescent="0.35">
      <c r="A115" s="2" t="s">
        <v>386</v>
      </c>
      <c r="B115" s="2" t="s">
        <v>387</v>
      </c>
      <c r="C115" s="2" t="s">
        <v>125</v>
      </c>
      <c r="D115" s="2" t="s">
        <v>388</v>
      </c>
      <c r="E115" s="2" t="s">
        <v>256</v>
      </c>
      <c r="F115" s="2" t="s">
        <v>257</v>
      </c>
      <c r="G115" s="2" t="s">
        <v>256</v>
      </c>
      <c r="H115" s="2" t="s">
        <v>258</v>
      </c>
      <c r="I115" s="2" t="s">
        <v>110</v>
      </c>
      <c r="J115" s="2" t="s">
        <v>265</v>
      </c>
      <c r="K115" s="2" t="s">
        <v>11</v>
      </c>
      <c r="L115" s="2" t="s">
        <v>128</v>
      </c>
      <c r="M115" s="2" t="s">
        <v>28</v>
      </c>
      <c r="N115" s="2" t="s">
        <v>29</v>
      </c>
      <c r="O115" s="2">
        <v>18</v>
      </c>
      <c r="P115" s="2">
        <v>14</v>
      </c>
      <c r="Q115" s="2">
        <v>11</v>
      </c>
      <c r="R115" s="2">
        <v>9</v>
      </c>
      <c r="S115" s="2">
        <v>3</v>
      </c>
    </row>
    <row r="116" spans="1:19" ht="29" x14ac:dyDescent="0.35">
      <c r="A116" s="2" t="s">
        <v>389</v>
      </c>
      <c r="B116" s="2" t="s">
        <v>390</v>
      </c>
      <c r="C116" s="2" t="s">
        <v>125</v>
      </c>
      <c r="D116" s="2" t="s">
        <v>388</v>
      </c>
      <c r="E116" s="2" t="s">
        <v>256</v>
      </c>
      <c r="F116" s="2" t="s">
        <v>257</v>
      </c>
      <c r="G116" s="2" t="s">
        <v>256</v>
      </c>
      <c r="H116" s="2" t="s">
        <v>258</v>
      </c>
      <c r="I116" s="2" t="s">
        <v>110</v>
      </c>
      <c r="J116" s="2" t="s">
        <v>265</v>
      </c>
      <c r="K116" s="2" t="s">
        <v>11</v>
      </c>
      <c r="L116" s="2" t="s">
        <v>128</v>
      </c>
      <c r="M116" s="2" t="s">
        <v>28</v>
      </c>
      <c r="N116" s="2" t="s">
        <v>29</v>
      </c>
      <c r="O116" s="2">
        <v>18</v>
      </c>
      <c r="P116" s="2">
        <v>14</v>
      </c>
      <c r="Q116" s="2">
        <v>11</v>
      </c>
      <c r="R116" s="2">
        <v>9</v>
      </c>
      <c r="S116" s="2">
        <v>3</v>
      </c>
    </row>
    <row r="117" spans="1:19" ht="29" x14ac:dyDescent="0.35">
      <c r="A117" s="2" t="s">
        <v>391</v>
      </c>
      <c r="B117" s="2" t="s">
        <v>392</v>
      </c>
      <c r="C117" s="2" t="s">
        <v>125</v>
      </c>
      <c r="D117" s="2" t="s">
        <v>388</v>
      </c>
      <c r="E117" s="2" t="s">
        <v>256</v>
      </c>
      <c r="F117" s="2" t="s">
        <v>257</v>
      </c>
      <c r="G117" s="2" t="s">
        <v>256</v>
      </c>
      <c r="H117" s="2" t="s">
        <v>258</v>
      </c>
      <c r="I117" s="2" t="s">
        <v>110</v>
      </c>
      <c r="J117" s="2" t="s">
        <v>265</v>
      </c>
      <c r="K117" s="2" t="s">
        <v>11</v>
      </c>
      <c r="L117" s="2" t="s">
        <v>128</v>
      </c>
      <c r="M117" s="2" t="s">
        <v>28</v>
      </c>
      <c r="N117" s="2" t="s">
        <v>29</v>
      </c>
      <c r="O117" s="2">
        <v>18</v>
      </c>
      <c r="P117" s="2">
        <v>14</v>
      </c>
      <c r="Q117" s="2">
        <v>11</v>
      </c>
      <c r="R117" s="2">
        <v>9</v>
      </c>
      <c r="S117" s="2">
        <v>3</v>
      </c>
    </row>
    <row r="118" spans="1:19" ht="29" x14ac:dyDescent="0.35">
      <c r="A118" s="2" t="s">
        <v>393</v>
      </c>
      <c r="B118" s="2" t="s">
        <v>394</v>
      </c>
      <c r="C118" s="2" t="s">
        <v>125</v>
      </c>
      <c r="D118" s="2" t="s">
        <v>395</v>
      </c>
      <c r="E118" s="2" t="s">
        <v>396</v>
      </c>
      <c r="F118" s="2" t="s">
        <v>90</v>
      </c>
      <c r="G118" s="2" t="s">
        <v>396</v>
      </c>
      <c r="H118" s="2" t="s">
        <v>258</v>
      </c>
      <c r="I118" s="2" t="s">
        <v>110</v>
      </c>
      <c r="J118" s="2" t="s">
        <v>397</v>
      </c>
      <c r="K118" s="2" t="s">
        <v>11</v>
      </c>
      <c r="L118" s="2" t="s">
        <v>128</v>
      </c>
      <c r="M118" s="2" t="s">
        <v>28</v>
      </c>
      <c r="N118" s="2" t="s">
        <v>29</v>
      </c>
      <c r="O118" s="2">
        <v>13</v>
      </c>
      <c r="P118" s="2">
        <v>1</v>
      </c>
      <c r="Q118" s="2">
        <v>1</v>
      </c>
      <c r="R118" s="2">
        <v>1</v>
      </c>
      <c r="S118" s="2">
        <v>1</v>
      </c>
    </row>
    <row r="119" spans="1:19" ht="29" x14ac:dyDescent="0.35">
      <c r="A119" s="2" t="s">
        <v>398</v>
      </c>
      <c r="B119" s="2" t="s">
        <v>399</v>
      </c>
      <c r="C119" s="2" t="s">
        <v>125</v>
      </c>
      <c r="D119" s="2" t="s">
        <v>400</v>
      </c>
      <c r="E119" s="2" t="s">
        <v>153</v>
      </c>
      <c r="F119" s="2" t="s">
        <v>154</v>
      </c>
      <c r="G119" s="2" t="s">
        <v>153</v>
      </c>
      <c r="H119" s="2" t="s">
        <v>258</v>
      </c>
      <c r="I119" s="2" t="s">
        <v>110</v>
      </c>
      <c r="J119" s="2" t="s">
        <v>353</v>
      </c>
      <c r="K119" s="2" t="s">
        <v>11</v>
      </c>
      <c r="L119" s="2" t="s">
        <v>128</v>
      </c>
      <c r="M119" s="2" t="s">
        <v>200</v>
      </c>
      <c r="N119" s="2" t="s">
        <v>29</v>
      </c>
      <c r="O119" s="2">
        <v>18</v>
      </c>
      <c r="P119" s="2">
        <v>7</v>
      </c>
      <c r="Q119" s="2">
        <v>2</v>
      </c>
      <c r="R119" s="2">
        <v>2</v>
      </c>
      <c r="S119" s="2">
        <v>1</v>
      </c>
    </row>
    <row r="120" spans="1:19" ht="29" x14ac:dyDescent="0.35">
      <c r="A120" s="2" t="s">
        <v>401</v>
      </c>
      <c r="B120" s="2" t="s">
        <v>402</v>
      </c>
      <c r="C120" s="2" t="s">
        <v>125</v>
      </c>
      <c r="D120" s="2" t="s">
        <v>403</v>
      </c>
      <c r="E120" s="2" t="s">
        <v>153</v>
      </c>
      <c r="F120" s="2" t="s">
        <v>154</v>
      </c>
      <c r="G120" s="2" t="s">
        <v>153</v>
      </c>
      <c r="H120" s="2" t="s">
        <v>120</v>
      </c>
      <c r="I120" s="2" t="s">
        <v>33</v>
      </c>
      <c r="J120" s="2" t="s">
        <v>353</v>
      </c>
      <c r="K120" s="2" t="s">
        <v>11</v>
      </c>
      <c r="L120" s="2" t="s">
        <v>128</v>
      </c>
      <c r="M120" s="2" t="s">
        <v>200</v>
      </c>
      <c r="N120" s="2" t="s">
        <v>29</v>
      </c>
      <c r="O120" s="2">
        <v>18</v>
      </c>
      <c r="P120" s="2">
        <v>7</v>
      </c>
      <c r="Q120" s="2">
        <v>1</v>
      </c>
      <c r="R120" s="2">
        <v>1</v>
      </c>
      <c r="S120" s="2">
        <v>1</v>
      </c>
    </row>
    <row r="121" spans="1:19" ht="29" x14ac:dyDescent="0.35">
      <c r="A121" s="2" t="s">
        <v>404</v>
      </c>
      <c r="B121" s="2" t="s">
        <v>405</v>
      </c>
      <c r="C121" s="2" t="s">
        <v>50</v>
      </c>
      <c r="D121" s="2" t="s">
        <v>152</v>
      </c>
      <c r="E121" s="2" t="s">
        <v>299</v>
      </c>
      <c r="F121" s="2" t="s">
        <v>108</v>
      </c>
      <c r="G121" s="2" t="s">
        <v>299</v>
      </c>
      <c r="H121" s="2" t="s">
        <v>210</v>
      </c>
      <c r="I121" s="2" t="s">
        <v>110</v>
      </c>
      <c r="J121" s="2" t="s">
        <v>367</v>
      </c>
      <c r="K121" s="2" t="s">
        <v>11</v>
      </c>
      <c r="L121" s="2" t="s">
        <v>52</v>
      </c>
      <c r="M121" s="2" t="s">
        <v>158</v>
      </c>
      <c r="N121" s="2" t="s">
        <v>29</v>
      </c>
      <c r="O121" s="2">
        <v>58</v>
      </c>
      <c r="P121" s="2">
        <v>26</v>
      </c>
      <c r="Q121" s="2">
        <v>3</v>
      </c>
      <c r="R121" s="2">
        <v>3</v>
      </c>
      <c r="S121" s="2">
        <v>1</v>
      </c>
    </row>
    <row r="122" spans="1:19" ht="29" x14ac:dyDescent="0.35">
      <c r="A122" s="2" t="s">
        <v>406</v>
      </c>
      <c r="B122" s="2" t="s">
        <v>407</v>
      </c>
      <c r="C122" s="2" t="s">
        <v>408</v>
      </c>
      <c r="D122" s="2" t="s">
        <v>409</v>
      </c>
      <c r="E122" s="2" t="s">
        <v>313</v>
      </c>
      <c r="F122" s="2" t="s">
        <v>306</v>
      </c>
      <c r="G122" s="2" t="s">
        <v>313</v>
      </c>
      <c r="H122" s="2" t="s">
        <v>210</v>
      </c>
      <c r="I122" s="2" t="s">
        <v>110</v>
      </c>
      <c r="J122" s="2" t="s">
        <v>329</v>
      </c>
      <c r="K122" s="2" t="s">
        <v>11</v>
      </c>
      <c r="L122" s="2" t="s">
        <v>410</v>
      </c>
      <c r="M122" s="2" t="s">
        <v>28</v>
      </c>
      <c r="N122" s="2" t="s">
        <v>29</v>
      </c>
      <c r="O122" s="2">
        <v>25</v>
      </c>
      <c r="P122" s="2">
        <v>8</v>
      </c>
      <c r="Q122" s="2">
        <v>5</v>
      </c>
      <c r="R122" s="2">
        <v>4</v>
      </c>
      <c r="S122" s="2">
        <v>3</v>
      </c>
    </row>
    <row r="123" spans="1:19" ht="29" x14ac:dyDescent="0.35">
      <c r="A123" s="2" t="s">
        <v>411</v>
      </c>
      <c r="B123" s="2" t="s">
        <v>412</v>
      </c>
      <c r="C123" s="2" t="s">
        <v>408</v>
      </c>
      <c r="D123" s="2" t="s">
        <v>409</v>
      </c>
      <c r="E123" s="2" t="s">
        <v>313</v>
      </c>
      <c r="F123" s="2" t="s">
        <v>306</v>
      </c>
      <c r="G123" s="2" t="s">
        <v>313</v>
      </c>
      <c r="H123" s="2" t="s">
        <v>210</v>
      </c>
      <c r="I123" s="2" t="s">
        <v>110</v>
      </c>
      <c r="J123" s="2" t="s">
        <v>329</v>
      </c>
      <c r="K123" s="2" t="s">
        <v>11</v>
      </c>
      <c r="L123" s="2" t="s">
        <v>410</v>
      </c>
      <c r="M123" s="2" t="s">
        <v>28</v>
      </c>
      <c r="N123" s="2" t="s">
        <v>29</v>
      </c>
      <c r="O123" s="2">
        <v>25</v>
      </c>
      <c r="P123" s="2">
        <v>8</v>
      </c>
      <c r="Q123" s="2">
        <v>5</v>
      </c>
      <c r="R123" s="2">
        <v>4</v>
      </c>
      <c r="S123" s="2">
        <v>3</v>
      </c>
    </row>
    <row r="124" spans="1:19" ht="29" x14ac:dyDescent="0.35">
      <c r="A124" s="2" t="s">
        <v>413</v>
      </c>
      <c r="B124" s="2" t="s">
        <v>414</v>
      </c>
      <c r="C124" s="2" t="s">
        <v>408</v>
      </c>
      <c r="D124" s="2" t="s">
        <v>152</v>
      </c>
      <c r="E124" s="2" t="s">
        <v>313</v>
      </c>
      <c r="F124" s="2" t="s">
        <v>306</v>
      </c>
      <c r="G124" s="2" t="s">
        <v>313</v>
      </c>
      <c r="H124" s="2" t="s">
        <v>210</v>
      </c>
      <c r="I124" s="2" t="s">
        <v>110</v>
      </c>
      <c r="J124" s="2" t="s">
        <v>329</v>
      </c>
      <c r="K124" s="2" t="s">
        <v>11</v>
      </c>
      <c r="L124" s="2" t="s">
        <v>410</v>
      </c>
      <c r="M124" s="2" t="s">
        <v>158</v>
      </c>
      <c r="N124" s="2" t="s">
        <v>29</v>
      </c>
      <c r="O124" s="2">
        <v>25</v>
      </c>
      <c r="P124" s="2">
        <v>8</v>
      </c>
      <c r="Q124" s="2">
        <v>5</v>
      </c>
      <c r="R124" s="2">
        <v>4</v>
      </c>
      <c r="S124" s="2">
        <v>3</v>
      </c>
    </row>
    <row r="125" spans="1:19" ht="43.5" x14ac:dyDescent="0.35">
      <c r="A125" s="2" t="s">
        <v>415</v>
      </c>
      <c r="B125" s="2" t="s">
        <v>416</v>
      </c>
      <c r="C125" s="2" t="s">
        <v>207</v>
      </c>
      <c r="D125" s="2" t="s">
        <v>417</v>
      </c>
      <c r="E125" s="2" t="s">
        <v>197</v>
      </c>
      <c r="F125" s="2" t="s">
        <v>108</v>
      </c>
      <c r="G125" s="2" t="s">
        <v>197</v>
      </c>
      <c r="H125" s="2" t="s">
        <v>210</v>
      </c>
      <c r="I125" s="2" t="s">
        <v>33</v>
      </c>
      <c r="J125" s="2" t="s">
        <v>204</v>
      </c>
      <c r="K125" s="2" t="s">
        <v>11</v>
      </c>
      <c r="L125" s="2" t="s">
        <v>111</v>
      </c>
      <c r="M125" s="2" t="s">
        <v>28</v>
      </c>
      <c r="N125" s="2" t="s">
        <v>29</v>
      </c>
      <c r="O125" s="2">
        <v>58</v>
      </c>
      <c r="P125" s="2">
        <v>24</v>
      </c>
      <c r="Q125" s="2">
        <v>8</v>
      </c>
      <c r="R125" s="2">
        <v>1</v>
      </c>
      <c r="S125" s="2">
        <v>1</v>
      </c>
    </row>
    <row r="126" spans="1:19" ht="29" x14ac:dyDescent="0.35">
      <c r="A126" s="2" t="s">
        <v>418</v>
      </c>
      <c r="B126" s="2" t="s">
        <v>419</v>
      </c>
      <c r="C126" s="2" t="s">
        <v>207</v>
      </c>
      <c r="D126" s="2" t="s">
        <v>417</v>
      </c>
      <c r="E126" s="2" t="s">
        <v>197</v>
      </c>
      <c r="F126" s="2" t="s">
        <v>108</v>
      </c>
      <c r="G126" s="2" t="s">
        <v>197</v>
      </c>
      <c r="H126" s="2" t="s">
        <v>420</v>
      </c>
      <c r="I126" s="2" t="s">
        <v>33</v>
      </c>
      <c r="J126" s="2" t="s">
        <v>204</v>
      </c>
      <c r="K126" s="2" t="s">
        <v>11</v>
      </c>
      <c r="L126" s="2" t="s">
        <v>111</v>
      </c>
      <c r="M126" s="2" t="s">
        <v>28</v>
      </c>
      <c r="N126" s="2" t="s">
        <v>29</v>
      </c>
      <c r="O126" s="2">
        <v>58</v>
      </c>
      <c r="P126" s="2">
        <v>24</v>
      </c>
      <c r="Q126" s="2">
        <v>3</v>
      </c>
      <c r="R126" s="2">
        <v>1</v>
      </c>
      <c r="S126" s="2">
        <v>1</v>
      </c>
    </row>
    <row r="127" spans="1:19" ht="43.5" x14ac:dyDescent="0.35">
      <c r="A127" s="2" t="s">
        <v>421</v>
      </c>
      <c r="B127" s="2" t="s">
        <v>422</v>
      </c>
      <c r="C127" s="2" t="s">
        <v>207</v>
      </c>
      <c r="D127" s="2" t="s">
        <v>417</v>
      </c>
      <c r="E127" s="2" t="s">
        <v>197</v>
      </c>
      <c r="F127" s="2" t="s">
        <v>108</v>
      </c>
      <c r="G127" s="2" t="s">
        <v>197</v>
      </c>
      <c r="H127" s="2" t="s">
        <v>215</v>
      </c>
      <c r="I127" s="2" t="s">
        <v>33</v>
      </c>
      <c r="J127" s="2" t="s">
        <v>204</v>
      </c>
      <c r="K127" s="2" t="s">
        <v>11</v>
      </c>
      <c r="L127" s="2" t="s">
        <v>111</v>
      </c>
      <c r="M127" s="2" t="s">
        <v>28</v>
      </c>
      <c r="N127" s="2" t="s">
        <v>29</v>
      </c>
      <c r="O127" s="2">
        <v>58</v>
      </c>
      <c r="P127" s="2">
        <v>24</v>
      </c>
      <c r="Q127" s="2">
        <v>6</v>
      </c>
      <c r="R127" s="2">
        <v>1</v>
      </c>
      <c r="S127" s="2">
        <v>1</v>
      </c>
    </row>
    <row r="128" spans="1:19" ht="43.5" x14ac:dyDescent="0.35">
      <c r="A128" s="2" t="s">
        <v>423</v>
      </c>
      <c r="B128" s="2" t="s">
        <v>424</v>
      </c>
      <c r="C128" s="2" t="s">
        <v>207</v>
      </c>
      <c r="D128" s="2" t="s">
        <v>425</v>
      </c>
      <c r="E128" s="2" t="s">
        <v>197</v>
      </c>
      <c r="F128" s="2" t="s">
        <v>108</v>
      </c>
      <c r="G128" s="2" t="s">
        <v>197</v>
      </c>
      <c r="H128" s="2" t="s">
        <v>210</v>
      </c>
      <c r="I128" s="2" t="s">
        <v>33</v>
      </c>
      <c r="J128" s="2" t="s">
        <v>199</v>
      </c>
      <c r="K128" s="2" t="s">
        <v>94</v>
      </c>
      <c r="L128" s="2" t="s">
        <v>95</v>
      </c>
      <c r="M128" s="2" t="s">
        <v>94</v>
      </c>
      <c r="N128" s="2" t="s">
        <v>29</v>
      </c>
      <c r="O128" s="2">
        <v>58</v>
      </c>
      <c r="P128" s="2">
        <v>24</v>
      </c>
      <c r="Q128" s="2">
        <v>8</v>
      </c>
      <c r="R128" s="2">
        <v>1</v>
      </c>
      <c r="S128" s="2">
        <v>1</v>
      </c>
    </row>
    <row r="129" spans="1:19" ht="43.5" x14ac:dyDescent="0.35">
      <c r="A129" s="2" t="s">
        <v>426</v>
      </c>
      <c r="B129" s="2" t="s">
        <v>427</v>
      </c>
      <c r="C129" s="2" t="s">
        <v>207</v>
      </c>
      <c r="D129" s="2" t="s">
        <v>425</v>
      </c>
      <c r="E129" s="2" t="s">
        <v>197</v>
      </c>
      <c r="F129" s="2" t="s">
        <v>108</v>
      </c>
      <c r="G129" s="2" t="s">
        <v>197</v>
      </c>
      <c r="H129" s="2" t="s">
        <v>420</v>
      </c>
      <c r="I129" s="2" t="s">
        <v>33</v>
      </c>
      <c r="J129" s="2" t="s">
        <v>199</v>
      </c>
      <c r="K129" s="2" t="s">
        <v>94</v>
      </c>
      <c r="L129" s="2" t="s">
        <v>95</v>
      </c>
      <c r="M129" s="2" t="s">
        <v>94</v>
      </c>
      <c r="N129" s="2" t="s">
        <v>29</v>
      </c>
      <c r="O129" s="2">
        <v>58</v>
      </c>
      <c r="P129" s="2">
        <v>24</v>
      </c>
      <c r="Q129" s="2">
        <v>3</v>
      </c>
      <c r="R129" s="2">
        <v>1</v>
      </c>
      <c r="S129" s="2">
        <v>1</v>
      </c>
    </row>
    <row r="130" spans="1:19" ht="29" x14ac:dyDescent="0.35">
      <c r="A130" s="2" t="s">
        <v>428</v>
      </c>
      <c r="B130" s="2" t="s">
        <v>429</v>
      </c>
      <c r="C130" s="2" t="s">
        <v>207</v>
      </c>
      <c r="D130" s="2" t="s">
        <v>425</v>
      </c>
      <c r="E130" s="2" t="s">
        <v>197</v>
      </c>
      <c r="F130" s="2" t="s">
        <v>108</v>
      </c>
      <c r="G130" s="2" t="s">
        <v>197</v>
      </c>
      <c r="H130" s="2" t="s">
        <v>215</v>
      </c>
      <c r="I130" s="2" t="s">
        <v>33</v>
      </c>
      <c r="J130" s="2" t="s">
        <v>199</v>
      </c>
      <c r="K130" s="2" t="s">
        <v>94</v>
      </c>
      <c r="L130" s="2" t="s">
        <v>95</v>
      </c>
      <c r="M130" s="2" t="s">
        <v>94</v>
      </c>
      <c r="N130" s="2" t="s">
        <v>29</v>
      </c>
      <c r="O130" s="2">
        <v>58</v>
      </c>
      <c r="P130" s="2">
        <v>24</v>
      </c>
      <c r="Q130" s="2">
        <v>6</v>
      </c>
      <c r="R130" s="2">
        <v>1</v>
      </c>
      <c r="S130" s="2">
        <v>1</v>
      </c>
    </row>
    <row r="131" spans="1:19" ht="43.5" x14ac:dyDescent="0.35">
      <c r="A131" s="2" t="s">
        <v>430</v>
      </c>
      <c r="B131" s="2" t="s">
        <v>431</v>
      </c>
      <c r="C131" s="2" t="s">
        <v>207</v>
      </c>
      <c r="D131" s="2" t="s">
        <v>105</v>
      </c>
      <c r="E131" s="2" t="s">
        <v>305</v>
      </c>
      <c r="F131" s="2" t="s">
        <v>306</v>
      </c>
      <c r="G131" s="2" t="s">
        <v>305</v>
      </c>
      <c r="H131" s="2" t="s">
        <v>210</v>
      </c>
      <c r="I131" s="2" t="s">
        <v>110</v>
      </c>
      <c r="J131" s="2" t="s">
        <v>432</v>
      </c>
      <c r="K131" s="2" t="s">
        <v>94</v>
      </c>
      <c r="L131" s="2" t="s">
        <v>95</v>
      </c>
      <c r="M131" s="2" t="s">
        <v>94</v>
      </c>
      <c r="N131" s="2" t="s">
        <v>29</v>
      </c>
      <c r="O131" s="2">
        <v>25</v>
      </c>
      <c r="P131" s="2">
        <v>12</v>
      </c>
      <c r="Q131" s="2">
        <v>8</v>
      </c>
      <c r="R131" s="2">
        <v>3</v>
      </c>
      <c r="S131" s="2">
        <v>3</v>
      </c>
    </row>
    <row r="132" spans="1:19" ht="72.5" x14ac:dyDescent="0.35">
      <c r="A132" s="2" t="s">
        <v>433</v>
      </c>
      <c r="B132" s="2" t="s">
        <v>434</v>
      </c>
      <c r="C132" s="2" t="s">
        <v>207</v>
      </c>
      <c r="D132" s="2" t="s">
        <v>435</v>
      </c>
      <c r="E132" s="2" t="s">
        <v>305</v>
      </c>
      <c r="F132" s="2" t="s">
        <v>306</v>
      </c>
      <c r="G132" s="2" t="s">
        <v>305</v>
      </c>
      <c r="H132" s="2" t="s">
        <v>258</v>
      </c>
      <c r="I132" s="2" t="s">
        <v>110</v>
      </c>
      <c r="J132" s="2" t="s">
        <v>432</v>
      </c>
      <c r="K132" s="2" t="s">
        <v>94</v>
      </c>
      <c r="L132" s="2" t="s">
        <v>95</v>
      </c>
      <c r="M132" s="2" t="s">
        <v>94</v>
      </c>
      <c r="N132" s="2" t="s">
        <v>29</v>
      </c>
      <c r="O132" s="2">
        <v>25</v>
      </c>
      <c r="P132" s="2">
        <v>12</v>
      </c>
      <c r="Q132" s="2">
        <v>1</v>
      </c>
      <c r="R132" s="2">
        <v>1</v>
      </c>
      <c r="S132" s="2">
        <v>1</v>
      </c>
    </row>
    <row r="133" spans="1:19" ht="72.5" x14ac:dyDescent="0.35">
      <c r="A133" s="2" t="s">
        <v>436</v>
      </c>
      <c r="B133" s="2" t="s">
        <v>437</v>
      </c>
      <c r="C133" s="2" t="s">
        <v>105</v>
      </c>
      <c r="D133" s="2" t="s">
        <v>438</v>
      </c>
      <c r="E133" s="2" t="s">
        <v>313</v>
      </c>
      <c r="F133" s="2" t="s">
        <v>306</v>
      </c>
      <c r="G133" s="2" t="s">
        <v>313</v>
      </c>
      <c r="H133" s="2" t="s">
        <v>210</v>
      </c>
      <c r="I133" s="2" t="s">
        <v>33</v>
      </c>
      <c r="J133" s="2" t="s">
        <v>314</v>
      </c>
      <c r="K133" s="2" t="s">
        <v>11</v>
      </c>
      <c r="L133" s="2" t="s">
        <v>111</v>
      </c>
      <c r="M133" s="2" t="s">
        <v>439</v>
      </c>
      <c r="N133" s="2" t="s">
        <v>29</v>
      </c>
      <c r="O133" s="2">
        <v>25</v>
      </c>
      <c r="P133" s="2">
        <v>8</v>
      </c>
      <c r="Q133" s="2">
        <v>5</v>
      </c>
      <c r="R133" s="2">
        <v>1</v>
      </c>
      <c r="S133" s="2">
        <v>1</v>
      </c>
    </row>
    <row r="134" spans="1:19" ht="29" x14ac:dyDescent="0.35">
      <c r="A134" s="2" t="s">
        <v>440</v>
      </c>
      <c r="B134" s="2" t="s">
        <v>441</v>
      </c>
      <c r="C134" s="2" t="s">
        <v>207</v>
      </c>
      <c r="D134" s="2"/>
      <c r="E134" s="2" t="s">
        <v>442</v>
      </c>
      <c r="F134" s="2" t="s">
        <v>119</v>
      </c>
      <c r="G134" s="2" t="s">
        <v>442</v>
      </c>
      <c r="H134" s="2" t="s">
        <v>24</v>
      </c>
      <c r="I134" s="2" t="s">
        <v>110</v>
      </c>
      <c r="J134" s="2" t="s">
        <v>443</v>
      </c>
      <c r="K134" s="2" t="s">
        <v>94</v>
      </c>
      <c r="L134" s="2" t="s">
        <v>95</v>
      </c>
      <c r="M134" s="2" t="s">
        <v>200</v>
      </c>
      <c r="N134" s="2" t="s">
        <v>444</v>
      </c>
      <c r="O134" s="2">
        <v>19</v>
      </c>
      <c r="P134" s="2">
        <v>4</v>
      </c>
      <c r="Q134" s="2">
        <v>2</v>
      </c>
      <c r="R134" s="2">
        <v>2</v>
      </c>
      <c r="S134" s="2">
        <v>2</v>
      </c>
    </row>
    <row r="135" spans="1:19" ht="29" x14ac:dyDescent="0.35">
      <c r="A135" s="2" t="s">
        <v>445</v>
      </c>
      <c r="B135" s="2" t="s">
        <v>446</v>
      </c>
      <c r="C135" s="2" t="s">
        <v>207</v>
      </c>
      <c r="D135" s="2" t="s">
        <v>447</v>
      </c>
      <c r="E135" s="2" t="s">
        <v>442</v>
      </c>
      <c r="F135" s="2" t="s">
        <v>119</v>
      </c>
      <c r="G135" s="2" t="s">
        <v>442</v>
      </c>
      <c r="H135" s="2" t="s">
        <v>24</v>
      </c>
      <c r="I135" s="2" t="s">
        <v>110</v>
      </c>
      <c r="J135" s="2" t="s">
        <v>443</v>
      </c>
      <c r="K135" s="2" t="s">
        <v>94</v>
      </c>
      <c r="L135" s="2" t="s">
        <v>95</v>
      </c>
      <c r="M135" s="2" t="s">
        <v>94</v>
      </c>
      <c r="N135" s="2" t="s">
        <v>29</v>
      </c>
      <c r="O135" s="2">
        <v>19</v>
      </c>
      <c r="P135" s="2">
        <v>4</v>
      </c>
      <c r="Q135" s="2">
        <v>2</v>
      </c>
      <c r="R135" s="2">
        <v>2</v>
      </c>
      <c r="S135" s="2">
        <v>2</v>
      </c>
    </row>
    <row r="136" spans="1:19" ht="101.5" x14ac:dyDescent="0.35">
      <c r="A136" s="2" t="s">
        <v>448</v>
      </c>
      <c r="B136" s="2" t="s">
        <v>449</v>
      </c>
      <c r="C136" s="2" t="s">
        <v>105</v>
      </c>
      <c r="D136" s="2" t="s">
        <v>450</v>
      </c>
      <c r="E136" s="2" t="s">
        <v>197</v>
      </c>
      <c r="F136" s="2" t="s">
        <v>108</v>
      </c>
      <c r="G136" s="2" t="s">
        <v>197</v>
      </c>
      <c r="H136" s="2" t="s">
        <v>24</v>
      </c>
      <c r="I136" s="2" t="s">
        <v>127</v>
      </c>
      <c r="J136" s="2" t="s">
        <v>204</v>
      </c>
      <c r="K136" s="2" t="s">
        <v>11</v>
      </c>
      <c r="L136" s="2" t="s">
        <v>111</v>
      </c>
      <c r="M136" s="2" t="s">
        <v>361</v>
      </c>
      <c r="N136" s="2" t="s">
        <v>29</v>
      </c>
      <c r="O136" s="2">
        <v>58</v>
      </c>
      <c r="P136" s="2">
        <v>24</v>
      </c>
      <c r="Q136" s="2">
        <v>1</v>
      </c>
      <c r="R136" s="2">
        <v>1</v>
      </c>
      <c r="S136" s="2">
        <v>1</v>
      </c>
    </row>
    <row r="137" spans="1:19" ht="29" x14ac:dyDescent="0.35">
      <c r="A137" s="2" t="s">
        <v>451</v>
      </c>
      <c r="B137" s="2" t="s">
        <v>452</v>
      </c>
      <c r="C137" s="2" t="s">
        <v>105</v>
      </c>
      <c r="D137" s="2"/>
      <c r="E137" s="2" t="s">
        <v>299</v>
      </c>
      <c r="F137" s="2" t="s">
        <v>108</v>
      </c>
      <c r="G137" s="2" t="s">
        <v>299</v>
      </c>
      <c r="H137" s="2" t="s">
        <v>120</v>
      </c>
      <c r="I137" s="2" t="s">
        <v>110</v>
      </c>
      <c r="J137" s="2" t="s">
        <v>453</v>
      </c>
      <c r="K137" s="2" t="s">
        <v>94</v>
      </c>
      <c r="L137" s="2" t="s">
        <v>95</v>
      </c>
      <c r="M137" s="2" t="s">
        <v>200</v>
      </c>
      <c r="N137" s="2" t="s">
        <v>444</v>
      </c>
      <c r="O137" s="2">
        <v>58</v>
      </c>
      <c r="P137" s="2">
        <v>26</v>
      </c>
      <c r="Q137" s="2">
        <v>4</v>
      </c>
      <c r="R137" s="2">
        <v>4</v>
      </c>
      <c r="S137" s="2">
        <v>4</v>
      </c>
    </row>
    <row r="138" spans="1:19" ht="58" x14ac:dyDescent="0.35">
      <c r="A138" s="2" t="s">
        <v>454</v>
      </c>
      <c r="B138" s="2" t="s">
        <v>455</v>
      </c>
      <c r="C138" s="2" t="s">
        <v>105</v>
      </c>
      <c r="D138" s="2"/>
      <c r="E138" s="2" t="s">
        <v>299</v>
      </c>
      <c r="F138" s="2" t="s">
        <v>108</v>
      </c>
      <c r="G138" s="2" t="s">
        <v>299</v>
      </c>
      <c r="H138" s="2" t="s">
        <v>24</v>
      </c>
      <c r="I138" s="2" t="s">
        <v>33</v>
      </c>
      <c r="J138" s="2" t="s">
        <v>300</v>
      </c>
      <c r="K138" s="2" t="s">
        <v>94</v>
      </c>
      <c r="L138" s="2" t="s">
        <v>95</v>
      </c>
      <c r="M138" s="2" t="s">
        <v>200</v>
      </c>
      <c r="N138" s="2" t="s">
        <v>444</v>
      </c>
      <c r="O138" s="2">
        <v>58</v>
      </c>
      <c r="P138" s="2">
        <v>26</v>
      </c>
      <c r="Q138" s="2">
        <v>10</v>
      </c>
      <c r="R138" s="2">
        <v>7</v>
      </c>
      <c r="S138" s="2">
        <v>2</v>
      </c>
    </row>
    <row r="139" spans="1:19" x14ac:dyDescent="0.35">
      <c r="A139" s="2" t="s">
        <v>456</v>
      </c>
      <c r="B139" s="2" t="s">
        <v>457</v>
      </c>
      <c r="C139" s="2" t="s">
        <v>105</v>
      </c>
      <c r="D139" s="2"/>
      <c r="E139" s="2" t="s">
        <v>299</v>
      </c>
      <c r="F139" s="2" t="s">
        <v>108</v>
      </c>
      <c r="G139" s="2" t="s">
        <v>299</v>
      </c>
      <c r="H139" s="2" t="s">
        <v>24</v>
      </c>
      <c r="I139" s="2" t="s">
        <v>110</v>
      </c>
      <c r="J139" s="2" t="s">
        <v>458</v>
      </c>
      <c r="K139" s="2" t="s">
        <v>94</v>
      </c>
      <c r="L139" s="2" t="s">
        <v>95</v>
      </c>
      <c r="M139" s="2" t="s">
        <v>200</v>
      </c>
      <c r="N139" s="2" t="s">
        <v>444</v>
      </c>
      <c r="O139" s="2">
        <v>58</v>
      </c>
      <c r="P139" s="2">
        <v>26</v>
      </c>
      <c r="Q139" s="2">
        <v>10</v>
      </c>
      <c r="R139" s="2">
        <v>2</v>
      </c>
      <c r="S139" s="2">
        <v>2</v>
      </c>
    </row>
    <row r="140" spans="1:19" ht="58" x14ac:dyDescent="0.35">
      <c r="A140" s="2" t="s">
        <v>459</v>
      </c>
      <c r="B140" s="2" t="s">
        <v>460</v>
      </c>
      <c r="C140" s="2" t="s">
        <v>105</v>
      </c>
      <c r="D140" s="2"/>
      <c r="E140" s="2" t="s">
        <v>299</v>
      </c>
      <c r="F140" s="2" t="s">
        <v>108</v>
      </c>
      <c r="G140" s="2" t="s">
        <v>299</v>
      </c>
      <c r="H140" s="2" t="s">
        <v>24</v>
      </c>
      <c r="I140" s="2" t="s">
        <v>33</v>
      </c>
      <c r="J140" s="2" t="s">
        <v>300</v>
      </c>
      <c r="K140" s="2" t="s">
        <v>94</v>
      </c>
      <c r="L140" s="2" t="s">
        <v>95</v>
      </c>
      <c r="M140" s="2" t="s">
        <v>200</v>
      </c>
      <c r="N140" s="2" t="s">
        <v>444</v>
      </c>
      <c r="O140" s="2">
        <v>58</v>
      </c>
      <c r="P140" s="2">
        <v>26</v>
      </c>
      <c r="Q140" s="2">
        <v>10</v>
      </c>
      <c r="R140" s="2">
        <v>7</v>
      </c>
      <c r="S140" s="2">
        <v>2</v>
      </c>
    </row>
    <row r="141" spans="1:19" ht="29" x14ac:dyDescent="0.35">
      <c r="A141" s="2" t="s">
        <v>461</v>
      </c>
      <c r="B141" s="2" t="s">
        <v>462</v>
      </c>
      <c r="C141" s="2" t="s">
        <v>105</v>
      </c>
      <c r="D141" s="2"/>
      <c r="E141" s="2" t="s">
        <v>299</v>
      </c>
      <c r="F141" s="2" t="s">
        <v>108</v>
      </c>
      <c r="G141" s="2" t="s">
        <v>299</v>
      </c>
      <c r="H141" s="2" t="s">
        <v>120</v>
      </c>
      <c r="I141" s="2" t="s">
        <v>110</v>
      </c>
      <c r="J141" s="2" t="s">
        <v>453</v>
      </c>
      <c r="K141" s="2" t="s">
        <v>94</v>
      </c>
      <c r="L141" s="2" t="s">
        <v>95</v>
      </c>
      <c r="M141" s="2" t="s">
        <v>200</v>
      </c>
      <c r="N141" s="2" t="s">
        <v>444</v>
      </c>
      <c r="O141" s="2">
        <v>58</v>
      </c>
      <c r="P141" s="2">
        <v>26</v>
      </c>
      <c r="Q141" s="2">
        <v>4</v>
      </c>
      <c r="R141" s="2">
        <v>4</v>
      </c>
      <c r="S141" s="2">
        <v>4</v>
      </c>
    </row>
    <row r="142" spans="1:19" ht="58" x14ac:dyDescent="0.35">
      <c r="A142" s="2" t="s">
        <v>463</v>
      </c>
      <c r="B142" s="2" t="s">
        <v>464</v>
      </c>
      <c r="C142" s="2" t="s">
        <v>105</v>
      </c>
      <c r="D142" s="2" t="s">
        <v>152</v>
      </c>
      <c r="E142" s="2" t="s">
        <v>299</v>
      </c>
      <c r="F142" s="2" t="s">
        <v>108</v>
      </c>
      <c r="G142" s="2" t="s">
        <v>299</v>
      </c>
      <c r="H142" s="2" t="s">
        <v>24</v>
      </c>
      <c r="I142" s="2" t="s">
        <v>25</v>
      </c>
      <c r="J142" s="2" t="s">
        <v>300</v>
      </c>
      <c r="K142" s="2" t="s">
        <v>11</v>
      </c>
      <c r="L142" s="2" t="s">
        <v>111</v>
      </c>
      <c r="M142" s="2" t="s">
        <v>158</v>
      </c>
      <c r="N142" s="2" t="s">
        <v>29</v>
      </c>
      <c r="O142" s="2">
        <v>58</v>
      </c>
      <c r="P142" s="2">
        <v>26</v>
      </c>
      <c r="Q142" s="2">
        <v>10</v>
      </c>
      <c r="R142" s="2">
        <v>7</v>
      </c>
      <c r="S142" s="2">
        <v>2</v>
      </c>
    </row>
    <row r="143" spans="1:19" ht="58" x14ac:dyDescent="0.35">
      <c r="A143" s="2" t="s">
        <v>465</v>
      </c>
      <c r="B143" s="2" t="s">
        <v>466</v>
      </c>
      <c r="C143" s="2" t="s">
        <v>105</v>
      </c>
      <c r="D143" s="2"/>
      <c r="E143" s="2" t="s">
        <v>299</v>
      </c>
      <c r="F143" s="2" t="s">
        <v>108</v>
      </c>
      <c r="G143" s="2" t="s">
        <v>299</v>
      </c>
      <c r="H143" s="2" t="s">
        <v>155</v>
      </c>
      <c r="I143" s="2" t="s">
        <v>33</v>
      </c>
      <c r="J143" s="2" t="s">
        <v>300</v>
      </c>
      <c r="K143" s="2" t="s">
        <v>94</v>
      </c>
      <c r="L143" s="2" t="s">
        <v>95</v>
      </c>
      <c r="M143" s="2" t="s">
        <v>200</v>
      </c>
      <c r="N143" s="2" t="s">
        <v>444</v>
      </c>
      <c r="O143" s="2">
        <v>58</v>
      </c>
      <c r="P143" s="2">
        <v>26</v>
      </c>
      <c r="Q143" s="2">
        <v>3</v>
      </c>
      <c r="R143" s="2">
        <v>2</v>
      </c>
      <c r="S143" s="2">
        <v>1</v>
      </c>
    </row>
    <row r="144" spans="1:19" ht="58" x14ac:dyDescent="0.35">
      <c r="A144" s="2" t="s">
        <v>467</v>
      </c>
      <c r="B144" s="2" t="s">
        <v>468</v>
      </c>
      <c r="C144" s="2" t="s">
        <v>105</v>
      </c>
      <c r="D144" s="2" t="s">
        <v>152</v>
      </c>
      <c r="E144" s="2" t="s">
        <v>299</v>
      </c>
      <c r="F144" s="2" t="s">
        <v>108</v>
      </c>
      <c r="G144" s="2" t="s">
        <v>299</v>
      </c>
      <c r="H144" s="2" t="s">
        <v>420</v>
      </c>
      <c r="I144" s="2" t="s">
        <v>25</v>
      </c>
      <c r="J144" s="2" t="s">
        <v>300</v>
      </c>
      <c r="K144" s="2" t="s">
        <v>11</v>
      </c>
      <c r="L144" s="2" t="s">
        <v>111</v>
      </c>
      <c r="M144" s="2" t="s">
        <v>158</v>
      </c>
      <c r="N144" s="2" t="s">
        <v>29</v>
      </c>
      <c r="O144" s="2">
        <v>58</v>
      </c>
      <c r="P144" s="2">
        <v>26</v>
      </c>
      <c r="Q144" s="2">
        <v>3</v>
      </c>
      <c r="R144" s="2">
        <v>2</v>
      </c>
      <c r="S144" s="2">
        <v>2</v>
      </c>
    </row>
    <row r="145" spans="1:19" ht="58" x14ac:dyDescent="0.35">
      <c r="A145" s="2" t="s">
        <v>469</v>
      </c>
      <c r="B145" s="2" t="s">
        <v>470</v>
      </c>
      <c r="C145" s="2" t="s">
        <v>105</v>
      </c>
      <c r="D145" s="2" t="s">
        <v>471</v>
      </c>
      <c r="E145" s="2" t="s">
        <v>299</v>
      </c>
      <c r="F145" s="2" t="s">
        <v>108</v>
      </c>
      <c r="G145" s="2" t="s">
        <v>299</v>
      </c>
      <c r="H145" s="2" t="s">
        <v>161</v>
      </c>
      <c r="I145" s="2" t="s">
        <v>25</v>
      </c>
      <c r="J145" s="2" t="s">
        <v>300</v>
      </c>
      <c r="K145" s="2" t="s">
        <v>11</v>
      </c>
      <c r="L145" s="2" t="s">
        <v>111</v>
      </c>
      <c r="M145" s="2" t="s">
        <v>158</v>
      </c>
      <c r="N145" s="2" t="s">
        <v>29</v>
      </c>
      <c r="O145" s="2">
        <v>58</v>
      </c>
      <c r="P145" s="2">
        <v>26</v>
      </c>
      <c r="Q145" s="2">
        <v>2</v>
      </c>
      <c r="R145" s="2">
        <v>2</v>
      </c>
      <c r="S145" s="2">
        <v>1</v>
      </c>
    </row>
    <row r="146" spans="1:19" x14ac:dyDescent="0.35">
      <c r="A146" s="2" t="s">
        <v>472</v>
      </c>
      <c r="B146" s="2" t="s">
        <v>473</v>
      </c>
      <c r="C146" s="2" t="s">
        <v>105</v>
      </c>
      <c r="D146" s="2"/>
      <c r="E146" s="2" t="s">
        <v>299</v>
      </c>
      <c r="F146" s="2" t="s">
        <v>108</v>
      </c>
      <c r="G146" s="2" t="s">
        <v>299</v>
      </c>
      <c r="H146" s="2" t="s">
        <v>24</v>
      </c>
      <c r="I146" s="2" t="s">
        <v>33</v>
      </c>
      <c r="J146" s="2" t="s">
        <v>474</v>
      </c>
      <c r="K146" s="2" t="s">
        <v>94</v>
      </c>
      <c r="L146" s="2" t="s">
        <v>95</v>
      </c>
      <c r="M146" s="2" t="s">
        <v>200</v>
      </c>
      <c r="N146" s="2" t="s">
        <v>444</v>
      </c>
      <c r="O146" s="2">
        <v>58</v>
      </c>
      <c r="P146" s="2">
        <v>26</v>
      </c>
      <c r="Q146" s="2">
        <v>10</v>
      </c>
      <c r="R146" s="2">
        <v>1</v>
      </c>
      <c r="S146" s="2">
        <v>1</v>
      </c>
    </row>
    <row r="147" spans="1:19" ht="58" x14ac:dyDescent="0.35">
      <c r="A147" s="2" t="s">
        <v>475</v>
      </c>
      <c r="B147" s="2" t="s">
        <v>476</v>
      </c>
      <c r="C147" s="2" t="s">
        <v>105</v>
      </c>
      <c r="D147" s="2"/>
      <c r="E147" s="2" t="s">
        <v>299</v>
      </c>
      <c r="F147" s="2" t="s">
        <v>108</v>
      </c>
      <c r="G147" s="2" t="s">
        <v>299</v>
      </c>
      <c r="H147" s="2" t="s">
        <v>161</v>
      </c>
      <c r="I147" s="2" t="s">
        <v>33</v>
      </c>
      <c r="J147" s="2" t="s">
        <v>300</v>
      </c>
      <c r="K147" s="2" t="s">
        <v>94</v>
      </c>
      <c r="L147" s="2" t="s">
        <v>95</v>
      </c>
      <c r="M147" s="2" t="s">
        <v>200</v>
      </c>
      <c r="N147" s="2" t="s">
        <v>444</v>
      </c>
      <c r="O147" s="2">
        <v>58</v>
      </c>
      <c r="P147" s="2">
        <v>26</v>
      </c>
      <c r="Q147" s="2">
        <v>2</v>
      </c>
      <c r="R147" s="2">
        <v>2</v>
      </c>
      <c r="S147" s="2">
        <v>1</v>
      </c>
    </row>
    <row r="148" spans="1:19" x14ac:dyDescent="0.35">
      <c r="A148" s="2" t="s">
        <v>477</v>
      </c>
      <c r="B148" s="2" t="s">
        <v>478</v>
      </c>
      <c r="C148" s="2" t="s">
        <v>105</v>
      </c>
      <c r="D148" s="2"/>
      <c r="E148" s="2" t="s">
        <v>299</v>
      </c>
      <c r="F148" s="2" t="s">
        <v>108</v>
      </c>
      <c r="G148" s="2" t="s">
        <v>299</v>
      </c>
      <c r="H148" s="2" t="s">
        <v>420</v>
      </c>
      <c r="I148" s="2" t="s">
        <v>33</v>
      </c>
      <c r="J148" s="2" t="s">
        <v>474</v>
      </c>
      <c r="K148" s="2" t="s">
        <v>94</v>
      </c>
      <c r="L148" s="2" t="s">
        <v>95</v>
      </c>
      <c r="M148" s="2" t="s">
        <v>200</v>
      </c>
      <c r="N148" s="2" t="s">
        <v>444</v>
      </c>
      <c r="O148" s="2">
        <v>58</v>
      </c>
      <c r="P148" s="2">
        <v>26</v>
      </c>
      <c r="Q148" s="2">
        <v>3</v>
      </c>
      <c r="R148" s="2">
        <v>1</v>
      </c>
      <c r="S148" s="2">
        <v>1</v>
      </c>
    </row>
    <row r="149" spans="1:19" ht="43.5" x14ac:dyDescent="0.35">
      <c r="A149" s="2" t="s">
        <v>479</v>
      </c>
      <c r="B149" s="2" t="s">
        <v>480</v>
      </c>
      <c r="C149" s="2" t="s">
        <v>105</v>
      </c>
      <c r="D149" s="2"/>
      <c r="E149" s="2" t="s">
        <v>299</v>
      </c>
      <c r="F149" s="2" t="s">
        <v>108</v>
      </c>
      <c r="G149" s="2" t="s">
        <v>299</v>
      </c>
      <c r="H149" s="2" t="s">
        <v>238</v>
      </c>
      <c r="I149" s="2" t="s">
        <v>33</v>
      </c>
      <c r="J149" s="2" t="s">
        <v>458</v>
      </c>
      <c r="K149" s="2" t="s">
        <v>94</v>
      </c>
      <c r="L149" s="2" t="s">
        <v>95</v>
      </c>
      <c r="M149" s="2" t="s">
        <v>200</v>
      </c>
      <c r="N149" s="2" t="s">
        <v>444</v>
      </c>
      <c r="O149" s="2">
        <v>58</v>
      </c>
      <c r="P149" s="2">
        <v>26</v>
      </c>
      <c r="Q149" s="2">
        <v>1</v>
      </c>
      <c r="R149" s="2">
        <v>1</v>
      </c>
      <c r="S149" s="2">
        <v>1</v>
      </c>
    </row>
    <row r="150" spans="1:19" ht="58" x14ac:dyDescent="0.35">
      <c r="A150" s="2" t="s">
        <v>481</v>
      </c>
      <c r="B150" s="2" t="s">
        <v>482</v>
      </c>
      <c r="C150" s="2" t="s">
        <v>105</v>
      </c>
      <c r="D150" s="2" t="s">
        <v>471</v>
      </c>
      <c r="E150" s="2" t="s">
        <v>299</v>
      </c>
      <c r="F150" s="2" t="s">
        <v>108</v>
      </c>
      <c r="G150" s="2" t="s">
        <v>299</v>
      </c>
      <c r="H150" s="2" t="s">
        <v>155</v>
      </c>
      <c r="I150" s="2" t="s">
        <v>25</v>
      </c>
      <c r="J150" s="2" t="s">
        <v>300</v>
      </c>
      <c r="K150" s="2" t="s">
        <v>11</v>
      </c>
      <c r="L150" s="2" t="s">
        <v>111</v>
      </c>
      <c r="M150" s="2" t="s">
        <v>158</v>
      </c>
      <c r="N150" s="2" t="s">
        <v>29</v>
      </c>
      <c r="O150" s="2">
        <v>58</v>
      </c>
      <c r="P150" s="2">
        <v>26</v>
      </c>
      <c r="Q150" s="2">
        <v>3</v>
      </c>
      <c r="R150" s="2">
        <v>2</v>
      </c>
      <c r="S150" s="2">
        <v>1</v>
      </c>
    </row>
    <row r="151" spans="1:19" ht="58" x14ac:dyDescent="0.35">
      <c r="A151" s="2" t="s">
        <v>483</v>
      </c>
      <c r="B151" s="2" t="s">
        <v>484</v>
      </c>
      <c r="C151" s="2" t="s">
        <v>105</v>
      </c>
      <c r="D151" s="2" t="s">
        <v>485</v>
      </c>
      <c r="E151" s="2" t="s">
        <v>299</v>
      </c>
      <c r="F151" s="2" t="s">
        <v>108</v>
      </c>
      <c r="G151" s="2" t="s">
        <v>299</v>
      </c>
      <c r="H151" s="2" t="s">
        <v>420</v>
      </c>
      <c r="I151" s="2" t="s">
        <v>33</v>
      </c>
      <c r="J151" s="2" t="s">
        <v>300</v>
      </c>
      <c r="K151" s="2" t="s">
        <v>11</v>
      </c>
      <c r="L151" s="2" t="s">
        <v>111</v>
      </c>
      <c r="M151" s="2" t="s">
        <v>28</v>
      </c>
      <c r="N151" s="2" t="s">
        <v>29</v>
      </c>
      <c r="O151" s="2">
        <v>58</v>
      </c>
      <c r="P151" s="2">
        <v>26</v>
      </c>
      <c r="Q151" s="2">
        <v>3</v>
      </c>
      <c r="R151" s="2">
        <v>2</v>
      </c>
      <c r="S151" s="2">
        <v>2</v>
      </c>
    </row>
    <row r="152" spans="1:19" ht="58" x14ac:dyDescent="0.35">
      <c r="A152" s="2" t="s">
        <v>486</v>
      </c>
      <c r="B152" s="2" t="s">
        <v>487</v>
      </c>
      <c r="C152" s="2" t="s">
        <v>105</v>
      </c>
      <c r="D152" s="2" t="s">
        <v>152</v>
      </c>
      <c r="E152" s="2" t="s">
        <v>299</v>
      </c>
      <c r="F152" s="2" t="s">
        <v>108</v>
      </c>
      <c r="G152" s="2" t="s">
        <v>299</v>
      </c>
      <c r="H152" s="2" t="s">
        <v>24</v>
      </c>
      <c r="I152" s="2" t="s">
        <v>25</v>
      </c>
      <c r="J152" s="2" t="s">
        <v>300</v>
      </c>
      <c r="K152" s="2" t="s">
        <v>11</v>
      </c>
      <c r="L152" s="2" t="s">
        <v>111</v>
      </c>
      <c r="M152" s="2" t="s">
        <v>158</v>
      </c>
      <c r="N152" s="2" t="s">
        <v>29</v>
      </c>
      <c r="O152" s="2">
        <v>58</v>
      </c>
      <c r="P152" s="2">
        <v>26</v>
      </c>
      <c r="Q152" s="2">
        <v>10</v>
      </c>
      <c r="R152" s="2">
        <v>7</v>
      </c>
      <c r="S152" s="2">
        <v>2</v>
      </c>
    </row>
    <row r="153" spans="1:19" x14ac:dyDescent="0.35">
      <c r="A153" s="2" t="s">
        <v>488</v>
      </c>
      <c r="B153" s="2" t="s">
        <v>489</v>
      </c>
      <c r="C153" s="2" t="s">
        <v>105</v>
      </c>
      <c r="D153" s="2"/>
      <c r="E153" s="2" t="s">
        <v>299</v>
      </c>
      <c r="F153" s="2" t="s">
        <v>108</v>
      </c>
      <c r="G153" s="2" t="s">
        <v>299</v>
      </c>
      <c r="H153" s="2" t="s">
        <v>24</v>
      </c>
      <c r="I153" s="2" t="s">
        <v>110</v>
      </c>
      <c r="J153" s="2" t="s">
        <v>458</v>
      </c>
      <c r="K153" s="2" t="s">
        <v>94</v>
      </c>
      <c r="L153" s="2" t="s">
        <v>95</v>
      </c>
      <c r="M153" s="2" t="s">
        <v>200</v>
      </c>
      <c r="N153" s="2" t="s">
        <v>444</v>
      </c>
      <c r="O153" s="2">
        <v>58</v>
      </c>
      <c r="P153" s="2">
        <v>26</v>
      </c>
      <c r="Q153" s="2">
        <v>10</v>
      </c>
      <c r="R153" s="2">
        <v>2</v>
      </c>
      <c r="S153" s="2">
        <v>2</v>
      </c>
    </row>
    <row r="154" spans="1:19" ht="29" x14ac:dyDescent="0.35">
      <c r="A154" s="2" t="s">
        <v>490</v>
      </c>
      <c r="B154" s="2" t="s">
        <v>491</v>
      </c>
      <c r="C154" s="2" t="s">
        <v>105</v>
      </c>
      <c r="D154" s="2"/>
      <c r="E154" s="2" t="s">
        <v>299</v>
      </c>
      <c r="F154" s="2" t="s">
        <v>108</v>
      </c>
      <c r="G154" s="2" t="s">
        <v>299</v>
      </c>
      <c r="H154" s="2" t="s">
        <v>120</v>
      </c>
      <c r="I154" s="2" t="s">
        <v>110</v>
      </c>
      <c r="J154" s="2" t="s">
        <v>453</v>
      </c>
      <c r="K154" s="2" t="s">
        <v>94</v>
      </c>
      <c r="L154" s="2" t="s">
        <v>95</v>
      </c>
      <c r="M154" s="2" t="s">
        <v>200</v>
      </c>
      <c r="N154" s="2" t="s">
        <v>444</v>
      </c>
      <c r="O154" s="2">
        <v>58</v>
      </c>
      <c r="P154" s="2">
        <v>26</v>
      </c>
      <c r="Q154" s="2">
        <v>4</v>
      </c>
      <c r="R154" s="2">
        <v>4</v>
      </c>
      <c r="S154" s="2">
        <v>4</v>
      </c>
    </row>
    <row r="155" spans="1:19" x14ac:dyDescent="0.35">
      <c r="A155" s="2" t="s">
        <v>492</v>
      </c>
      <c r="B155" s="2" t="s">
        <v>493</v>
      </c>
      <c r="C155" s="2" t="s">
        <v>105</v>
      </c>
      <c r="D155" s="2"/>
      <c r="E155" s="2" t="s">
        <v>299</v>
      </c>
      <c r="F155" s="2" t="s">
        <v>108</v>
      </c>
      <c r="G155" s="2" t="s">
        <v>299</v>
      </c>
      <c r="H155" s="2" t="s">
        <v>155</v>
      </c>
      <c r="I155" s="2" t="s">
        <v>110</v>
      </c>
      <c r="J155" s="2" t="s">
        <v>458</v>
      </c>
      <c r="K155" s="2" t="s">
        <v>94</v>
      </c>
      <c r="L155" s="2" t="s">
        <v>95</v>
      </c>
      <c r="M155" s="2" t="s">
        <v>200</v>
      </c>
      <c r="N155" s="2" t="s">
        <v>444</v>
      </c>
      <c r="O155" s="2">
        <v>58</v>
      </c>
      <c r="P155" s="2">
        <v>26</v>
      </c>
      <c r="Q155" s="2">
        <v>3</v>
      </c>
      <c r="R155" s="2">
        <v>1</v>
      </c>
      <c r="S155" s="2">
        <v>1</v>
      </c>
    </row>
    <row r="156" spans="1:19" ht="29" x14ac:dyDescent="0.35">
      <c r="A156" s="2" t="s">
        <v>494</v>
      </c>
      <c r="B156" s="2" t="s">
        <v>495</v>
      </c>
      <c r="C156" s="2" t="s">
        <v>105</v>
      </c>
      <c r="D156" s="2"/>
      <c r="E156" s="2" t="s">
        <v>299</v>
      </c>
      <c r="F156" s="2" t="s">
        <v>108</v>
      </c>
      <c r="G156" s="2" t="s">
        <v>299</v>
      </c>
      <c r="H156" s="2" t="s">
        <v>120</v>
      </c>
      <c r="I156" s="2" t="s">
        <v>110</v>
      </c>
      <c r="J156" s="2" t="s">
        <v>453</v>
      </c>
      <c r="K156" s="2" t="s">
        <v>94</v>
      </c>
      <c r="L156" s="2" t="s">
        <v>95</v>
      </c>
      <c r="M156" s="2" t="s">
        <v>200</v>
      </c>
      <c r="N156" s="2" t="s">
        <v>444</v>
      </c>
      <c r="O156" s="2">
        <v>58</v>
      </c>
      <c r="P156" s="2">
        <v>26</v>
      </c>
      <c r="Q156" s="2">
        <v>4</v>
      </c>
      <c r="R156" s="2">
        <v>4</v>
      </c>
      <c r="S156" s="2">
        <v>4</v>
      </c>
    </row>
    <row r="157" spans="1:19" ht="29" x14ac:dyDescent="0.35">
      <c r="A157" s="2" t="s">
        <v>496</v>
      </c>
      <c r="B157" s="2" t="s">
        <v>497</v>
      </c>
      <c r="C157" s="2" t="s">
        <v>105</v>
      </c>
      <c r="D157" s="2"/>
      <c r="E157" s="2" t="s">
        <v>498</v>
      </c>
      <c r="F157" s="2" t="s">
        <v>108</v>
      </c>
      <c r="G157" s="2" t="s">
        <v>498</v>
      </c>
      <c r="H157" s="2" t="s">
        <v>91</v>
      </c>
      <c r="I157" s="2" t="s">
        <v>25</v>
      </c>
      <c r="J157" s="2" t="s">
        <v>499</v>
      </c>
      <c r="K157" s="2" t="s">
        <v>94</v>
      </c>
      <c r="L157" s="2" t="s">
        <v>95</v>
      </c>
      <c r="M157" s="2" t="s">
        <v>200</v>
      </c>
      <c r="N157" s="2" t="s">
        <v>444</v>
      </c>
      <c r="O157" s="2">
        <v>58</v>
      </c>
      <c r="P157" s="2">
        <v>2</v>
      </c>
      <c r="Q157" s="2">
        <v>1</v>
      </c>
      <c r="R157" s="2">
        <v>1</v>
      </c>
      <c r="S157" s="2">
        <v>1</v>
      </c>
    </row>
    <row r="158" spans="1:19" ht="29" x14ac:dyDescent="0.35">
      <c r="A158" s="2" t="s">
        <v>500</v>
      </c>
      <c r="B158" s="2" t="s">
        <v>501</v>
      </c>
      <c r="C158" s="2" t="s">
        <v>207</v>
      </c>
      <c r="D158" s="2" t="s">
        <v>502</v>
      </c>
      <c r="E158" s="2" t="s">
        <v>197</v>
      </c>
      <c r="F158" s="2" t="s">
        <v>108</v>
      </c>
      <c r="G158" s="2" t="s">
        <v>197</v>
      </c>
      <c r="H158" s="2" t="s">
        <v>198</v>
      </c>
      <c r="I158" s="2" t="s">
        <v>110</v>
      </c>
      <c r="J158" s="2" t="s">
        <v>204</v>
      </c>
      <c r="K158" s="2" t="s">
        <v>94</v>
      </c>
      <c r="L158" s="2" t="s">
        <v>95</v>
      </c>
      <c r="M158" s="2" t="s">
        <v>200</v>
      </c>
      <c r="N158" s="2" t="s">
        <v>29</v>
      </c>
      <c r="O158" s="2">
        <v>58</v>
      </c>
      <c r="P158" s="2">
        <v>24</v>
      </c>
      <c r="Q158" s="2">
        <v>4</v>
      </c>
      <c r="R158" s="2">
        <v>2</v>
      </c>
      <c r="S158" s="2">
        <v>2</v>
      </c>
    </row>
    <row r="159" spans="1:19" ht="29" x14ac:dyDescent="0.35">
      <c r="A159" s="2" t="s">
        <v>503</v>
      </c>
      <c r="B159" s="2" t="s">
        <v>504</v>
      </c>
      <c r="C159" s="2" t="s">
        <v>105</v>
      </c>
      <c r="D159" s="2" t="s">
        <v>505</v>
      </c>
      <c r="E159" s="2" t="s">
        <v>498</v>
      </c>
      <c r="F159" s="2" t="s">
        <v>108</v>
      </c>
      <c r="G159" s="2" t="s">
        <v>498</v>
      </c>
      <c r="H159" s="2" t="s">
        <v>24</v>
      </c>
      <c r="I159" s="2" t="s">
        <v>110</v>
      </c>
      <c r="J159" s="2" t="s">
        <v>499</v>
      </c>
      <c r="K159" s="2" t="s">
        <v>94</v>
      </c>
      <c r="L159" s="2" t="s">
        <v>95</v>
      </c>
      <c r="M159" s="2" t="s">
        <v>94</v>
      </c>
      <c r="N159" s="2" t="s">
        <v>29</v>
      </c>
      <c r="O159" s="2">
        <v>58</v>
      </c>
      <c r="P159" s="2">
        <v>2</v>
      </c>
      <c r="Q159" s="2">
        <v>1</v>
      </c>
      <c r="R159" s="2">
        <v>1</v>
      </c>
      <c r="S159" s="2">
        <v>1</v>
      </c>
    </row>
    <row r="160" spans="1:19" ht="29" x14ac:dyDescent="0.35">
      <c r="A160" s="2" t="s">
        <v>506</v>
      </c>
      <c r="B160" s="2" t="s">
        <v>507</v>
      </c>
      <c r="C160" s="2" t="s">
        <v>105</v>
      </c>
      <c r="D160" s="2" t="s">
        <v>508</v>
      </c>
      <c r="E160" s="2" t="s">
        <v>197</v>
      </c>
      <c r="F160" s="2" t="s">
        <v>108</v>
      </c>
      <c r="G160" s="2" t="s">
        <v>197</v>
      </c>
      <c r="H160" s="2" t="s">
        <v>210</v>
      </c>
      <c r="I160" s="2" t="s">
        <v>33</v>
      </c>
      <c r="J160" s="2" t="s">
        <v>268</v>
      </c>
      <c r="K160" s="2" t="s">
        <v>11</v>
      </c>
      <c r="L160" s="2" t="s">
        <v>111</v>
      </c>
      <c r="M160" s="2" t="s">
        <v>28</v>
      </c>
      <c r="N160" s="2" t="s">
        <v>29</v>
      </c>
      <c r="O160" s="2">
        <v>58</v>
      </c>
      <c r="P160" s="2">
        <v>24</v>
      </c>
      <c r="Q160" s="2">
        <v>8</v>
      </c>
      <c r="R160" s="2">
        <v>2</v>
      </c>
      <c r="S160" s="2">
        <v>2</v>
      </c>
    </row>
    <row r="161" spans="1:19" ht="43.5" x14ac:dyDescent="0.35">
      <c r="A161" s="2" t="s">
        <v>509</v>
      </c>
      <c r="B161" s="2" t="s">
        <v>510</v>
      </c>
      <c r="C161" s="2" t="s">
        <v>207</v>
      </c>
      <c r="D161" s="2"/>
      <c r="E161" s="2" t="s">
        <v>197</v>
      </c>
      <c r="F161" s="2" t="s">
        <v>108</v>
      </c>
      <c r="G161" s="2" t="s">
        <v>197</v>
      </c>
      <c r="H161" s="2" t="s">
        <v>420</v>
      </c>
      <c r="I161" s="2" t="s">
        <v>33</v>
      </c>
      <c r="J161" s="2" t="s">
        <v>268</v>
      </c>
      <c r="K161" s="2" t="s">
        <v>94</v>
      </c>
      <c r="L161" s="2" t="s">
        <v>95</v>
      </c>
      <c r="M161" s="2" t="s">
        <v>200</v>
      </c>
      <c r="N161" s="2" t="s">
        <v>444</v>
      </c>
      <c r="O161" s="2">
        <v>58</v>
      </c>
      <c r="P161" s="2">
        <v>24</v>
      </c>
      <c r="Q161" s="2">
        <v>3</v>
      </c>
      <c r="R161" s="2">
        <v>1</v>
      </c>
      <c r="S161" s="2">
        <v>1</v>
      </c>
    </row>
    <row r="162" spans="1:19" ht="29" x14ac:dyDescent="0.35">
      <c r="A162" s="2" t="s">
        <v>511</v>
      </c>
      <c r="B162" s="2" t="s">
        <v>512</v>
      </c>
      <c r="C162" s="2" t="s">
        <v>105</v>
      </c>
      <c r="D162" s="2"/>
      <c r="E162" s="2" t="s">
        <v>197</v>
      </c>
      <c r="F162" s="2" t="s">
        <v>108</v>
      </c>
      <c r="G162" s="2" t="s">
        <v>197</v>
      </c>
      <c r="H162" s="2" t="s">
        <v>210</v>
      </c>
      <c r="I162" s="2" t="s">
        <v>33</v>
      </c>
      <c r="J162" s="2" t="s">
        <v>251</v>
      </c>
      <c r="K162" s="2" t="s">
        <v>94</v>
      </c>
      <c r="L162" s="2" t="s">
        <v>95</v>
      </c>
      <c r="M162" s="2" t="s">
        <v>200</v>
      </c>
      <c r="N162" s="2" t="s">
        <v>444</v>
      </c>
      <c r="O162" s="2">
        <v>58</v>
      </c>
      <c r="P162" s="2">
        <v>24</v>
      </c>
      <c r="Q162" s="2">
        <v>8</v>
      </c>
      <c r="R162" s="2">
        <v>3</v>
      </c>
      <c r="S162" s="2">
        <v>1</v>
      </c>
    </row>
    <row r="163" spans="1:19" ht="29" x14ac:dyDescent="0.35">
      <c r="A163" s="2" t="s">
        <v>513</v>
      </c>
      <c r="B163" s="2" t="s">
        <v>514</v>
      </c>
      <c r="C163" s="2" t="s">
        <v>207</v>
      </c>
      <c r="D163" s="2"/>
      <c r="E163" s="2" t="s">
        <v>197</v>
      </c>
      <c r="F163" s="2" t="s">
        <v>108</v>
      </c>
      <c r="G163" s="2" t="s">
        <v>197</v>
      </c>
      <c r="H163" s="2" t="s">
        <v>198</v>
      </c>
      <c r="I163" s="2" t="s">
        <v>110</v>
      </c>
      <c r="J163" s="2" t="s">
        <v>199</v>
      </c>
      <c r="K163" s="2" t="s">
        <v>94</v>
      </c>
      <c r="L163" s="2" t="s">
        <v>95</v>
      </c>
      <c r="M163" s="2" t="s">
        <v>200</v>
      </c>
      <c r="N163" s="2" t="s">
        <v>444</v>
      </c>
      <c r="O163" s="2">
        <v>58</v>
      </c>
      <c r="P163" s="2">
        <v>24</v>
      </c>
      <c r="Q163" s="2">
        <v>4</v>
      </c>
      <c r="R163" s="2">
        <v>2</v>
      </c>
      <c r="S163" s="2">
        <v>2</v>
      </c>
    </row>
    <row r="164" spans="1:19" ht="29" x14ac:dyDescent="0.35">
      <c r="A164" s="2" t="s">
        <v>515</v>
      </c>
      <c r="B164" s="2" t="s">
        <v>516</v>
      </c>
      <c r="C164" s="2" t="s">
        <v>207</v>
      </c>
      <c r="D164" s="2" t="s">
        <v>447</v>
      </c>
      <c r="E164" s="2" t="s">
        <v>442</v>
      </c>
      <c r="F164" s="2" t="s">
        <v>119</v>
      </c>
      <c r="G164" s="2" t="s">
        <v>442</v>
      </c>
      <c r="H164" s="2" t="s">
        <v>43</v>
      </c>
      <c r="I164" s="2" t="s">
        <v>110</v>
      </c>
      <c r="J164" s="2" t="s">
        <v>443</v>
      </c>
      <c r="K164" s="2" t="s">
        <v>94</v>
      </c>
      <c r="L164" s="2" t="s">
        <v>95</v>
      </c>
      <c r="M164" s="2" t="s">
        <v>94</v>
      </c>
      <c r="N164" s="2" t="s">
        <v>29</v>
      </c>
      <c r="O164" s="2">
        <v>19</v>
      </c>
      <c r="P164" s="2">
        <v>4</v>
      </c>
      <c r="Q164" s="2">
        <v>2</v>
      </c>
      <c r="R164" s="2">
        <v>2</v>
      </c>
      <c r="S164" s="2">
        <v>1</v>
      </c>
    </row>
    <row r="165" spans="1:19" ht="29" x14ac:dyDescent="0.35">
      <c r="A165" s="2" t="s">
        <v>517</v>
      </c>
      <c r="B165" s="2" t="s">
        <v>518</v>
      </c>
      <c r="C165" s="2" t="s">
        <v>207</v>
      </c>
      <c r="D165" s="2" t="s">
        <v>106</v>
      </c>
      <c r="E165" s="2" t="s">
        <v>442</v>
      </c>
      <c r="F165" s="2" t="s">
        <v>119</v>
      </c>
      <c r="G165" s="2" t="s">
        <v>442</v>
      </c>
      <c r="H165" s="2" t="s">
        <v>43</v>
      </c>
      <c r="I165" s="2" t="s">
        <v>110</v>
      </c>
      <c r="J165" s="2" t="s">
        <v>443</v>
      </c>
      <c r="K165" s="2" t="s">
        <v>11</v>
      </c>
      <c r="L165" s="2" t="s">
        <v>111</v>
      </c>
      <c r="M165" s="2" t="s">
        <v>28</v>
      </c>
      <c r="N165" s="2" t="s">
        <v>29</v>
      </c>
      <c r="O165" s="2">
        <v>19</v>
      </c>
      <c r="P165" s="2">
        <v>4</v>
      </c>
      <c r="Q165" s="2">
        <v>2</v>
      </c>
      <c r="R165" s="2">
        <v>2</v>
      </c>
      <c r="S165" s="2">
        <v>1</v>
      </c>
    </row>
    <row r="166" spans="1:19" ht="29" x14ac:dyDescent="0.35">
      <c r="A166" s="2" t="s">
        <v>519</v>
      </c>
      <c r="B166" s="2" t="s">
        <v>520</v>
      </c>
      <c r="C166" s="2" t="s">
        <v>105</v>
      </c>
      <c r="D166" s="2" t="s">
        <v>521</v>
      </c>
      <c r="E166" s="2" t="s">
        <v>522</v>
      </c>
      <c r="F166" s="2" t="s">
        <v>108</v>
      </c>
      <c r="G166" s="2" t="s">
        <v>522</v>
      </c>
      <c r="H166" s="2" t="s">
        <v>109</v>
      </c>
      <c r="I166" s="2" t="s">
        <v>110</v>
      </c>
      <c r="J166" s="2" t="s">
        <v>523</v>
      </c>
      <c r="K166" s="2" t="s">
        <v>11</v>
      </c>
      <c r="L166" s="2" t="s">
        <v>111</v>
      </c>
      <c r="M166" s="2" t="s">
        <v>28</v>
      </c>
      <c r="N166" s="2" t="s">
        <v>29</v>
      </c>
      <c r="O166" s="2">
        <v>58</v>
      </c>
      <c r="P166" s="2">
        <v>2</v>
      </c>
      <c r="Q166" s="2">
        <v>2</v>
      </c>
      <c r="R166" s="2">
        <v>2</v>
      </c>
      <c r="S166" s="2">
        <v>1</v>
      </c>
    </row>
    <row r="167" spans="1:19" ht="29" x14ac:dyDescent="0.35">
      <c r="A167" s="2" t="s">
        <v>524</v>
      </c>
      <c r="B167" s="2" t="s">
        <v>525</v>
      </c>
      <c r="C167" s="2" t="s">
        <v>105</v>
      </c>
      <c r="D167" s="2"/>
      <c r="E167" s="2" t="s">
        <v>522</v>
      </c>
      <c r="F167" s="2" t="s">
        <v>108</v>
      </c>
      <c r="G167" s="2" t="s">
        <v>522</v>
      </c>
      <c r="H167" s="2" t="s">
        <v>109</v>
      </c>
      <c r="I167" s="2" t="s">
        <v>110</v>
      </c>
      <c r="J167" s="2" t="s">
        <v>523</v>
      </c>
      <c r="K167" s="2" t="s">
        <v>94</v>
      </c>
      <c r="L167" s="2" t="s">
        <v>95</v>
      </c>
      <c r="M167" s="2" t="s">
        <v>200</v>
      </c>
      <c r="N167" s="2" t="s">
        <v>444</v>
      </c>
      <c r="O167" s="2">
        <v>58</v>
      </c>
      <c r="P167" s="2">
        <v>2</v>
      </c>
      <c r="Q167" s="2">
        <v>2</v>
      </c>
      <c r="R167" s="2">
        <v>2</v>
      </c>
      <c r="S167" s="2">
        <v>1</v>
      </c>
    </row>
    <row r="168" spans="1:19" ht="29" x14ac:dyDescent="0.35">
      <c r="A168" s="2" t="s">
        <v>526</v>
      </c>
      <c r="B168" s="2" t="s">
        <v>527</v>
      </c>
      <c r="C168" s="2" t="s">
        <v>105</v>
      </c>
      <c r="D168" s="2" t="s">
        <v>304</v>
      </c>
      <c r="E168" s="2" t="s">
        <v>305</v>
      </c>
      <c r="F168" s="2" t="s">
        <v>306</v>
      </c>
      <c r="G168" s="2" t="s">
        <v>305</v>
      </c>
      <c r="H168" s="2" t="s">
        <v>210</v>
      </c>
      <c r="I168" s="2" t="s">
        <v>110</v>
      </c>
      <c r="J168" s="2" t="s">
        <v>528</v>
      </c>
      <c r="K168" s="2" t="s">
        <v>94</v>
      </c>
      <c r="L168" s="2" t="s">
        <v>95</v>
      </c>
      <c r="M168" s="2" t="s">
        <v>94</v>
      </c>
      <c r="N168" s="2" t="s">
        <v>29</v>
      </c>
      <c r="O168" s="2">
        <v>25</v>
      </c>
      <c r="P168" s="2">
        <v>12</v>
      </c>
      <c r="Q168" s="2">
        <v>8</v>
      </c>
      <c r="R168" s="2">
        <v>4</v>
      </c>
      <c r="S168" s="2">
        <v>2</v>
      </c>
    </row>
    <row r="169" spans="1:19" ht="29" x14ac:dyDescent="0.35">
      <c r="A169" s="2" t="s">
        <v>529</v>
      </c>
      <c r="B169" s="2" t="s">
        <v>530</v>
      </c>
      <c r="C169" s="2" t="s">
        <v>105</v>
      </c>
      <c r="D169" s="2" t="s">
        <v>152</v>
      </c>
      <c r="E169" s="2" t="s">
        <v>305</v>
      </c>
      <c r="F169" s="2" t="s">
        <v>306</v>
      </c>
      <c r="G169" s="2" t="s">
        <v>305</v>
      </c>
      <c r="H169" s="2" t="s">
        <v>210</v>
      </c>
      <c r="I169" s="2" t="s">
        <v>110</v>
      </c>
      <c r="J169" s="2" t="s">
        <v>528</v>
      </c>
      <c r="K169" s="2" t="s">
        <v>11</v>
      </c>
      <c r="L169" s="2" t="s">
        <v>111</v>
      </c>
      <c r="M169" s="2" t="s">
        <v>158</v>
      </c>
      <c r="N169" s="2" t="s">
        <v>29</v>
      </c>
      <c r="O169" s="2">
        <v>25</v>
      </c>
      <c r="P169" s="2">
        <v>12</v>
      </c>
      <c r="Q169" s="2">
        <v>8</v>
      </c>
      <c r="R169" s="2">
        <v>4</v>
      </c>
      <c r="S169" s="2">
        <v>2</v>
      </c>
    </row>
    <row r="170" spans="1:19" ht="29" x14ac:dyDescent="0.35">
      <c r="A170" s="2" t="s">
        <v>531</v>
      </c>
      <c r="B170" s="2" t="s">
        <v>532</v>
      </c>
      <c r="C170" s="2" t="s">
        <v>105</v>
      </c>
      <c r="D170" s="2" t="s">
        <v>533</v>
      </c>
      <c r="E170" s="2" t="s">
        <v>305</v>
      </c>
      <c r="F170" s="2" t="s">
        <v>306</v>
      </c>
      <c r="G170" s="2" t="s">
        <v>305</v>
      </c>
      <c r="H170" s="2" t="s">
        <v>210</v>
      </c>
      <c r="I170" s="2" t="s">
        <v>110</v>
      </c>
      <c r="J170" s="2" t="s">
        <v>307</v>
      </c>
      <c r="K170" s="2" t="s">
        <v>94</v>
      </c>
      <c r="L170" s="2" t="s">
        <v>95</v>
      </c>
      <c r="M170" s="2" t="s">
        <v>94</v>
      </c>
      <c r="N170" s="2" t="s">
        <v>29</v>
      </c>
      <c r="O170" s="2">
        <v>25</v>
      </c>
      <c r="P170" s="2">
        <v>12</v>
      </c>
      <c r="Q170" s="2">
        <v>8</v>
      </c>
      <c r="R170" s="2">
        <v>1</v>
      </c>
      <c r="S170" s="2">
        <v>1</v>
      </c>
    </row>
    <row r="171" spans="1:19" ht="29" x14ac:dyDescent="0.35">
      <c r="A171" s="2" t="s">
        <v>534</v>
      </c>
      <c r="B171" s="2" t="s">
        <v>535</v>
      </c>
      <c r="C171" s="2" t="s">
        <v>105</v>
      </c>
      <c r="D171" s="2" t="s">
        <v>152</v>
      </c>
      <c r="E171" s="2" t="s">
        <v>305</v>
      </c>
      <c r="F171" s="2" t="s">
        <v>306</v>
      </c>
      <c r="G171" s="2" t="s">
        <v>305</v>
      </c>
      <c r="H171" s="2" t="s">
        <v>210</v>
      </c>
      <c r="I171" s="2" t="s">
        <v>110</v>
      </c>
      <c r="J171" s="2" t="s">
        <v>528</v>
      </c>
      <c r="K171" s="2" t="s">
        <v>11</v>
      </c>
      <c r="L171" s="2" t="s">
        <v>111</v>
      </c>
      <c r="M171" s="2" t="s">
        <v>158</v>
      </c>
      <c r="N171" s="2" t="s">
        <v>29</v>
      </c>
      <c r="O171" s="2">
        <v>25</v>
      </c>
      <c r="P171" s="2">
        <v>12</v>
      </c>
      <c r="Q171" s="2">
        <v>8</v>
      </c>
      <c r="R171" s="2">
        <v>4</v>
      </c>
      <c r="S171" s="2">
        <v>2</v>
      </c>
    </row>
    <row r="172" spans="1:19" ht="29" x14ac:dyDescent="0.35">
      <c r="A172" s="2" t="s">
        <v>536</v>
      </c>
      <c r="B172" s="2" t="s">
        <v>537</v>
      </c>
      <c r="C172" s="2" t="s">
        <v>105</v>
      </c>
      <c r="D172" s="2" t="s">
        <v>435</v>
      </c>
      <c r="E172" s="2" t="s">
        <v>305</v>
      </c>
      <c r="F172" s="2" t="s">
        <v>306</v>
      </c>
      <c r="G172" s="2" t="s">
        <v>305</v>
      </c>
      <c r="H172" s="2" t="s">
        <v>210</v>
      </c>
      <c r="I172" s="2" t="s">
        <v>110</v>
      </c>
      <c r="J172" s="2" t="s">
        <v>528</v>
      </c>
      <c r="K172" s="2" t="s">
        <v>94</v>
      </c>
      <c r="L172" s="2" t="s">
        <v>95</v>
      </c>
      <c r="M172" s="2" t="s">
        <v>94</v>
      </c>
      <c r="N172" s="2" t="s">
        <v>29</v>
      </c>
      <c r="O172" s="2">
        <v>25</v>
      </c>
      <c r="P172" s="2">
        <v>12</v>
      </c>
      <c r="Q172" s="2">
        <v>8</v>
      </c>
      <c r="R172" s="2">
        <v>4</v>
      </c>
      <c r="S172" s="2">
        <v>2</v>
      </c>
    </row>
    <row r="173" spans="1:19" ht="29" x14ac:dyDescent="0.35">
      <c r="A173" s="2" t="s">
        <v>538</v>
      </c>
      <c r="B173" s="2" t="s">
        <v>539</v>
      </c>
      <c r="C173" s="2" t="s">
        <v>207</v>
      </c>
      <c r="D173" s="2" t="s">
        <v>540</v>
      </c>
      <c r="E173" s="2" t="s">
        <v>541</v>
      </c>
      <c r="F173" s="2" t="s">
        <v>306</v>
      </c>
      <c r="G173" s="2" t="s">
        <v>541</v>
      </c>
      <c r="H173" s="2" t="s">
        <v>161</v>
      </c>
      <c r="I173" s="2" t="s">
        <v>110</v>
      </c>
      <c r="J173" s="2" t="s">
        <v>542</v>
      </c>
      <c r="K173" s="2" t="s">
        <v>11</v>
      </c>
      <c r="L173" s="2" t="s">
        <v>111</v>
      </c>
      <c r="M173" s="2" t="s">
        <v>122</v>
      </c>
      <c r="N173" s="2" t="s">
        <v>29</v>
      </c>
      <c r="O173" s="2">
        <v>25</v>
      </c>
      <c r="P173" s="2">
        <v>4</v>
      </c>
      <c r="Q173" s="2">
        <v>2</v>
      </c>
      <c r="R173" s="2">
        <v>2</v>
      </c>
      <c r="S173" s="2">
        <v>2</v>
      </c>
    </row>
    <row r="174" spans="1:19" ht="29" x14ac:dyDescent="0.35">
      <c r="A174" s="2" t="s">
        <v>543</v>
      </c>
      <c r="B174" s="2" t="s">
        <v>544</v>
      </c>
      <c r="C174" s="2" t="s">
        <v>207</v>
      </c>
      <c r="D174" s="2" t="s">
        <v>540</v>
      </c>
      <c r="E174" s="2" t="s">
        <v>541</v>
      </c>
      <c r="F174" s="2" t="s">
        <v>306</v>
      </c>
      <c r="G174" s="2" t="s">
        <v>541</v>
      </c>
      <c r="H174" s="2" t="s">
        <v>24</v>
      </c>
      <c r="I174" s="2" t="s">
        <v>110</v>
      </c>
      <c r="J174" s="2" t="s">
        <v>542</v>
      </c>
      <c r="K174" s="2" t="s">
        <v>11</v>
      </c>
      <c r="L174" s="2" t="s">
        <v>111</v>
      </c>
      <c r="M174" s="2" t="s">
        <v>122</v>
      </c>
      <c r="N174" s="2" t="s">
        <v>29</v>
      </c>
      <c r="O174" s="2">
        <v>25</v>
      </c>
      <c r="P174" s="2">
        <v>4</v>
      </c>
      <c r="Q174" s="2">
        <v>2</v>
      </c>
      <c r="R174" s="2">
        <v>2</v>
      </c>
      <c r="S174" s="2">
        <v>2</v>
      </c>
    </row>
    <row r="175" spans="1:19" ht="29" x14ac:dyDescent="0.35">
      <c r="A175" s="2" t="s">
        <v>545</v>
      </c>
      <c r="B175" s="2" t="s">
        <v>546</v>
      </c>
      <c r="C175" s="2" t="s">
        <v>105</v>
      </c>
      <c r="D175" s="2" t="s">
        <v>540</v>
      </c>
      <c r="E175" s="2" t="s">
        <v>541</v>
      </c>
      <c r="F175" s="2" t="s">
        <v>306</v>
      </c>
      <c r="G175" s="2" t="s">
        <v>541</v>
      </c>
      <c r="H175" s="2" t="s">
        <v>24</v>
      </c>
      <c r="I175" s="2" t="s">
        <v>110</v>
      </c>
      <c r="J175" s="2" t="s">
        <v>542</v>
      </c>
      <c r="K175" s="2" t="s">
        <v>11</v>
      </c>
      <c r="L175" s="2" t="s">
        <v>111</v>
      </c>
      <c r="M175" s="2" t="s">
        <v>122</v>
      </c>
      <c r="N175" s="2" t="s">
        <v>29</v>
      </c>
      <c r="O175" s="2">
        <v>25</v>
      </c>
      <c r="P175" s="2">
        <v>4</v>
      </c>
      <c r="Q175" s="2">
        <v>2</v>
      </c>
      <c r="R175" s="2">
        <v>2</v>
      </c>
      <c r="S175" s="2">
        <v>2</v>
      </c>
    </row>
    <row r="176" spans="1:19" ht="29" x14ac:dyDescent="0.35">
      <c r="A176" s="2" t="s">
        <v>547</v>
      </c>
      <c r="B176" s="2" t="s">
        <v>548</v>
      </c>
      <c r="C176" s="2" t="s">
        <v>105</v>
      </c>
      <c r="D176" s="2" t="s">
        <v>540</v>
      </c>
      <c r="E176" s="2" t="s">
        <v>541</v>
      </c>
      <c r="F176" s="2" t="s">
        <v>306</v>
      </c>
      <c r="G176" s="2" t="s">
        <v>541</v>
      </c>
      <c r="H176" s="2" t="s">
        <v>161</v>
      </c>
      <c r="I176" s="2" t="s">
        <v>110</v>
      </c>
      <c r="J176" s="2" t="s">
        <v>542</v>
      </c>
      <c r="K176" s="2" t="s">
        <v>11</v>
      </c>
      <c r="L176" s="2" t="s">
        <v>111</v>
      </c>
      <c r="M176" s="2" t="s">
        <v>122</v>
      </c>
      <c r="N176" s="2" t="s">
        <v>29</v>
      </c>
      <c r="O176" s="2">
        <v>25</v>
      </c>
      <c r="P176" s="2">
        <v>4</v>
      </c>
      <c r="Q176" s="2">
        <v>2</v>
      </c>
      <c r="R176" s="2">
        <v>2</v>
      </c>
      <c r="S176" s="2">
        <v>2</v>
      </c>
    </row>
    <row r="177" spans="1:19" ht="43.5" x14ac:dyDescent="0.35">
      <c r="A177" s="2" t="s">
        <v>549</v>
      </c>
      <c r="B177" s="2" t="s">
        <v>550</v>
      </c>
      <c r="C177" s="2" t="s">
        <v>105</v>
      </c>
      <c r="D177" s="2" t="s">
        <v>551</v>
      </c>
      <c r="E177" s="2" t="s">
        <v>552</v>
      </c>
      <c r="F177" s="2" t="s">
        <v>306</v>
      </c>
      <c r="G177" s="2" t="s">
        <v>552</v>
      </c>
      <c r="H177" s="2" t="s">
        <v>210</v>
      </c>
      <c r="I177" s="2" t="s">
        <v>110</v>
      </c>
      <c r="J177" s="2" t="s">
        <v>553</v>
      </c>
      <c r="K177" s="2" t="s">
        <v>94</v>
      </c>
      <c r="L177" s="2" t="s">
        <v>95</v>
      </c>
      <c r="M177" s="2" t="s">
        <v>94</v>
      </c>
      <c r="N177" s="2" t="s">
        <v>29</v>
      </c>
      <c r="O177" s="2">
        <v>25</v>
      </c>
      <c r="P177" s="2">
        <v>1</v>
      </c>
      <c r="Q177" s="2">
        <v>1</v>
      </c>
      <c r="R177" s="2">
        <v>1</v>
      </c>
      <c r="S177" s="2">
        <v>1</v>
      </c>
    </row>
    <row r="178" spans="1:19" ht="43.5" x14ac:dyDescent="0.35">
      <c r="A178" s="2" t="s">
        <v>554</v>
      </c>
      <c r="B178" s="2" t="s">
        <v>555</v>
      </c>
      <c r="C178" s="2" t="s">
        <v>207</v>
      </c>
      <c r="D178" s="2" t="s">
        <v>435</v>
      </c>
      <c r="E178" s="2" t="s">
        <v>305</v>
      </c>
      <c r="F178" s="2" t="s">
        <v>306</v>
      </c>
      <c r="G178" s="2" t="s">
        <v>305</v>
      </c>
      <c r="H178" s="2" t="s">
        <v>91</v>
      </c>
      <c r="I178" s="2" t="s">
        <v>110</v>
      </c>
      <c r="J178" s="2" t="s">
        <v>432</v>
      </c>
      <c r="K178" s="2" t="s">
        <v>94</v>
      </c>
      <c r="L178" s="2" t="s">
        <v>95</v>
      </c>
      <c r="M178" s="2" t="s">
        <v>94</v>
      </c>
      <c r="N178" s="2" t="s">
        <v>29</v>
      </c>
      <c r="O178" s="2">
        <v>25</v>
      </c>
      <c r="P178" s="2">
        <v>12</v>
      </c>
      <c r="Q178" s="2">
        <v>1</v>
      </c>
      <c r="R178" s="2">
        <v>1</v>
      </c>
      <c r="S178" s="2">
        <v>1</v>
      </c>
    </row>
    <row r="179" spans="1:19" ht="58" x14ac:dyDescent="0.35">
      <c r="A179" s="2" t="s">
        <v>556</v>
      </c>
      <c r="B179" s="2" t="s">
        <v>557</v>
      </c>
      <c r="C179" s="2" t="s">
        <v>207</v>
      </c>
      <c r="D179" s="2" t="s">
        <v>105</v>
      </c>
      <c r="E179" s="2" t="s">
        <v>558</v>
      </c>
      <c r="F179" s="2" t="s">
        <v>90</v>
      </c>
      <c r="G179" s="2" t="s">
        <v>558</v>
      </c>
      <c r="H179" s="2" t="s">
        <v>161</v>
      </c>
      <c r="I179" s="2" t="s">
        <v>33</v>
      </c>
      <c r="J179" s="2" t="s">
        <v>559</v>
      </c>
      <c r="K179" s="2" t="s">
        <v>94</v>
      </c>
      <c r="L179" s="2" t="s">
        <v>95</v>
      </c>
      <c r="M179" s="2" t="s">
        <v>94</v>
      </c>
      <c r="N179" s="2" t="s">
        <v>29</v>
      </c>
      <c r="O179" s="2">
        <v>13</v>
      </c>
      <c r="P179" s="2">
        <v>5</v>
      </c>
      <c r="Q179" s="2">
        <v>1</v>
      </c>
      <c r="R179" s="2">
        <v>1</v>
      </c>
      <c r="S179" s="2">
        <v>1</v>
      </c>
    </row>
    <row r="180" spans="1:19" ht="116" x14ac:dyDescent="0.35">
      <c r="A180" s="2" t="s">
        <v>560</v>
      </c>
      <c r="B180" s="2" t="s">
        <v>561</v>
      </c>
      <c r="C180" s="2" t="s">
        <v>207</v>
      </c>
      <c r="D180" s="2" t="s">
        <v>105</v>
      </c>
      <c r="E180" s="2" t="s">
        <v>558</v>
      </c>
      <c r="F180" s="2" t="s">
        <v>90</v>
      </c>
      <c r="G180" s="2" t="s">
        <v>558</v>
      </c>
      <c r="H180" s="2" t="s">
        <v>24</v>
      </c>
      <c r="I180" s="2" t="s">
        <v>33</v>
      </c>
      <c r="J180" s="2" t="s">
        <v>559</v>
      </c>
      <c r="K180" s="2" t="s">
        <v>94</v>
      </c>
      <c r="L180" s="2" t="s">
        <v>95</v>
      </c>
      <c r="M180" s="2" t="s">
        <v>94</v>
      </c>
      <c r="N180" s="2" t="s">
        <v>29</v>
      </c>
      <c r="O180" s="2">
        <v>13</v>
      </c>
      <c r="P180" s="2">
        <v>5</v>
      </c>
      <c r="Q180" s="2">
        <v>2</v>
      </c>
      <c r="R180" s="2">
        <v>2</v>
      </c>
      <c r="S180" s="2">
        <v>2</v>
      </c>
    </row>
    <row r="181" spans="1:19" ht="43.5" x14ac:dyDescent="0.35">
      <c r="A181" s="2" t="s">
        <v>562</v>
      </c>
      <c r="B181" s="2" t="s">
        <v>563</v>
      </c>
      <c r="C181" s="2" t="s">
        <v>207</v>
      </c>
      <c r="D181" s="2" t="s">
        <v>105</v>
      </c>
      <c r="E181" s="2" t="s">
        <v>558</v>
      </c>
      <c r="F181" s="2" t="s">
        <v>90</v>
      </c>
      <c r="G181" s="2" t="s">
        <v>558</v>
      </c>
      <c r="H181" s="2" t="s">
        <v>155</v>
      </c>
      <c r="I181" s="2" t="s">
        <v>33</v>
      </c>
      <c r="J181" s="2" t="s">
        <v>559</v>
      </c>
      <c r="K181" s="2" t="s">
        <v>94</v>
      </c>
      <c r="L181" s="2" t="s">
        <v>95</v>
      </c>
      <c r="M181" s="2" t="s">
        <v>94</v>
      </c>
      <c r="N181" s="2" t="s">
        <v>29</v>
      </c>
      <c r="O181" s="2">
        <v>13</v>
      </c>
      <c r="P181" s="2">
        <v>5</v>
      </c>
      <c r="Q181" s="2">
        <v>2</v>
      </c>
      <c r="R181" s="2">
        <v>2</v>
      </c>
      <c r="S181" s="2">
        <v>2</v>
      </c>
    </row>
    <row r="182" spans="1:19" ht="43.5" x14ac:dyDescent="0.35">
      <c r="A182" s="2" t="s">
        <v>564</v>
      </c>
      <c r="B182" s="2" t="s">
        <v>565</v>
      </c>
      <c r="C182" s="2" t="s">
        <v>207</v>
      </c>
      <c r="D182" s="2" t="s">
        <v>447</v>
      </c>
      <c r="E182" s="2" t="s">
        <v>558</v>
      </c>
      <c r="F182" s="2" t="s">
        <v>90</v>
      </c>
      <c r="G182" s="2" t="s">
        <v>558</v>
      </c>
      <c r="H182" s="2" t="s">
        <v>24</v>
      </c>
      <c r="I182" s="2" t="s">
        <v>127</v>
      </c>
      <c r="J182" s="2" t="s">
        <v>559</v>
      </c>
      <c r="K182" s="2" t="s">
        <v>94</v>
      </c>
      <c r="L182" s="2" t="s">
        <v>95</v>
      </c>
      <c r="M182" s="2" t="s">
        <v>94</v>
      </c>
      <c r="N182" s="2" t="s">
        <v>29</v>
      </c>
      <c r="O182" s="2">
        <v>13</v>
      </c>
      <c r="P182" s="2">
        <v>5</v>
      </c>
      <c r="Q182" s="2">
        <v>2</v>
      </c>
      <c r="R182" s="2">
        <v>2</v>
      </c>
      <c r="S182" s="2">
        <v>2</v>
      </c>
    </row>
    <row r="183" spans="1:19" ht="43.5" x14ac:dyDescent="0.35">
      <c r="A183" s="2" t="s">
        <v>566</v>
      </c>
      <c r="B183" s="2" t="s">
        <v>567</v>
      </c>
      <c r="C183" s="2" t="s">
        <v>207</v>
      </c>
      <c r="D183" s="2"/>
      <c r="E183" s="2" t="s">
        <v>558</v>
      </c>
      <c r="F183" s="2" t="s">
        <v>90</v>
      </c>
      <c r="G183" s="2" t="s">
        <v>558</v>
      </c>
      <c r="H183" s="2" t="s">
        <v>155</v>
      </c>
      <c r="I183" s="2" t="s">
        <v>127</v>
      </c>
      <c r="J183" s="2" t="s">
        <v>559</v>
      </c>
      <c r="K183" s="2" t="s">
        <v>94</v>
      </c>
      <c r="L183" s="2" t="s">
        <v>95</v>
      </c>
      <c r="M183" s="2" t="s">
        <v>200</v>
      </c>
      <c r="N183" s="2" t="s">
        <v>444</v>
      </c>
      <c r="O183" s="2">
        <v>13</v>
      </c>
      <c r="P183" s="2">
        <v>5</v>
      </c>
      <c r="Q183" s="2">
        <v>2</v>
      </c>
      <c r="R183" s="2">
        <v>2</v>
      </c>
      <c r="S183" s="2">
        <v>2</v>
      </c>
    </row>
    <row r="184" spans="1:19" ht="29" x14ac:dyDescent="0.35">
      <c r="A184" s="2" t="s">
        <v>568</v>
      </c>
      <c r="B184" s="2" t="s">
        <v>569</v>
      </c>
      <c r="C184" s="2" t="s">
        <v>207</v>
      </c>
      <c r="D184" s="2" t="s">
        <v>304</v>
      </c>
      <c r="E184" s="2" t="s">
        <v>305</v>
      </c>
      <c r="F184" s="2" t="s">
        <v>306</v>
      </c>
      <c r="G184" s="2" t="s">
        <v>305</v>
      </c>
      <c r="H184" s="2" t="s">
        <v>210</v>
      </c>
      <c r="I184" s="2" t="s">
        <v>110</v>
      </c>
      <c r="J184" s="2" t="s">
        <v>432</v>
      </c>
      <c r="K184" s="2" t="s">
        <v>94</v>
      </c>
      <c r="L184" s="2" t="s">
        <v>95</v>
      </c>
      <c r="M184" s="2" t="s">
        <v>94</v>
      </c>
      <c r="N184" s="2" t="s">
        <v>29</v>
      </c>
      <c r="O184" s="2">
        <v>25</v>
      </c>
      <c r="P184" s="2">
        <v>12</v>
      </c>
      <c r="Q184" s="2">
        <v>8</v>
      </c>
      <c r="R184" s="2">
        <v>3</v>
      </c>
      <c r="S184" s="2">
        <v>3</v>
      </c>
    </row>
    <row r="185" spans="1:19" ht="29" x14ac:dyDescent="0.35">
      <c r="A185" s="2" t="s">
        <v>570</v>
      </c>
      <c r="B185" s="2" t="s">
        <v>571</v>
      </c>
      <c r="C185" s="2" t="s">
        <v>207</v>
      </c>
      <c r="D185" s="2" t="s">
        <v>572</v>
      </c>
      <c r="E185" s="2" t="s">
        <v>305</v>
      </c>
      <c r="F185" s="2" t="s">
        <v>306</v>
      </c>
      <c r="G185" s="2" t="s">
        <v>305</v>
      </c>
      <c r="H185" s="2" t="s">
        <v>210</v>
      </c>
      <c r="I185" s="2" t="s">
        <v>92</v>
      </c>
      <c r="J185" s="2" t="s">
        <v>432</v>
      </c>
      <c r="K185" s="2" t="s">
        <v>94</v>
      </c>
      <c r="L185" s="2" t="s">
        <v>95</v>
      </c>
      <c r="M185" s="2" t="s">
        <v>94</v>
      </c>
      <c r="N185" s="2" t="s">
        <v>29</v>
      </c>
      <c r="O185" s="2">
        <v>25</v>
      </c>
      <c r="P185" s="2">
        <v>12</v>
      </c>
      <c r="Q185" s="2">
        <v>8</v>
      </c>
      <c r="R185" s="2">
        <v>3</v>
      </c>
      <c r="S185" s="2">
        <v>3</v>
      </c>
    </row>
    <row r="186" spans="1:19" ht="58" x14ac:dyDescent="0.35">
      <c r="A186" s="2" t="s">
        <v>573</v>
      </c>
      <c r="B186" s="2" t="s">
        <v>574</v>
      </c>
      <c r="C186" s="2" t="s">
        <v>575</v>
      </c>
      <c r="D186" s="2" t="s">
        <v>576</v>
      </c>
      <c r="E186" s="2" t="s">
        <v>577</v>
      </c>
      <c r="F186" s="2" t="s">
        <v>257</v>
      </c>
      <c r="G186" s="2" t="s">
        <v>577</v>
      </c>
      <c r="H186" s="2" t="s">
        <v>210</v>
      </c>
      <c r="I186" s="2" t="s">
        <v>127</v>
      </c>
      <c r="J186" s="2" t="s">
        <v>578</v>
      </c>
      <c r="K186" s="2" t="s">
        <v>11</v>
      </c>
      <c r="L186" s="2" t="s">
        <v>157</v>
      </c>
      <c r="M186" s="2" t="s">
        <v>28</v>
      </c>
      <c r="N186" s="2" t="s">
        <v>29</v>
      </c>
      <c r="O186" s="2">
        <v>18</v>
      </c>
      <c r="P186" s="2">
        <v>2</v>
      </c>
      <c r="Q186" s="2">
        <v>2</v>
      </c>
      <c r="R186" s="2">
        <v>2</v>
      </c>
      <c r="S186" s="2">
        <v>2</v>
      </c>
    </row>
    <row r="187" spans="1:19" ht="29" x14ac:dyDescent="0.35">
      <c r="A187" s="2" t="s">
        <v>579</v>
      </c>
      <c r="B187" s="2" t="s">
        <v>580</v>
      </c>
      <c r="C187" s="2" t="s">
        <v>575</v>
      </c>
      <c r="D187" s="2" t="s">
        <v>581</v>
      </c>
      <c r="E187" s="2" t="s">
        <v>256</v>
      </c>
      <c r="F187" s="2" t="s">
        <v>257</v>
      </c>
      <c r="G187" s="2" t="s">
        <v>256</v>
      </c>
      <c r="H187" s="2" t="s">
        <v>155</v>
      </c>
      <c r="I187" s="2" t="s">
        <v>110</v>
      </c>
      <c r="J187" s="2" t="s">
        <v>582</v>
      </c>
      <c r="K187" s="2" t="s">
        <v>11</v>
      </c>
      <c r="L187" s="2" t="s">
        <v>111</v>
      </c>
      <c r="M187" s="2" t="s">
        <v>28</v>
      </c>
      <c r="N187" s="2" t="s">
        <v>29</v>
      </c>
      <c r="O187" s="2">
        <v>18</v>
      </c>
      <c r="P187" s="2">
        <v>14</v>
      </c>
      <c r="Q187" s="2">
        <v>2</v>
      </c>
      <c r="R187" s="2">
        <v>2</v>
      </c>
      <c r="S187" s="2">
        <v>2</v>
      </c>
    </row>
    <row r="188" spans="1:19" ht="29" x14ac:dyDescent="0.35">
      <c r="A188" s="2" t="s">
        <v>583</v>
      </c>
      <c r="B188" s="2" t="s">
        <v>584</v>
      </c>
      <c r="C188" s="2" t="s">
        <v>575</v>
      </c>
      <c r="D188" s="2" t="s">
        <v>581</v>
      </c>
      <c r="E188" s="2" t="s">
        <v>256</v>
      </c>
      <c r="F188" s="2" t="s">
        <v>257</v>
      </c>
      <c r="G188" s="2" t="s">
        <v>256</v>
      </c>
      <c r="H188" s="2" t="s">
        <v>24</v>
      </c>
      <c r="I188" s="2" t="s">
        <v>110</v>
      </c>
      <c r="J188" s="2" t="s">
        <v>582</v>
      </c>
      <c r="K188" s="2" t="s">
        <v>11</v>
      </c>
      <c r="L188" s="2" t="s">
        <v>111</v>
      </c>
      <c r="M188" s="2" t="s">
        <v>28</v>
      </c>
      <c r="N188" s="2" t="s">
        <v>29</v>
      </c>
      <c r="O188" s="2">
        <v>18</v>
      </c>
      <c r="P188" s="2">
        <v>14</v>
      </c>
      <c r="Q188" s="2">
        <v>1</v>
      </c>
      <c r="R188" s="2">
        <v>1</v>
      </c>
      <c r="S188" s="2">
        <v>1</v>
      </c>
    </row>
    <row r="189" spans="1:19" ht="29" x14ac:dyDescent="0.35">
      <c r="A189" s="2" t="s">
        <v>585</v>
      </c>
      <c r="B189" s="2" t="s">
        <v>586</v>
      </c>
      <c r="C189" s="2" t="s">
        <v>575</v>
      </c>
      <c r="D189" s="2" t="s">
        <v>576</v>
      </c>
      <c r="E189" s="2" t="s">
        <v>577</v>
      </c>
      <c r="F189" s="2" t="s">
        <v>257</v>
      </c>
      <c r="G189" s="2" t="s">
        <v>577</v>
      </c>
      <c r="H189" s="2" t="s">
        <v>210</v>
      </c>
      <c r="I189" s="2" t="s">
        <v>127</v>
      </c>
      <c r="J189" s="2" t="s">
        <v>578</v>
      </c>
      <c r="K189" s="2" t="s">
        <v>11</v>
      </c>
      <c r="L189" s="2" t="s">
        <v>157</v>
      </c>
      <c r="M189" s="2" t="s">
        <v>28</v>
      </c>
      <c r="N189" s="2" t="s">
        <v>29</v>
      </c>
      <c r="O189" s="2">
        <v>18</v>
      </c>
      <c r="P189" s="2">
        <v>2</v>
      </c>
      <c r="Q189" s="2">
        <v>2</v>
      </c>
      <c r="R189" s="2">
        <v>2</v>
      </c>
      <c r="S189" s="2">
        <v>2</v>
      </c>
    </row>
    <row r="190" spans="1:19" ht="29" x14ac:dyDescent="0.35">
      <c r="A190" s="2" t="s">
        <v>587</v>
      </c>
      <c r="B190" s="2" t="s">
        <v>588</v>
      </c>
      <c r="C190" s="2" t="s">
        <v>575</v>
      </c>
      <c r="D190" s="2" t="s">
        <v>581</v>
      </c>
      <c r="E190" s="2" t="s">
        <v>256</v>
      </c>
      <c r="F190" s="2" t="s">
        <v>257</v>
      </c>
      <c r="G190" s="2" t="s">
        <v>256</v>
      </c>
      <c r="H190" s="2" t="s">
        <v>155</v>
      </c>
      <c r="I190" s="2" t="s">
        <v>110</v>
      </c>
      <c r="J190" s="2" t="s">
        <v>582</v>
      </c>
      <c r="K190" s="2" t="s">
        <v>11</v>
      </c>
      <c r="L190" s="2" t="s">
        <v>111</v>
      </c>
      <c r="M190" s="2" t="s">
        <v>28</v>
      </c>
      <c r="N190" s="2" t="s">
        <v>29</v>
      </c>
      <c r="O190" s="2">
        <v>18</v>
      </c>
      <c r="P190" s="2">
        <v>14</v>
      </c>
      <c r="Q190" s="2">
        <v>2</v>
      </c>
      <c r="R190" s="2">
        <v>2</v>
      </c>
      <c r="S190" s="2">
        <v>2</v>
      </c>
    </row>
    <row r="191" spans="1:19" ht="29" x14ac:dyDescent="0.35">
      <c r="A191" s="2" t="s">
        <v>589</v>
      </c>
      <c r="B191" s="2" t="s">
        <v>590</v>
      </c>
      <c r="C191" s="2" t="s">
        <v>575</v>
      </c>
      <c r="D191" s="2" t="s">
        <v>591</v>
      </c>
      <c r="E191" s="2" t="s">
        <v>592</v>
      </c>
      <c r="F191" s="2" t="s">
        <v>257</v>
      </c>
      <c r="G191" s="2" t="s">
        <v>592</v>
      </c>
      <c r="H191" s="2" t="s">
        <v>120</v>
      </c>
      <c r="I191" s="2" t="s">
        <v>33</v>
      </c>
      <c r="J191" s="2" t="s">
        <v>593</v>
      </c>
      <c r="K191" s="2" t="s">
        <v>94</v>
      </c>
      <c r="L191" s="2" t="s">
        <v>95</v>
      </c>
      <c r="M191" s="2" t="s">
        <v>94</v>
      </c>
      <c r="N191" s="2" t="s">
        <v>29</v>
      </c>
      <c r="O191" s="2">
        <v>18</v>
      </c>
      <c r="P191" s="2">
        <v>1</v>
      </c>
      <c r="Q191" s="2">
        <v>1</v>
      </c>
      <c r="R191" s="2">
        <v>1</v>
      </c>
      <c r="S191" s="2">
        <v>1</v>
      </c>
    </row>
    <row r="192" spans="1:19" ht="29" x14ac:dyDescent="0.35">
      <c r="A192" s="2" t="s">
        <v>594</v>
      </c>
      <c r="B192" s="2" t="s">
        <v>595</v>
      </c>
      <c r="C192" s="2" t="s">
        <v>575</v>
      </c>
      <c r="D192" s="2" t="s">
        <v>214</v>
      </c>
      <c r="E192" s="2" t="s">
        <v>596</v>
      </c>
      <c r="F192" s="2" t="s">
        <v>257</v>
      </c>
      <c r="G192" s="2" t="s">
        <v>596</v>
      </c>
      <c r="H192" s="2" t="s">
        <v>24</v>
      </c>
      <c r="I192" s="2" t="s">
        <v>110</v>
      </c>
      <c r="J192" s="2" t="s">
        <v>597</v>
      </c>
      <c r="K192" s="2" t="s">
        <v>11</v>
      </c>
      <c r="L192" s="2" t="s">
        <v>111</v>
      </c>
      <c r="M192" s="2" t="s">
        <v>28</v>
      </c>
      <c r="N192" s="2" t="s">
        <v>29</v>
      </c>
      <c r="O192" s="2">
        <v>18</v>
      </c>
      <c r="P192" s="2">
        <v>1</v>
      </c>
      <c r="Q192" s="2">
        <v>1</v>
      </c>
      <c r="R192" s="2">
        <v>1</v>
      </c>
      <c r="S192" s="2">
        <v>1</v>
      </c>
    </row>
    <row r="193" spans="1:19" ht="43.5" x14ac:dyDescent="0.35">
      <c r="A193" s="2" t="s">
        <v>598</v>
      </c>
      <c r="B193" s="2" t="s">
        <v>599</v>
      </c>
      <c r="C193" s="2" t="s">
        <v>600</v>
      </c>
      <c r="D193" s="2" t="s">
        <v>601</v>
      </c>
      <c r="E193" s="2" t="s">
        <v>602</v>
      </c>
      <c r="F193" s="2" t="s">
        <v>119</v>
      </c>
      <c r="G193" s="2" t="s">
        <v>602</v>
      </c>
      <c r="H193" s="2" t="s">
        <v>603</v>
      </c>
      <c r="I193" s="2" t="s">
        <v>110</v>
      </c>
      <c r="J193" s="2" t="s">
        <v>604</v>
      </c>
      <c r="K193" s="2" t="s">
        <v>94</v>
      </c>
      <c r="L193" s="2" t="s">
        <v>95</v>
      </c>
      <c r="M193" s="2" t="s">
        <v>94</v>
      </c>
      <c r="N193" s="2" t="s">
        <v>29</v>
      </c>
      <c r="O193" s="2">
        <v>19</v>
      </c>
      <c r="P193" s="2">
        <v>1</v>
      </c>
      <c r="Q193" s="2">
        <v>1</v>
      </c>
      <c r="R193" s="2">
        <v>1</v>
      </c>
      <c r="S193" s="2">
        <v>1</v>
      </c>
    </row>
    <row r="194" spans="1:19" ht="43.5" x14ac:dyDescent="0.35">
      <c r="A194" s="2" t="s">
        <v>605</v>
      </c>
      <c r="B194" s="2" t="s">
        <v>606</v>
      </c>
      <c r="C194" s="2" t="s">
        <v>607</v>
      </c>
      <c r="D194" s="2" t="s">
        <v>152</v>
      </c>
      <c r="E194" s="2" t="s">
        <v>608</v>
      </c>
      <c r="F194" s="2" t="s">
        <v>154</v>
      </c>
      <c r="G194" s="2" t="s">
        <v>608</v>
      </c>
      <c r="H194" s="2" t="s">
        <v>258</v>
      </c>
      <c r="I194" s="2" t="s">
        <v>110</v>
      </c>
      <c r="J194" s="2" t="s">
        <v>609</v>
      </c>
      <c r="K194" s="2" t="s">
        <v>11</v>
      </c>
      <c r="L194" s="2" t="s">
        <v>111</v>
      </c>
      <c r="M194" s="2" t="s">
        <v>158</v>
      </c>
      <c r="N194" s="2" t="s">
        <v>29</v>
      </c>
      <c r="O194" s="2">
        <v>18</v>
      </c>
      <c r="P194" s="2">
        <v>5</v>
      </c>
      <c r="Q194" s="2">
        <v>1</v>
      </c>
      <c r="R194" s="2">
        <v>1</v>
      </c>
      <c r="S194" s="2">
        <v>1</v>
      </c>
    </row>
    <row r="195" spans="1:19" ht="58" x14ac:dyDescent="0.35">
      <c r="A195" s="2" t="s">
        <v>610</v>
      </c>
      <c r="B195" s="2" t="s">
        <v>611</v>
      </c>
      <c r="C195" s="2" t="s">
        <v>607</v>
      </c>
      <c r="D195" s="2"/>
      <c r="E195" s="2" t="s">
        <v>608</v>
      </c>
      <c r="F195" s="2" t="s">
        <v>154</v>
      </c>
      <c r="G195" s="2" t="s">
        <v>608</v>
      </c>
      <c r="H195" s="2" t="s">
        <v>161</v>
      </c>
      <c r="I195" s="2" t="s">
        <v>110</v>
      </c>
      <c r="J195" s="2" t="s">
        <v>609</v>
      </c>
      <c r="K195" s="2" t="s">
        <v>94</v>
      </c>
      <c r="L195" s="2" t="s">
        <v>95</v>
      </c>
      <c r="M195" s="2" t="s">
        <v>200</v>
      </c>
      <c r="N195" s="2" t="s">
        <v>444</v>
      </c>
      <c r="O195" s="2">
        <v>18</v>
      </c>
      <c r="P195" s="2">
        <v>5</v>
      </c>
      <c r="Q195" s="2">
        <v>2</v>
      </c>
      <c r="R195" s="2">
        <v>2</v>
      </c>
      <c r="S195" s="2">
        <v>1</v>
      </c>
    </row>
    <row r="196" spans="1:19" ht="58" x14ac:dyDescent="0.35">
      <c r="A196" s="2" t="s">
        <v>612</v>
      </c>
      <c r="B196" s="2" t="s">
        <v>613</v>
      </c>
      <c r="C196" s="2" t="s">
        <v>607</v>
      </c>
      <c r="D196" s="2" t="s">
        <v>152</v>
      </c>
      <c r="E196" s="2" t="s">
        <v>608</v>
      </c>
      <c r="F196" s="2" t="s">
        <v>154</v>
      </c>
      <c r="G196" s="2" t="s">
        <v>608</v>
      </c>
      <c r="H196" s="2" t="s">
        <v>161</v>
      </c>
      <c r="I196" s="2" t="s">
        <v>110</v>
      </c>
      <c r="J196" s="2" t="s">
        <v>609</v>
      </c>
      <c r="K196" s="2" t="s">
        <v>11</v>
      </c>
      <c r="L196" s="2" t="s">
        <v>111</v>
      </c>
      <c r="M196" s="2" t="s">
        <v>158</v>
      </c>
      <c r="N196" s="2" t="s">
        <v>29</v>
      </c>
      <c r="O196" s="2">
        <v>18</v>
      </c>
      <c r="P196" s="2">
        <v>5</v>
      </c>
      <c r="Q196" s="2">
        <v>2</v>
      </c>
      <c r="R196" s="2">
        <v>2</v>
      </c>
      <c r="S196" s="2">
        <v>1</v>
      </c>
    </row>
    <row r="197" spans="1:19" ht="43.5" x14ac:dyDescent="0.35">
      <c r="A197" s="2" t="s">
        <v>614</v>
      </c>
      <c r="B197" s="2" t="s">
        <v>615</v>
      </c>
      <c r="C197" s="2" t="s">
        <v>607</v>
      </c>
      <c r="D197" s="2" t="s">
        <v>152</v>
      </c>
      <c r="E197" s="2" t="s">
        <v>608</v>
      </c>
      <c r="F197" s="2" t="s">
        <v>154</v>
      </c>
      <c r="G197" s="2" t="s">
        <v>608</v>
      </c>
      <c r="H197" s="2" t="s">
        <v>24</v>
      </c>
      <c r="I197" s="2" t="s">
        <v>110</v>
      </c>
      <c r="J197" s="2" t="s">
        <v>609</v>
      </c>
      <c r="K197" s="2" t="s">
        <v>11</v>
      </c>
      <c r="L197" s="2" t="s">
        <v>111</v>
      </c>
      <c r="M197" s="2" t="s">
        <v>158</v>
      </c>
      <c r="N197" s="2" t="s">
        <v>29</v>
      </c>
      <c r="O197" s="2">
        <v>18</v>
      </c>
      <c r="P197" s="2">
        <v>5</v>
      </c>
      <c r="Q197" s="2">
        <v>2</v>
      </c>
      <c r="R197" s="2">
        <v>2</v>
      </c>
      <c r="S197" s="2">
        <v>1</v>
      </c>
    </row>
    <row r="198" spans="1:19" ht="203" x14ac:dyDescent="0.35">
      <c r="A198" s="2" t="s">
        <v>616</v>
      </c>
      <c r="B198" s="2" t="s">
        <v>20</v>
      </c>
      <c r="C198" s="2" t="s">
        <v>607</v>
      </c>
      <c r="D198" s="2"/>
      <c r="E198" s="2" t="s">
        <v>23</v>
      </c>
      <c r="F198" s="2" t="s">
        <v>23</v>
      </c>
      <c r="G198" s="2" t="s">
        <v>23</v>
      </c>
      <c r="H198" s="2" t="s">
        <v>24</v>
      </c>
      <c r="I198" s="2" t="s">
        <v>25</v>
      </c>
      <c r="J198" s="2" t="s">
        <v>26</v>
      </c>
      <c r="K198" s="2" t="s">
        <v>94</v>
      </c>
      <c r="L198" s="2" t="s">
        <v>95</v>
      </c>
      <c r="M198" s="2" t="s">
        <v>200</v>
      </c>
      <c r="N198" s="2" t="s">
        <v>444</v>
      </c>
      <c r="O198" s="2">
        <v>56</v>
      </c>
      <c r="P198" s="2">
        <v>56</v>
      </c>
      <c r="Q198" s="2">
        <v>46</v>
      </c>
      <c r="R198" s="2">
        <v>10</v>
      </c>
      <c r="S198" s="2">
        <v>1</v>
      </c>
    </row>
    <row r="199" spans="1:19" ht="72.5" x14ac:dyDescent="0.35">
      <c r="A199" s="2" t="s">
        <v>617</v>
      </c>
      <c r="B199" s="2" t="s">
        <v>31</v>
      </c>
      <c r="C199" s="2" t="s">
        <v>607</v>
      </c>
      <c r="D199" s="2"/>
      <c r="E199" s="2" t="s">
        <v>23</v>
      </c>
      <c r="F199" s="2" t="s">
        <v>23</v>
      </c>
      <c r="G199" s="2" t="s">
        <v>23</v>
      </c>
      <c r="H199" s="2" t="s">
        <v>24</v>
      </c>
      <c r="I199" s="2" t="s">
        <v>33</v>
      </c>
      <c r="J199" s="2" t="s">
        <v>34</v>
      </c>
      <c r="K199" s="2" t="s">
        <v>94</v>
      </c>
      <c r="L199" s="2" t="s">
        <v>95</v>
      </c>
      <c r="M199" s="2" t="s">
        <v>200</v>
      </c>
      <c r="N199" s="2" t="s">
        <v>444</v>
      </c>
      <c r="O199" s="2">
        <v>56</v>
      </c>
      <c r="P199" s="2">
        <v>56</v>
      </c>
      <c r="Q199" s="2">
        <v>46</v>
      </c>
      <c r="R199" s="2">
        <v>9</v>
      </c>
      <c r="S199" s="2">
        <v>1</v>
      </c>
    </row>
    <row r="200" spans="1:19" ht="101.5" x14ac:dyDescent="0.35">
      <c r="A200" s="2" t="s">
        <v>618</v>
      </c>
      <c r="B200" s="2" t="s">
        <v>56</v>
      </c>
      <c r="C200" s="2" t="s">
        <v>607</v>
      </c>
      <c r="D200" s="2"/>
      <c r="E200" s="2" t="s">
        <v>23</v>
      </c>
      <c r="F200" s="2" t="s">
        <v>23</v>
      </c>
      <c r="G200" s="2" t="s">
        <v>23</v>
      </c>
      <c r="H200" s="2" t="s">
        <v>24</v>
      </c>
      <c r="I200" s="2" t="s">
        <v>33</v>
      </c>
      <c r="J200" s="2" t="s">
        <v>37</v>
      </c>
      <c r="K200" s="2" t="s">
        <v>94</v>
      </c>
      <c r="L200" s="2" t="s">
        <v>95</v>
      </c>
      <c r="M200" s="2" t="s">
        <v>200</v>
      </c>
      <c r="N200" s="2" t="s">
        <v>444</v>
      </c>
      <c r="O200" s="2">
        <v>56</v>
      </c>
      <c r="P200" s="2">
        <v>56</v>
      </c>
      <c r="Q200" s="2">
        <v>46</v>
      </c>
      <c r="R200" s="2">
        <v>10</v>
      </c>
      <c r="S200" s="2">
        <v>1</v>
      </c>
    </row>
    <row r="201" spans="1:19" ht="43.5" x14ac:dyDescent="0.35">
      <c r="A201" s="2" t="s">
        <v>619</v>
      </c>
      <c r="B201" s="2" t="s">
        <v>39</v>
      </c>
      <c r="C201" s="2" t="s">
        <v>607</v>
      </c>
      <c r="D201" s="2"/>
      <c r="E201" s="2" t="s">
        <v>23</v>
      </c>
      <c r="F201" s="2" t="s">
        <v>23</v>
      </c>
      <c r="G201" s="2" t="s">
        <v>23</v>
      </c>
      <c r="H201" s="2" t="s">
        <v>24</v>
      </c>
      <c r="I201" s="2" t="s">
        <v>33</v>
      </c>
      <c r="J201" s="2" t="s">
        <v>40</v>
      </c>
      <c r="K201" s="2" t="s">
        <v>94</v>
      </c>
      <c r="L201" s="2" t="s">
        <v>95</v>
      </c>
      <c r="M201" s="2" t="s">
        <v>200</v>
      </c>
      <c r="N201" s="2" t="s">
        <v>444</v>
      </c>
      <c r="O201" s="2">
        <v>56</v>
      </c>
      <c r="P201" s="2">
        <v>56</v>
      </c>
      <c r="Q201" s="2">
        <v>46</v>
      </c>
      <c r="R201" s="2">
        <v>11</v>
      </c>
      <c r="S201" s="2">
        <v>1</v>
      </c>
    </row>
    <row r="202" spans="1:19" ht="29" x14ac:dyDescent="0.35">
      <c r="A202" s="2" t="s">
        <v>620</v>
      </c>
      <c r="B202" s="2" t="s">
        <v>42</v>
      </c>
      <c r="C202" s="2" t="s">
        <v>607</v>
      </c>
      <c r="D202" s="2"/>
      <c r="E202" s="2" t="s">
        <v>23</v>
      </c>
      <c r="F202" s="2" t="s">
        <v>23</v>
      </c>
      <c r="G202" s="2" t="s">
        <v>23</v>
      </c>
      <c r="H202" s="2" t="s">
        <v>43</v>
      </c>
      <c r="I202" s="2" t="s">
        <v>33</v>
      </c>
      <c r="J202" s="2" t="s">
        <v>44</v>
      </c>
      <c r="K202" s="2" t="s">
        <v>94</v>
      </c>
      <c r="L202" s="2" t="s">
        <v>95</v>
      </c>
      <c r="M202" s="2" t="s">
        <v>200</v>
      </c>
      <c r="N202" s="2" t="s">
        <v>444</v>
      </c>
      <c r="O202" s="2">
        <v>56</v>
      </c>
      <c r="P202" s="2">
        <v>56</v>
      </c>
      <c r="Q202" s="2">
        <v>10</v>
      </c>
      <c r="R202" s="2">
        <v>10</v>
      </c>
      <c r="S202" s="2">
        <v>1</v>
      </c>
    </row>
    <row r="203" spans="1:19" ht="43.5" x14ac:dyDescent="0.35">
      <c r="A203" s="2" t="s">
        <v>621</v>
      </c>
      <c r="B203" s="2" t="s">
        <v>622</v>
      </c>
      <c r="C203" s="2" t="s">
        <v>607</v>
      </c>
      <c r="D203" s="2"/>
      <c r="E203" s="2" t="s">
        <v>608</v>
      </c>
      <c r="F203" s="2" t="s">
        <v>154</v>
      </c>
      <c r="G203" s="2" t="s">
        <v>608</v>
      </c>
      <c r="H203" s="2" t="s">
        <v>24</v>
      </c>
      <c r="I203" s="2" t="s">
        <v>110</v>
      </c>
      <c r="J203" s="2" t="s">
        <v>609</v>
      </c>
      <c r="K203" s="2" t="s">
        <v>94</v>
      </c>
      <c r="L203" s="2" t="s">
        <v>95</v>
      </c>
      <c r="M203" s="2" t="s">
        <v>200</v>
      </c>
      <c r="N203" s="2" t="s">
        <v>444</v>
      </c>
      <c r="O203" s="2">
        <v>18</v>
      </c>
      <c r="P203" s="2">
        <v>5</v>
      </c>
      <c r="Q203" s="2">
        <v>2</v>
      </c>
      <c r="R203" s="2">
        <v>2</v>
      </c>
      <c r="S203" s="2">
        <v>1</v>
      </c>
    </row>
    <row r="204" spans="1:19" ht="29" x14ac:dyDescent="0.35">
      <c r="A204" s="2" t="s">
        <v>623</v>
      </c>
      <c r="B204" s="2" t="s">
        <v>624</v>
      </c>
      <c r="C204" s="2" t="s">
        <v>625</v>
      </c>
      <c r="D204" s="2" t="s">
        <v>626</v>
      </c>
      <c r="E204" s="2" t="s">
        <v>627</v>
      </c>
      <c r="F204" s="2" t="s">
        <v>90</v>
      </c>
      <c r="G204" s="2" t="s">
        <v>627</v>
      </c>
      <c r="H204" s="2" t="s">
        <v>120</v>
      </c>
      <c r="I204" s="2" t="s">
        <v>110</v>
      </c>
      <c r="J204" s="2" t="s">
        <v>628</v>
      </c>
      <c r="K204" s="2" t="s">
        <v>94</v>
      </c>
      <c r="L204" s="2" t="s">
        <v>95</v>
      </c>
      <c r="M204" s="2" t="s">
        <v>94</v>
      </c>
      <c r="N204" s="2" t="s">
        <v>29</v>
      </c>
      <c r="O204" s="2">
        <v>13</v>
      </c>
      <c r="P204" s="2">
        <v>1</v>
      </c>
      <c r="Q204" s="2">
        <v>1</v>
      </c>
      <c r="R204" s="2">
        <v>1</v>
      </c>
      <c r="S204" s="2">
        <v>1</v>
      </c>
    </row>
    <row r="205" spans="1:19" ht="29" x14ac:dyDescent="0.35">
      <c r="A205" s="2" t="s">
        <v>629</v>
      </c>
      <c r="B205" s="2" t="s">
        <v>630</v>
      </c>
      <c r="C205" s="2" t="s">
        <v>88</v>
      </c>
      <c r="D205" s="2" t="s">
        <v>631</v>
      </c>
      <c r="E205" s="2" t="s">
        <v>632</v>
      </c>
      <c r="F205" s="2" t="s">
        <v>90</v>
      </c>
      <c r="G205" s="2" t="s">
        <v>632</v>
      </c>
      <c r="H205" s="2" t="s">
        <v>120</v>
      </c>
      <c r="I205" s="2" t="s">
        <v>110</v>
      </c>
      <c r="J205" s="2" t="s">
        <v>633</v>
      </c>
      <c r="K205" s="2" t="s">
        <v>94</v>
      </c>
      <c r="L205" s="2" t="s">
        <v>95</v>
      </c>
      <c r="M205" s="2" t="s">
        <v>94</v>
      </c>
      <c r="N205" s="2" t="s">
        <v>29</v>
      </c>
      <c r="O205" s="2">
        <v>13</v>
      </c>
      <c r="P205" s="2">
        <v>1</v>
      </c>
      <c r="Q205" s="2">
        <v>1</v>
      </c>
      <c r="R205" s="2">
        <v>1</v>
      </c>
      <c r="S205" s="2">
        <v>1</v>
      </c>
    </row>
    <row r="206" spans="1:19" ht="43.5" x14ac:dyDescent="0.35">
      <c r="A206" s="2" t="s">
        <v>634</v>
      </c>
      <c r="B206" s="2" t="s">
        <v>635</v>
      </c>
      <c r="C206" s="2" t="s">
        <v>88</v>
      </c>
      <c r="D206" s="2" t="s">
        <v>631</v>
      </c>
      <c r="E206" s="2" t="s">
        <v>636</v>
      </c>
      <c r="F206" s="2" t="s">
        <v>90</v>
      </c>
      <c r="G206" s="2" t="s">
        <v>636</v>
      </c>
      <c r="H206" s="2" t="s">
        <v>120</v>
      </c>
      <c r="I206" s="2" t="s">
        <v>110</v>
      </c>
      <c r="J206" s="2" t="s">
        <v>637</v>
      </c>
      <c r="K206" s="2" t="s">
        <v>94</v>
      </c>
      <c r="L206" s="2" t="s">
        <v>95</v>
      </c>
      <c r="M206" s="2" t="s">
        <v>94</v>
      </c>
      <c r="N206" s="2" t="s">
        <v>29</v>
      </c>
      <c r="O206" s="2">
        <v>13</v>
      </c>
      <c r="P206" s="2">
        <v>1</v>
      </c>
      <c r="Q206" s="2">
        <v>1</v>
      </c>
      <c r="R206" s="2">
        <v>1</v>
      </c>
      <c r="S206" s="2">
        <v>1</v>
      </c>
    </row>
    <row r="207" spans="1:19" ht="58" x14ac:dyDescent="0.35">
      <c r="A207" s="2" t="s">
        <v>638</v>
      </c>
      <c r="B207" s="2" t="s">
        <v>639</v>
      </c>
      <c r="C207" s="2" t="s">
        <v>116</v>
      </c>
      <c r="D207" s="2"/>
      <c r="E207" s="2" t="s">
        <v>118</v>
      </c>
      <c r="F207" s="2" t="s">
        <v>119</v>
      </c>
      <c r="G207" s="2" t="s">
        <v>118</v>
      </c>
      <c r="H207" s="2" t="s">
        <v>109</v>
      </c>
      <c r="I207" s="2" t="s">
        <v>33</v>
      </c>
      <c r="J207" s="2" t="s">
        <v>121</v>
      </c>
      <c r="K207" s="2" t="s">
        <v>94</v>
      </c>
      <c r="L207" s="2" t="s">
        <v>95</v>
      </c>
      <c r="M207" s="2" t="s">
        <v>200</v>
      </c>
      <c r="N207" s="2" t="s">
        <v>444</v>
      </c>
      <c r="O207" s="2">
        <v>19</v>
      </c>
      <c r="P207" s="2">
        <v>3</v>
      </c>
      <c r="Q207" s="2">
        <v>1</v>
      </c>
      <c r="R207" s="2">
        <v>1</v>
      </c>
      <c r="S207" s="2">
        <v>1</v>
      </c>
    </row>
    <row r="208" spans="1:19" ht="58" x14ac:dyDescent="0.35">
      <c r="A208" s="2" t="s">
        <v>640</v>
      </c>
      <c r="B208" s="2" t="s">
        <v>641</v>
      </c>
      <c r="C208" s="2" t="s">
        <v>116</v>
      </c>
      <c r="D208" s="2"/>
      <c r="E208" s="2" t="s">
        <v>118</v>
      </c>
      <c r="F208" s="2" t="s">
        <v>119</v>
      </c>
      <c r="G208" s="2" t="s">
        <v>118</v>
      </c>
      <c r="H208" s="2" t="s">
        <v>120</v>
      </c>
      <c r="I208" s="2" t="s">
        <v>33</v>
      </c>
      <c r="J208" s="2" t="s">
        <v>121</v>
      </c>
      <c r="K208" s="2" t="s">
        <v>94</v>
      </c>
      <c r="L208" s="2" t="s">
        <v>95</v>
      </c>
      <c r="M208" s="2" t="s">
        <v>200</v>
      </c>
      <c r="N208" s="2" t="s">
        <v>444</v>
      </c>
      <c r="O208" s="2">
        <v>19</v>
      </c>
      <c r="P208" s="2">
        <v>3</v>
      </c>
      <c r="Q208" s="2">
        <v>2</v>
      </c>
      <c r="R208" s="2">
        <v>2</v>
      </c>
      <c r="S208" s="2">
        <v>1</v>
      </c>
    </row>
  </sheetData>
  <autoFilter ref="A1:S208" xr:uid="{00000000-0009-0000-0000-000000000000}"/>
  <conditionalFormatting sqref="O2:O208">
    <cfRule type="colorScale" priority="1">
      <colorScale>
        <cfvo type="min"/>
        <cfvo type="percentile" val="50"/>
        <cfvo type="max"/>
        <color rgb="FF63BE7B"/>
        <color rgb="FFFFEB84"/>
        <color rgb="FFF8696B"/>
      </colorScale>
    </cfRule>
  </conditionalFormatting>
  <conditionalFormatting sqref="P2:P208">
    <cfRule type="colorScale" priority="2">
      <colorScale>
        <cfvo type="min"/>
        <cfvo type="percentile" val="50"/>
        <cfvo type="max"/>
        <color rgb="FF63BE7B"/>
        <color rgb="FFFFEB84"/>
        <color rgb="FFF8696B"/>
      </colorScale>
    </cfRule>
  </conditionalFormatting>
  <conditionalFormatting sqref="Q2:Q208">
    <cfRule type="colorScale" priority="3">
      <colorScale>
        <cfvo type="min"/>
        <cfvo type="percentile" val="50"/>
        <cfvo type="max"/>
        <color rgb="FF63BE7B"/>
        <color rgb="FFFFEB84"/>
        <color rgb="FFF8696B"/>
      </colorScale>
    </cfRule>
  </conditionalFormatting>
  <conditionalFormatting sqref="R2:R208">
    <cfRule type="colorScale" priority="4">
      <colorScale>
        <cfvo type="min"/>
        <cfvo type="percentile" val="50"/>
        <cfvo type="max"/>
        <color rgb="FF63BE7B"/>
        <color rgb="FFFFEB84"/>
        <color rgb="FFF8696B"/>
      </colorScale>
    </cfRule>
  </conditionalFormatting>
  <conditionalFormatting sqref="S2:S208">
    <cfRule type="colorScale" priority="5">
      <colorScale>
        <cfvo type="min"/>
        <cfvo type="percentile" val="50"/>
        <cfvo type="max"/>
        <color rgb="FF63BE7B"/>
        <color rgb="FFFFEB84"/>
        <color rgb="FFF8696B"/>
      </colorScale>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
  <sheetViews>
    <sheetView showGridLines="0" workbookViewId="0">
      <pane ySplit="1" topLeftCell="A2" activePane="bottomLeft" state="frozen"/>
      <selection pane="bottomLeft"/>
    </sheetView>
  </sheetViews>
  <sheetFormatPr defaultRowHeight="14.5" x14ac:dyDescent="0.35"/>
  <cols>
    <col min="1" max="1" width="8" customWidth="1"/>
    <col min="2" max="2" width="22" customWidth="1"/>
    <col min="3" max="3" width="62" customWidth="1"/>
    <col min="4" max="4" width="42" customWidth="1"/>
    <col min="5" max="5" width="28" customWidth="1"/>
    <col min="6" max="6" width="55" customWidth="1"/>
  </cols>
  <sheetData>
    <row r="1" spans="1:6" ht="42" customHeight="1" x14ac:dyDescent="0.35">
      <c r="A1" s="1" t="s">
        <v>642</v>
      </c>
      <c r="B1" s="1" t="s">
        <v>643</v>
      </c>
      <c r="C1" s="1" t="s">
        <v>644</v>
      </c>
      <c r="D1" s="1" t="s">
        <v>645</v>
      </c>
      <c r="E1" s="1" t="s">
        <v>646</v>
      </c>
      <c r="F1" s="1" t="s">
        <v>647</v>
      </c>
    </row>
    <row r="2" spans="1:6" x14ac:dyDescent="0.35">
      <c r="A2" s="2">
        <v>1</v>
      </c>
      <c r="B2" s="2" t="s">
        <v>648</v>
      </c>
      <c r="C2" s="2" t="s">
        <v>649</v>
      </c>
      <c r="D2" s="2" t="s">
        <v>650</v>
      </c>
      <c r="E2" s="2" t="s">
        <v>651</v>
      </c>
      <c r="F2" s="2" t="s">
        <v>652</v>
      </c>
    </row>
    <row r="3" spans="1:6" x14ac:dyDescent="0.35">
      <c r="A3" s="2">
        <v>2</v>
      </c>
      <c r="B3" s="2" t="s">
        <v>4</v>
      </c>
      <c r="C3" s="2" t="s">
        <v>653</v>
      </c>
      <c r="D3" s="2" t="s">
        <v>654</v>
      </c>
      <c r="E3" s="2" t="s">
        <v>655</v>
      </c>
      <c r="F3" s="2" t="s">
        <v>656</v>
      </c>
    </row>
    <row r="4" spans="1:6" ht="29" x14ac:dyDescent="0.35">
      <c r="A4" s="2">
        <v>3</v>
      </c>
      <c r="B4" s="2" t="s">
        <v>7</v>
      </c>
      <c r="C4" s="2" t="s">
        <v>657</v>
      </c>
      <c r="D4" s="2" t="s">
        <v>658</v>
      </c>
      <c r="E4" s="2" t="s">
        <v>659</v>
      </c>
      <c r="F4" s="2" t="s">
        <v>660</v>
      </c>
    </row>
    <row r="5" spans="1:6" ht="29" x14ac:dyDescent="0.35">
      <c r="A5" s="2">
        <v>4</v>
      </c>
      <c r="B5" s="2" t="s">
        <v>661</v>
      </c>
      <c r="C5" s="2" t="s">
        <v>662</v>
      </c>
      <c r="D5" s="2" t="s">
        <v>663</v>
      </c>
      <c r="E5" s="2" t="s">
        <v>664</v>
      </c>
      <c r="F5" s="2" t="s">
        <v>665</v>
      </c>
    </row>
    <row r="6" spans="1:6" x14ac:dyDescent="0.35">
      <c r="A6" s="2">
        <v>5</v>
      </c>
      <c r="B6" s="2" t="s">
        <v>666</v>
      </c>
      <c r="C6" s="2" t="s">
        <v>667</v>
      </c>
      <c r="D6" s="2" t="s">
        <v>668</v>
      </c>
      <c r="E6" s="2" t="s">
        <v>669</v>
      </c>
      <c r="F6" s="2" t="s">
        <v>670</v>
      </c>
    </row>
    <row r="7" spans="1:6" ht="29" x14ac:dyDescent="0.35">
      <c r="A7" s="2">
        <v>6</v>
      </c>
      <c r="B7" s="2" t="s">
        <v>671</v>
      </c>
      <c r="C7" s="2" t="s">
        <v>672</v>
      </c>
      <c r="D7" s="2" t="s">
        <v>673</v>
      </c>
      <c r="E7" s="2" t="s">
        <v>674</v>
      </c>
      <c r="F7" s="2" t="s">
        <v>675</v>
      </c>
    </row>
    <row r="8" spans="1:6" x14ac:dyDescent="0.35">
      <c r="A8" s="2">
        <v>7</v>
      </c>
      <c r="B8" s="2" t="s">
        <v>676</v>
      </c>
      <c r="C8" s="2" t="s">
        <v>677</v>
      </c>
      <c r="D8" s="2" t="s">
        <v>678</v>
      </c>
      <c r="E8" s="2" t="s">
        <v>679</v>
      </c>
      <c r="F8" s="2" t="s">
        <v>680</v>
      </c>
    </row>
  </sheetData>
  <autoFilter ref="A1:F8"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
  <sheetViews>
    <sheetView showGridLines="0" workbookViewId="0">
      <pane ySplit="1" topLeftCell="A2" activePane="bottomLeft" state="frozen"/>
      <selection pane="bottomLeft"/>
    </sheetView>
  </sheetViews>
  <sheetFormatPr defaultRowHeight="14.5" x14ac:dyDescent="0.35"/>
  <cols>
    <col min="1" max="1" width="38" customWidth="1"/>
    <col min="2" max="2" width="50" customWidth="1"/>
    <col min="3" max="3" width="70" customWidth="1"/>
    <col min="4" max="4" width="75" customWidth="1"/>
  </cols>
  <sheetData>
    <row r="1" spans="1:4" ht="42" customHeight="1" x14ac:dyDescent="0.35">
      <c r="A1" s="1" t="s">
        <v>643</v>
      </c>
      <c r="B1" s="1" t="s">
        <v>681</v>
      </c>
      <c r="C1" s="1" t="s">
        <v>682</v>
      </c>
      <c r="D1" s="1" t="s">
        <v>683</v>
      </c>
    </row>
    <row r="2" spans="1:4" ht="101.5" x14ac:dyDescent="0.35">
      <c r="A2" s="2" t="s">
        <v>23</v>
      </c>
      <c r="B2" s="2" t="s">
        <v>684</v>
      </c>
      <c r="C2" s="2" t="s">
        <v>685</v>
      </c>
      <c r="D2" s="2" t="s">
        <v>686</v>
      </c>
    </row>
    <row r="3" spans="1:4" ht="101.5" x14ac:dyDescent="0.35">
      <c r="A3" s="2" t="s">
        <v>108</v>
      </c>
      <c r="B3" s="2" t="s">
        <v>687</v>
      </c>
      <c r="C3" s="2" t="s">
        <v>688</v>
      </c>
      <c r="D3" s="2" t="s">
        <v>689</v>
      </c>
    </row>
    <row r="4" spans="1:4" ht="87" x14ac:dyDescent="0.35">
      <c r="A4" s="2" t="s">
        <v>306</v>
      </c>
      <c r="B4" s="2" t="s">
        <v>690</v>
      </c>
      <c r="C4" s="2" t="s">
        <v>691</v>
      </c>
      <c r="D4" s="2" t="s">
        <v>692</v>
      </c>
    </row>
    <row r="5" spans="1:4" ht="87" x14ac:dyDescent="0.35">
      <c r="A5" s="2" t="s">
        <v>154</v>
      </c>
      <c r="B5" s="2" t="s">
        <v>693</v>
      </c>
      <c r="C5" s="2" t="s">
        <v>694</v>
      </c>
      <c r="D5" s="2" t="s">
        <v>695</v>
      </c>
    </row>
    <row r="6" spans="1:4" ht="87" x14ac:dyDescent="0.35">
      <c r="A6" s="2" t="s">
        <v>257</v>
      </c>
      <c r="B6" s="2" t="s">
        <v>696</v>
      </c>
      <c r="C6" s="2" t="s">
        <v>697</v>
      </c>
      <c r="D6" s="2" t="s">
        <v>698</v>
      </c>
    </row>
    <row r="7" spans="1:4" ht="87" x14ac:dyDescent="0.35">
      <c r="A7" s="2" t="s">
        <v>90</v>
      </c>
      <c r="B7" s="2" t="s">
        <v>699</v>
      </c>
      <c r="C7" s="2" t="s">
        <v>700</v>
      </c>
      <c r="D7" s="2" t="s">
        <v>701</v>
      </c>
    </row>
    <row r="8" spans="1:4" ht="116" x14ac:dyDescent="0.35">
      <c r="A8" s="2" t="s">
        <v>119</v>
      </c>
      <c r="B8" s="2" t="s">
        <v>702</v>
      </c>
      <c r="C8" s="2" t="s">
        <v>703</v>
      </c>
      <c r="D8" s="2" t="s">
        <v>704</v>
      </c>
    </row>
  </sheetData>
  <autoFilter ref="A1:D8"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52"/>
  <sheetViews>
    <sheetView showGridLines="0" workbookViewId="0">
      <pane ySplit="1" topLeftCell="A2" activePane="bottomLeft" state="frozen"/>
      <selection pane="bottomLeft"/>
    </sheetView>
  </sheetViews>
  <sheetFormatPr defaultRowHeight="14.5" x14ac:dyDescent="0.35"/>
  <cols>
    <col min="1" max="1" width="28" customWidth="1"/>
    <col min="2" max="2" width="70" customWidth="1"/>
    <col min="3" max="3" width="14" customWidth="1"/>
  </cols>
  <sheetData>
    <row r="1" spans="1:3" ht="42" customHeight="1" x14ac:dyDescent="0.35">
      <c r="A1" s="1" t="s">
        <v>705</v>
      </c>
      <c r="B1" s="1" t="s">
        <v>706</v>
      </c>
      <c r="C1" s="1" t="s">
        <v>707</v>
      </c>
    </row>
    <row r="2" spans="1:3" x14ac:dyDescent="0.35">
      <c r="A2" s="2" t="s">
        <v>5</v>
      </c>
      <c r="B2" s="2" t="s">
        <v>108</v>
      </c>
      <c r="C2" s="2">
        <v>58</v>
      </c>
    </row>
    <row r="3" spans="1:3" x14ac:dyDescent="0.35">
      <c r="A3" s="2" t="s">
        <v>5</v>
      </c>
      <c r="B3" s="2" t="s">
        <v>23</v>
      </c>
      <c r="C3" s="2">
        <v>56</v>
      </c>
    </row>
    <row r="4" spans="1:3" x14ac:dyDescent="0.35">
      <c r="A4" s="2" t="s">
        <v>5</v>
      </c>
      <c r="B4" s="2" t="s">
        <v>306</v>
      </c>
      <c r="C4" s="2">
        <v>25</v>
      </c>
    </row>
    <row r="5" spans="1:3" x14ac:dyDescent="0.35">
      <c r="A5" s="2" t="s">
        <v>5</v>
      </c>
      <c r="B5" s="2" t="s">
        <v>119</v>
      </c>
      <c r="C5" s="2">
        <v>19</v>
      </c>
    </row>
    <row r="6" spans="1:3" x14ac:dyDescent="0.35">
      <c r="A6" s="2" t="s">
        <v>5</v>
      </c>
      <c r="B6" s="2" t="s">
        <v>257</v>
      </c>
      <c r="C6" s="2">
        <v>18</v>
      </c>
    </row>
    <row r="7" spans="1:3" x14ac:dyDescent="0.35">
      <c r="A7" s="2" t="s">
        <v>5</v>
      </c>
      <c r="B7" s="2" t="s">
        <v>154</v>
      </c>
      <c r="C7" s="2">
        <v>18</v>
      </c>
    </row>
    <row r="8" spans="1:3" x14ac:dyDescent="0.35">
      <c r="A8" s="2" t="s">
        <v>5</v>
      </c>
      <c r="B8" s="2" t="s">
        <v>90</v>
      </c>
      <c r="C8" s="2">
        <v>13</v>
      </c>
    </row>
    <row r="9" spans="1:3" x14ac:dyDescent="0.35">
      <c r="A9" s="2" t="s">
        <v>6</v>
      </c>
      <c r="B9" s="2" t="s">
        <v>23</v>
      </c>
      <c r="C9" s="2">
        <v>56</v>
      </c>
    </row>
    <row r="10" spans="1:3" x14ac:dyDescent="0.35">
      <c r="A10" s="2" t="s">
        <v>6</v>
      </c>
      <c r="B10" s="2" t="s">
        <v>299</v>
      </c>
      <c r="C10" s="2">
        <v>26</v>
      </c>
    </row>
    <row r="11" spans="1:3" x14ac:dyDescent="0.35">
      <c r="A11" s="2" t="s">
        <v>6</v>
      </c>
      <c r="B11" s="2" t="s">
        <v>197</v>
      </c>
      <c r="C11" s="2">
        <v>24</v>
      </c>
    </row>
    <row r="12" spans="1:3" x14ac:dyDescent="0.35">
      <c r="A12" s="2" t="s">
        <v>6</v>
      </c>
      <c r="B12" s="2" t="s">
        <v>256</v>
      </c>
      <c r="C12" s="2">
        <v>14</v>
      </c>
    </row>
    <row r="13" spans="1:3" x14ac:dyDescent="0.35">
      <c r="A13" s="2" t="s">
        <v>6</v>
      </c>
      <c r="B13" s="2" t="s">
        <v>305</v>
      </c>
      <c r="C13" s="2">
        <v>12</v>
      </c>
    </row>
    <row r="14" spans="1:3" x14ac:dyDescent="0.35">
      <c r="A14" s="2" t="s">
        <v>6</v>
      </c>
      <c r="B14" s="2" t="s">
        <v>313</v>
      </c>
      <c r="C14" s="2">
        <v>8</v>
      </c>
    </row>
    <row r="15" spans="1:3" x14ac:dyDescent="0.35">
      <c r="A15" s="2" t="s">
        <v>6</v>
      </c>
      <c r="B15" s="2" t="s">
        <v>153</v>
      </c>
      <c r="C15" s="2">
        <v>7</v>
      </c>
    </row>
    <row r="16" spans="1:3" x14ac:dyDescent="0.35">
      <c r="A16" s="2" t="s">
        <v>6</v>
      </c>
      <c r="B16" s="2" t="s">
        <v>231</v>
      </c>
      <c r="C16" s="2">
        <v>7</v>
      </c>
    </row>
    <row r="17" spans="1:3" x14ac:dyDescent="0.35">
      <c r="A17" s="2" t="s">
        <v>6</v>
      </c>
      <c r="B17" s="2" t="s">
        <v>558</v>
      </c>
      <c r="C17" s="2">
        <v>5</v>
      </c>
    </row>
    <row r="18" spans="1:3" x14ac:dyDescent="0.35">
      <c r="A18" s="2" t="s">
        <v>6</v>
      </c>
      <c r="B18" s="2" t="s">
        <v>336</v>
      </c>
      <c r="C18" s="2">
        <v>5</v>
      </c>
    </row>
    <row r="19" spans="1:3" x14ac:dyDescent="0.35">
      <c r="A19" s="2" t="s">
        <v>6</v>
      </c>
      <c r="B19" s="2" t="s">
        <v>608</v>
      </c>
      <c r="C19" s="2">
        <v>5</v>
      </c>
    </row>
    <row r="20" spans="1:3" x14ac:dyDescent="0.35">
      <c r="A20" s="2" t="s">
        <v>6</v>
      </c>
      <c r="B20" s="2" t="s">
        <v>442</v>
      </c>
      <c r="C20" s="2">
        <v>4</v>
      </c>
    </row>
    <row r="21" spans="1:3" x14ac:dyDescent="0.35">
      <c r="A21" s="2" t="s">
        <v>6</v>
      </c>
      <c r="B21" s="2" t="s">
        <v>89</v>
      </c>
      <c r="C21" s="2">
        <v>4</v>
      </c>
    </row>
    <row r="22" spans="1:3" x14ac:dyDescent="0.35">
      <c r="A22" s="2" t="s">
        <v>6</v>
      </c>
      <c r="B22" s="2" t="s">
        <v>541</v>
      </c>
      <c r="C22" s="2">
        <v>4</v>
      </c>
    </row>
    <row r="23" spans="1:3" x14ac:dyDescent="0.35">
      <c r="A23" s="2" t="s">
        <v>6</v>
      </c>
      <c r="B23" s="2" t="s">
        <v>118</v>
      </c>
      <c r="C23" s="2">
        <v>3</v>
      </c>
    </row>
    <row r="24" spans="1:3" x14ac:dyDescent="0.35">
      <c r="A24" s="2" t="s">
        <v>6</v>
      </c>
      <c r="B24" s="2" t="s">
        <v>577</v>
      </c>
      <c r="C24" s="2">
        <v>2</v>
      </c>
    </row>
    <row r="25" spans="1:3" x14ac:dyDescent="0.35">
      <c r="A25" s="2" t="s">
        <v>6</v>
      </c>
      <c r="B25" s="2" t="s">
        <v>498</v>
      </c>
      <c r="C25" s="2">
        <v>2</v>
      </c>
    </row>
    <row r="26" spans="1:3" x14ac:dyDescent="0.35">
      <c r="A26" s="2" t="s">
        <v>6</v>
      </c>
      <c r="B26" s="2" t="s">
        <v>522</v>
      </c>
      <c r="C26" s="2">
        <v>2</v>
      </c>
    </row>
    <row r="27" spans="1:3" x14ac:dyDescent="0.35">
      <c r="A27" s="2" t="s">
        <v>6</v>
      </c>
      <c r="B27" s="2" t="s">
        <v>107</v>
      </c>
      <c r="C27" s="2">
        <v>2</v>
      </c>
    </row>
    <row r="28" spans="1:3" x14ac:dyDescent="0.35">
      <c r="A28" s="2" t="s">
        <v>6</v>
      </c>
      <c r="B28" s="2" t="s">
        <v>627</v>
      </c>
      <c r="C28" s="2">
        <v>1</v>
      </c>
    </row>
    <row r="29" spans="1:3" x14ac:dyDescent="0.35">
      <c r="A29" s="2" t="s">
        <v>6</v>
      </c>
      <c r="B29" s="2" t="s">
        <v>636</v>
      </c>
      <c r="C29" s="2">
        <v>1</v>
      </c>
    </row>
    <row r="30" spans="1:3" x14ac:dyDescent="0.35">
      <c r="A30" s="2" t="s">
        <v>6</v>
      </c>
      <c r="B30" s="2" t="s">
        <v>592</v>
      </c>
      <c r="C30" s="2">
        <v>1</v>
      </c>
    </row>
    <row r="31" spans="1:3" x14ac:dyDescent="0.35">
      <c r="A31" s="2" t="s">
        <v>6</v>
      </c>
      <c r="B31" s="2" t="s">
        <v>396</v>
      </c>
      <c r="C31" s="2">
        <v>1</v>
      </c>
    </row>
    <row r="32" spans="1:3" x14ac:dyDescent="0.35">
      <c r="A32" s="2" t="s">
        <v>6</v>
      </c>
      <c r="B32" s="2" t="s">
        <v>373</v>
      </c>
      <c r="C32" s="2">
        <v>1</v>
      </c>
    </row>
    <row r="33" spans="1:3" x14ac:dyDescent="0.35">
      <c r="A33" s="2" t="s">
        <v>6</v>
      </c>
      <c r="B33" s="2" t="s">
        <v>632</v>
      </c>
      <c r="C33" s="2">
        <v>1</v>
      </c>
    </row>
    <row r="34" spans="1:3" x14ac:dyDescent="0.35">
      <c r="A34" s="2" t="s">
        <v>6</v>
      </c>
      <c r="B34" s="2" t="s">
        <v>278</v>
      </c>
      <c r="C34" s="2">
        <v>1</v>
      </c>
    </row>
    <row r="35" spans="1:3" x14ac:dyDescent="0.35">
      <c r="A35" s="2" t="s">
        <v>6</v>
      </c>
      <c r="B35" s="2" t="s">
        <v>552</v>
      </c>
      <c r="C35" s="2">
        <v>1</v>
      </c>
    </row>
    <row r="36" spans="1:3" x14ac:dyDescent="0.35">
      <c r="A36" s="2" t="s">
        <v>6</v>
      </c>
      <c r="B36" s="2" t="s">
        <v>323</v>
      </c>
      <c r="C36" s="2">
        <v>1</v>
      </c>
    </row>
    <row r="37" spans="1:3" x14ac:dyDescent="0.35">
      <c r="A37" s="2" t="s">
        <v>6</v>
      </c>
      <c r="B37" s="2" t="s">
        <v>602</v>
      </c>
      <c r="C37" s="2">
        <v>1</v>
      </c>
    </row>
    <row r="38" spans="1:3" x14ac:dyDescent="0.35">
      <c r="A38" s="2" t="s">
        <v>6</v>
      </c>
      <c r="B38" s="2" t="s">
        <v>284</v>
      </c>
      <c r="C38" s="2">
        <v>1</v>
      </c>
    </row>
    <row r="39" spans="1:3" x14ac:dyDescent="0.35">
      <c r="A39" s="2" t="s">
        <v>6</v>
      </c>
      <c r="B39" s="2" t="s">
        <v>289</v>
      </c>
      <c r="C39" s="2">
        <v>1</v>
      </c>
    </row>
    <row r="40" spans="1:3" x14ac:dyDescent="0.35">
      <c r="A40" s="2" t="s">
        <v>6</v>
      </c>
      <c r="B40" s="2" t="s">
        <v>596</v>
      </c>
      <c r="C40" s="2">
        <v>1</v>
      </c>
    </row>
    <row r="41" spans="1:3" x14ac:dyDescent="0.35">
      <c r="A41" s="2" t="s">
        <v>6</v>
      </c>
      <c r="B41" s="2" t="s">
        <v>209</v>
      </c>
      <c r="C41" s="2">
        <v>1</v>
      </c>
    </row>
    <row r="42" spans="1:3" x14ac:dyDescent="0.35">
      <c r="A42" s="2" t="s">
        <v>6</v>
      </c>
      <c r="B42" s="2" t="s">
        <v>358</v>
      </c>
      <c r="C42" s="2">
        <v>1</v>
      </c>
    </row>
    <row r="43" spans="1:3" x14ac:dyDescent="0.35">
      <c r="A43" s="2" t="s">
        <v>7</v>
      </c>
      <c r="B43" s="2" t="s">
        <v>24</v>
      </c>
      <c r="C43" s="2">
        <v>76</v>
      </c>
    </row>
    <row r="44" spans="1:3" x14ac:dyDescent="0.35">
      <c r="A44" s="2" t="s">
        <v>7</v>
      </c>
      <c r="B44" s="2" t="s">
        <v>210</v>
      </c>
      <c r="C44" s="2">
        <v>28</v>
      </c>
    </row>
    <row r="45" spans="1:3" x14ac:dyDescent="0.35">
      <c r="A45" s="2" t="s">
        <v>7</v>
      </c>
      <c r="B45" s="2" t="s">
        <v>258</v>
      </c>
      <c r="C45" s="2">
        <v>18</v>
      </c>
    </row>
    <row r="46" spans="1:3" x14ac:dyDescent="0.35">
      <c r="A46" s="2" t="s">
        <v>7</v>
      </c>
      <c r="B46" s="2" t="s">
        <v>120</v>
      </c>
      <c r="C46" s="2">
        <v>15</v>
      </c>
    </row>
    <row r="47" spans="1:3" x14ac:dyDescent="0.35">
      <c r="A47" s="2" t="s">
        <v>7</v>
      </c>
      <c r="B47" s="2" t="s">
        <v>43</v>
      </c>
      <c r="C47" s="2">
        <v>13</v>
      </c>
    </row>
    <row r="48" spans="1:3" x14ac:dyDescent="0.35">
      <c r="A48" s="2" t="s">
        <v>7</v>
      </c>
      <c r="B48" s="2" t="s">
        <v>91</v>
      </c>
      <c r="C48" s="2">
        <v>10</v>
      </c>
    </row>
    <row r="49" spans="1:3" x14ac:dyDescent="0.35">
      <c r="A49" s="2" t="s">
        <v>7</v>
      </c>
      <c r="B49" s="2" t="s">
        <v>155</v>
      </c>
      <c r="C49" s="2">
        <v>9</v>
      </c>
    </row>
    <row r="50" spans="1:3" x14ac:dyDescent="0.35">
      <c r="A50" s="2" t="s">
        <v>7</v>
      </c>
      <c r="B50" s="2" t="s">
        <v>161</v>
      </c>
      <c r="C50" s="2">
        <v>8</v>
      </c>
    </row>
    <row r="51" spans="1:3" x14ac:dyDescent="0.35">
      <c r="A51" s="2" t="s">
        <v>7</v>
      </c>
      <c r="B51" s="2" t="s">
        <v>215</v>
      </c>
      <c r="C51" s="2">
        <v>7</v>
      </c>
    </row>
    <row r="52" spans="1:3" x14ac:dyDescent="0.35">
      <c r="A52" s="2" t="s">
        <v>7</v>
      </c>
      <c r="B52" s="2" t="s">
        <v>238</v>
      </c>
      <c r="C52" s="2">
        <v>6</v>
      </c>
    </row>
    <row r="53" spans="1:3" x14ac:dyDescent="0.35">
      <c r="A53" s="2" t="s">
        <v>7</v>
      </c>
      <c r="B53" s="2" t="s">
        <v>109</v>
      </c>
      <c r="C53" s="2">
        <v>6</v>
      </c>
    </row>
    <row r="54" spans="1:3" x14ac:dyDescent="0.35">
      <c r="A54" s="2" t="s">
        <v>7</v>
      </c>
      <c r="B54" s="2" t="s">
        <v>420</v>
      </c>
      <c r="C54" s="2">
        <v>6</v>
      </c>
    </row>
    <row r="55" spans="1:3" x14ac:dyDescent="0.35">
      <c r="A55" s="2" t="s">
        <v>7</v>
      </c>
      <c r="B55" s="2" t="s">
        <v>198</v>
      </c>
      <c r="C55" s="2">
        <v>4</v>
      </c>
    </row>
    <row r="56" spans="1:3" x14ac:dyDescent="0.35">
      <c r="A56" s="2" t="s">
        <v>7</v>
      </c>
      <c r="B56" s="2" t="s">
        <v>603</v>
      </c>
      <c r="C56" s="2">
        <v>1</v>
      </c>
    </row>
    <row r="57" spans="1:3" x14ac:dyDescent="0.35">
      <c r="A57" s="2" t="s">
        <v>8</v>
      </c>
      <c r="B57" s="2" t="s">
        <v>110</v>
      </c>
      <c r="C57" s="2">
        <v>91</v>
      </c>
    </row>
    <row r="58" spans="1:3" x14ac:dyDescent="0.35">
      <c r="A58" s="2" t="s">
        <v>8</v>
      </c>
      <c r="B58" s="2" t="s">
        <v>33</v>
      </c>
      <c r="C58" s="2">
        <v>82</v>
      </c>
    </row>
    <row r="59" spans="1:3" x14ac:dyDescent="0.35">
      <c r="A59" s="2" t="s">
        <v>8</v>
      </c>
      <c r="B59" s="2" t="s">
        <v>25</v>
      </c>
      <c r="C59" s="2">
        <v>14</v>
      </c>
    </row>
    <row r="60" spans="1:3" x14ac:dyDescent="0.35">
      <c r="A60" s="2" t="s">
        <v>8</v>
      </c>
      <c r="B60" s="2" t="s">
        <v>92</v>
      </c>
      <c r="C60" s="2">
        <v>12</v>
      </c>
    </row>
    <row r="61" spans="1:3" x14ac:dyDescent="0.35">
      <c r="A61" s="2" t="s">
        <v>8</v>
      </c>
      <c r="B61" s="2" t="s">
        <v>127</v>
      </c>
      <c r="C61" s="2">
        <v>8</v>
      </c>
    </row>
    <row r="62" spans="1:3" x14ac:dyDescent="0.35">
      <c r="A62" s="2" t="s">
        <v>9</v>
      </c>
      <c r="B62" s="2" t="s">
        <v>300</v>
      </c>
      <c r="C62" s="2">
        <v>13</v>
      </c>
    </row>
    <row r="63" spans="1:3" x14ac:dyDescent="0.35">
      <c r="A63" s="2" t="s">
        <v>9</v>
      </c>
      <c r="B63" s="2" t="s">
        <v>44</v>
      </c>
      <c r="C63" s="2">
        <v>13</v>
      </c>
    </row>
    <row r="64" spans="1:3" x14ac:dyDescent="0.35">
      <c r="A64" s="2" t="s">
        <v>9</v>
      </c>
      <c r="B64" s="2" t="s">
        <v>40</v>
      </c>
      <c r="C64" s="2">
        <v>11</v>
      </c>
    </row>
    <row r="65" spans="1:3" x14ac:dyDescent="0.35">
      <c r="A65" s="2" t="s">
        <v>9</v>
      </c>
      <c r="B65" s="2" t="s">
        <v>37</v>
      </c>
      <c r="C65" s="2">
        <v>10</v>
      </c>
    </row>
    <row r="66" spans="1:3" x14ac:dyDescent="0.35">
      <c r="A66" s="2" t="s">
        <v>9</v>
      </c>
      <c r="B66" s="2" t="s">
        <v>26</v>
      </c>
      <c r="C66" s="2">
        <v>10</v>
      </c>
    </row>
    <row r="67" spans="1:3" x14ac:dyDescent="0.35">
      <c r="A67" s="2" t="s">
        <v>9</v>
      </c>
      <c r="B67" s="2" t="s">
        <v>34</v>
      </c>
      <c r="C67" s="2">
        <v>9</v>
      </c>
    </row>
    <row r="68" spans="1:3" x14ac:dyDescent="0.35">
      <c r="A68" s="2" t="s">
        <v>9</v>
      </c>
      <c r="B68" s="2" t="s">
        <v>265</v>
      </c>
      <c r="C68" s="2">
        <v>9</v>
      </c>
    </row>
    <row r="69" spans="1:3" x14ac:dyDescent="0.35">
      <c r="A69" s="2" t="s">
        <v>9</v>
      </c>
      <c r="B69" s="2" t="s">
        <v>204</v>
      </c>
      <c r="C69" s="2">
        <v>6</v>
      </c>
    </row>
    <row r="70" spans="1:3" x14ac:dyDescent="0.35">
      <c r="A70" s="2" t="s">
        <v>9</v>
      </c>
      <c r="B70" s="2" t="s">
        <v>609</v>
      </c>
      <c r="C70" s="2">
        <v>5</v>
      </c>
    </row>
    <row r="71" spans="1:3" x14ac:dyDescent="0.35">
      <c r="A71" s="2" t="s">
        <v>9</v>
      </c>
      <c r="B71" s="2" t="s">
        <v>432</v>
      </c>
      <c r="C71" s="2">
        <v>5</v>
      </c>
    </row>
    <row r="72" spans="1:3" x14ac:dyDescent="0.35">
      <c r="A72" s="2" t="s">
        <v>9</v>
      </c>
      <c r="B72" s="2" t="s">
        <v>232</v>
      </c>
      <c r="C72" s="2">
        <v>5</v>
      </c>
    </row>
    <row r="73" spans="1:3" x14ac:dyDescent="0.35">
      <c r="A73" s="2" t="s">
        <v>9</v>
      </c>
      <c r="B73" s="2" t="s">
        <v>559</v>
      </c>
      <c r="C73" s="2">
        <v>5</v>
      </c>
    </row>
    <row r="74" spans="1:3" x14ac:dyDescent="0.35">
      <c r="A74" s="2" t="s">
        <v>9</v>
      </c>
      <c r="B74" s="2" t="s">
        <v>251</v>
      </c>
      <c r="C74" s="2">
        <v>5</v>
      </c>
    </row>
    <row r="75" spans="1:3" x14ac:dyDescent="0.35">
      <c r="A75" s="2" t="s">
        <v>9</v>
      </c>
      <c r="B75" s="2" t="s">
        <v>216</v>
      </c>
      <c r="C75" s="2">
        <v>5</v>
      </c>
    </row>
    <row r="76" spans="1:3" x14ac:dyDescent="0.35">
      <c r="A76" s="2" t="s">
        <v>9</v>
      </c>
      <c r="B76" s="2" t="s">
        <v>199</v>
      </c>
      <c r="C76" s="2">
        <v>5</v>
      </c>
    </row>
    <row r="77" spans="1:3" x14ac:dyDescent="0.35">
      <c r="A77" s="2" t="s">
        <v>9</v>
      </c>
      <c r="B77" s="2" t="s">
        <v>329</v>
      </c>
      <c r="C77" s="2">
        <v>5</v>
      </c>
    </row>
    <row r="78" spans="1:3" x14ac:dyDescent="0.35">
      <c r="A78" s="2" t="s">
        <v>9</v>
      </c>
      <c r="B78" s="2" t="s">
        <v>93</v>
      </c>
      <c r="C78" s="2">
        <v>5</v>
      </c>
    </row>
    <row r="79" spans="1:3" x14ac:dyDescent="0.35">
      <c r="A79" s="2" t="s">
        <v>9</v>
      </c>
      <c r="B79" s="2" t="s">
        <v>458</v>
      </c>
      <c r="C79" s="2">
        <v>4</v>
      </c>
    </row>
    <row r="80" spans="1:3" x14ac:dyDescent="0.35">
      <c r="A80" s="2" t="s">
        <v>9</v>
      </c>
      <c r="B80" s="2" t="s">
        <v>337</v>
      </c>
      <c r="C80" s="2">
        <v>4</v>
      </c>
    </row>
    <row r="81" spans="1:3" x14ac:dyDescent="0.35">
      <c r="A81" s="2" t="s">
        <v>9</v>
      </c>
      <c r="B81" s="2" t="s">
        <v>542</v>
      </c>
      <c r="C81" s="2">
        <v>4</v>
      </c>
    </row>
    <row r="82" spans="1:3" x14ac:dyDescent="0.35">
      <c r="A82" s="2" t="s">
        <v>9</v>
      </c>
      <c r="B82" s="2" t="s">
        <v>528</v>
      </c>
      <c r="C82" s="2">
        <v>4</v>
      </c>
    </row>
    <row r="83" spans="1:3" x14ac:dyDescent="0.35">
      <c r="A83" s="2" t="s">
        <v>9</v>
      </c>
      <c r="B83" s="2" t="s">
        <v>443</v>
      </c>
      <c r="C83" s="2">
        <v>4</v>
      </c>
    </row>
    <row r="84" spans="1:3" x14ac:dyDescent="0.35">
      <c r="A84" s="2" t="s">
        <v>9</v>
      </c>
      <c r="B84" s="2" t="s">
        <v>453</v>
      </c>
      <c r="C84" s="2">
        <v>4</v>
      </c>
    </row>
    <row r="85" spans="1:3" x14ac:dyDescent="0.35">
      <c r="A85" s="2" t="s">
        <v>9</v>
      </c>
      <c r="B85" s="2" t="s">
        <v>353</v>
      </c>
      <c r="C85" s="2">
        <v>4</v>
      </c>
    </row>
    <row r="86" spans="1:3" x14ac:dyDescent="0.35">
      <c r="A86" s="2" t="s">
        <v>9</v>
      </c>
      <c r="B86" s="2" t="s">
        <v>582</v>
      </c>
      <c r="C86" s="2">
        <v>3</v>
      </c>
    </row>
    <row r="87" spans="1:3" x14ac:dyDescent="0.35">
      <c r="A87" s="2" t="s">
        <v>9</v>
      </c>
      <c r="B87" s="2" t="s">
        <v>156</v>
      </c>
      <c r="C87" s="2">
        <v>3</v>
      </c>
    </row>
    <row r="88" spans="1:3" x14ac:dyDescent="0.35">
      <c r="A88" s="2" t="s">
        <v>9</v>
      </c>
      <c r="B88" s="2" t="s">
        <v>367</v>
      </c>
      <c r="C88" s="2">
        <v>3</v>
      </c>
    </row>
    <row r="89" spans="1:3" x14ac:dyDescent="0.35">
      <c r="A89" s="2" t="s">
        <v>9</v>
      </c>
      <c r="B89" s="2" t="s">
        <v>268</v>
      </c>
      <c r="C89" s="2">
        <v>3</v>
      </c>
    </row>
    <row r="90" spans="1:3" x14ac:dyDescent="0.35">
      <c r="A90" s="2" t="s">
        <v>9</v>
      </c>
      <c r="B90" s="2" t="s">
        <v>307</v>
      </c>
      <c r="C90" s="2">
        <v>3</v>
      </c>
    </row>
    <row r="91" spans="1:3" x14ac:dyDescent="0.35">
      <c r="A91" s="2" t="s">
        <v>9</v>
      </c>
      <c r="B91" s="2" t="s">
        <v>314</v>
      </c>
      <c r="C91" s="2">
        <v>3</v>
      </c>
    </row>
    <row r="92" spans="1:3" x14ac:dyDescent="0.35">
      <c r="A92" s="2" t="s">
        <v>9</v>
      </c>
      <c r="B92" s="2" t="s">
        <v>121</v>
      </c>
      <c r="C92" s="2">
        <v>3</v>
      </c>
    </row>
    <row r="93" spans="1:3" x14ac:dyDescent="0.35">
      <c r="A93" s="2" t="s">
        <v>9</v>
      </c>
      <c r="B93" s="2" t="s">
        <v>259</v>
      </c>
      <c r="C93" s="2">
        <v>2</v>
      </c>
    </row>
    <row r="94" spans="1:3" x14ac:dyDescent="0.35">
      <c r="A94" s="2" t="s">
        <v>9</v>
      </c>
      <c r="B94" s="2" t="s">
        <v>499</v>
      </c>
      <c r="C94" s="2">
        <v>2</v>
      </c>
    </row>
    <row r="95" spans="1:3" x14ac:dyDescent="0.35">
      <c r="A95" s="2" t="s">
        <v>9</v>
      </c>
      <c r="B95" s="2" t="s">
        <v>523</v>
      </c>
      <c r="C95" s="2">
        <v>2</v>
      </c>
    </row>
    <row r="96" spans="1:3" x14ac:dyDescent="0.35">
      <c r="A96" s="2" t="s">
        <v>9</v>
      </c>
      <c r="B96" s="2" t="s">
        <v>85</v>
      </c>
      <c r="C96" s="2">
        <v>2</v>
      </c>
    </row>
    <row r="97" spans="1:3" x14ac:dyDescent="0.35">
      <c r="A97" s="2" t="s">
        <v>9</v>
      </c>
      <c r="B97" s="2" t="s">
        <v>474</v>
      </c>
      <c r="C97" s="2">
        <v>2</v>
      </c>
    </row>
    <row r="98" spans="1:3" x14ac:dyDescent="0.35">
      <c r="A98" s="2" t="s">
        <v>9</v>
      </c>
      <c r="B98" s="2" t="s">
        <v>578</v>
      </c>
      <c r="C98" s="2">
        <v>2</v>
      </c>
    </row>
    <row r="99" spans="1:3" x14ac:dyDescent="0.35">
      <c r="A99" s="2" t="s">
        <v>9</v>
      </c>
      <c r="B99" s="2" t="s">
        <v>173</v>
      </c>
      <c r="C99" s="2">
        <v>1</v>
      </c>
    </row>
    <row r="100" spans="1:3" x14ac:dyDescent="0.35">
      <c r="A100" s="2" t="s">
        <v>9</v>
      </c>
      <c r="B100" s="2" t="s">
        <v>628</v>
      </c>
      <c r="C100" s="2">
        <v>1</v>
      </c>
    </row>
    <row r="101" spans="1:3" x14ac:dyDescent="0.35">
      <c r="A101" s="2" t="s">
        <v>9</v>
      </c>
      <c r="B101" s="2" t="s">
        <v>637</v>
      </c>
      <c r="C101" s="2">
        <v>1</v>
      </c>
    </row>
    <row r="102" spans="1:3" x14ac:dyDescent="0.35">
      <c r="A102" s="2" t="s">
        <v>9</v>
      </c>
      <c r="B102" s="2" t="s">
        <v>593</v>
      </c>
      <c r="C102" s="2">
        <v>1</v>
      </c>
    </row>
    <row r="103" spans="1:3" x14ac:dyDescent="0.35">
      <c r="A103" s="2" t="s">
        <v>9</v>
      </c>
      <c r="B103" s="2" t="s">
        <v>397</v>
      </c>
      <c r="C103" s="2">
        <v>1</v>
      </c>
    </row>
    <row r="104" spans="1:3" x14ac:dyDescent="0.35">
      <c r="A104" s="2" t="s">
        <v>9</v>
      </c>
      <c r="B104" s="2" t="s">
        <v>374</v>
      </c>
      <c r="C104" s="2">
        <v>1</v>
      </c>
    </row>
    <row r="105" spans="1:3" x14ac:dyDescent="0.35">
      <c r="A105" s="2" t="s">
        <v>9</v>
      </c>
      <c r="B105" s="2" t="s">
        <v>633</v>
      </c>
      <c r="C105" s="2">
        <v>1</v>
      </c>
    </row>
    <row r="106" spans="1:3" x14ac:dyDescent="0.35">
      <c r="A106" s="2" t="s">
        <v>9</v>
      </c>
      <c r="B106" s="2" t="s">
        <v>279</v>
      </c>
      <c r="C106" s="2">
        <v>1</v>
      </c>
    </row>
    <row r="107" spans="1:3" x14ac:dyDescent="0.35">
      <c r="A107" s="2" t="s">
        <v>9</v>
      </c>
      <c r="B107" s="2" t="s">
        <v>553</v>
      </c>
      <c r="C107" s="2">
        <v>1</v>
      </c>
    </row>
    <row r="108" spans="1:3" x14ac:dyDescent="0.35">
      <c r="A108" s="2" t="s">
        <v>9</v>
      </c>
      <c r="B108" s="2" t="s">
        <v>324</v>
      </c>
      <c r="C108" s="2">
        <v>1</v>
      </c>
    </row>
    <row r="109" spans="1:3" x14ac:dyDescent="0.35">
      <c r="A109" s="2" t="s">
        <v>9</v>
      </c>
      <c r="B109" s="2" t="s">
        <v>604</v>
      </c>
      <c r="C109" s="2">
        <v>1</v>
      </c>
    </row>
    <row r="110" spans="1:3" x14ac:dyDescent="0.35">
      <c r="A110" s="2" t="s">
        <v>9</v>
      </c>
      <c r="B110" s="2" t="s">
        <v>285</v>
      </c>
      <c r="C110" s="2">
        <v>1</v>
      </c>
    </row>
    <row r="111" spans="1:3" x14ac:dyDescent="0.35">
      <c r="A111" s="2" t="s">
        <v>9</v>
      </c>
      <c r="B111" s="2" t="s">
        <v>290</v>
      </c>
      <c r="C111" s="2">
        <v>1</v>
      </c>
    </row>
    <row r="112" spans="1:3" x14ac:dyDescent="0.35">
      <c r="A112" s="2" t="s">
        <v>9</v>
      </c>
      <c r="B112" s="2" t="s">
        <v>597</v>
      </c>
      <c r="C112" s="2">
        <v>1</v>
      </c>
    </row>
    <row r="113" spans="1:3" x14ac:dyDescent="0.35">
      <c r="A113" s="2" t="s">
        <v>9</v>
      </c>
      <c r="B113" s="2" t="s">
        <v>211</v>
      </c>
      <c r="C113" s="2">
        <v>1</v>
      </c>
    </row>
    <row r="114" spans="1:3" x14ac:dyDescent="0.35">
      <c r="A114" s="2" t="s">
        <v>9</v>
      </c>
      <c r="B114" s="2" t="s">
        <v>340</v>
      </c>
      <c r="C114" s="2">
        <v>1</v>
      </c>
    </row>
    <row r="115" spans="1:3" x14ac:dyDescent="0.35">
      <c r="A115" s="2" t="s">
        <v>9</v>
      </c>
      <c r="B115" s="2" t="s">
        <v>246</v>
      </c>
      <c r="C115" s="2">
        <v>1</v>
      </c>
    </row>
    <row r="116" spans="1:3" x14ac:dyDescent="0.35">
      <c r="A116" s="2" t="s">
        <v>9</v>
      </c>
      <c r="B116" s="2" t="s">
        <v>239</v>
      </c>
      <c r="C116" s="2">
        <v>1</v>
      </c>
    </row>
    <row r="117" spans="1:3" x14ac:dyDescent="0.35">
      <c r="A117" s="2" t="s">
        <v>9</v>
      </c>
      <c r="B117" s="2" t="s">
        <v>359</v>
      </c>
      <c r="C117" s="2">
        <v>1</v>
      </c>
    </row>
    <row r="118" spans="1:3" x14ac:dyDescent="0.35">
      <c r="A118" s="2" t="s">
        <v>9</v>
      </c>
      <c r="B118" s="2" t="s">
        <v>364</v>
      </c>
      <c r="C118" s="2">
        <v>1</v>
      </c>
    </row>
    <row r="119" spans="1:3" x14ac:dyDescent="0.35">
      <c r="A119" s="2" t="s">
        <v>10</v>
      </c>
      <c r="B119" s="2" t="s">
        <v>11</v>
      </c>
      <c r="C119" s="2">
        <v>134</v>
      </c>
    </row>
    <row r="120" spans="1:3" x14ac:dyDescent="0.35">
      <c r="A120" s="2" t="s">
        <v>10</v>
      </c>
      <c r="B120" s="2" t="s">
        <v>94</v>
      </c>
      <c r="C120" s="2">
        <v>73</v>
      </c>
    </row>
    <row r="121" spans="1:3" x14ac:dyDescent="0.35">
      <c r="A121" s="2" t="s">
        <v>11</v>
      </c>
      <c r="B121" s="2" t="s">
        <v>95</v>
      </c>
      <c r="C121" s="2">
        <v>73</v>
      </c>
    </row>
    <row r="122" spans="1:3" x14ac:dyDescent="0.35">
      <c r="A122" s="2" t="s">
        <v>11</v>
      </c>
      <c r="B122" s="2" t="s">
        <v>111</v>
      </c>
      <c r="C122" s="2">
        <v>40</v>
      </c>
    </row>
    <row r="123" spans="1:3" x14ac:dyDescent="0.35">
      <c r="A123" s="2" t="s">
        <v>11</v>
      </c>
      <c r="B123" s="2" t="s">
        <v>128</v>
      </c>
      <c r="C123" s="2">
        <v>17</v>
      </c>
    </row>
    <row r="124" spans="1:3" x14ac:dyDescent="0.35">
      <c r="A124" s="2" t="s">
        <v>11</v>
      </c>
      <c r="B124" s="2" t="s">
        <v>52</v>
      </c>
      <c r="C124" s="2">
        <v>10</v>
      </c>
    </row>
    <row r="125" spans="1:3" x14ac:dyDescent="0.35">
      <c r="A125" s="2" t="s">
        <v>11</v>
      </c>
      <c r="B125" s="2" t="s">
        <v>75</v>
      </c>
      <c r="C125" s="2">
        <v>7</v>
      </c>
    </row>
    <row r="126" spans="1:3" x14ac:dyDescent="0.35">
      <c r="A126" s="2" t="s">
        <v>11</v>
      </c>
      <c r="B126" s="2" t="s">
        <v>157</v>
      </c>
      <c r="C126" s="2">
        <v>6</v>
      </c>
    </row>
    <row r="127" spans="1:3" x14ac:dyDescent="0.35">
      <c r="A127" s="2" t="s">
        <v>11</v>
      </c>
      <c r="B127" s="2" t="s">
        <v>65</v>
      </c>
      <c r="C127" s="2">
        <v>6</v>
      </c>
    </row>
    <row r="128" spans="1:3" x14ac:dyDescent="0.35">
      <c r="A128" s="2" t="s">
        <v>11</v>
      </c>
      <c r="B128" s="2" t="s">
        <v>168</v>
      </c>
      <c r="C128" s="2">
        <v>6</v>
      </c>
    </row>
    <row r="129" spans="1:3" x14ac:dyDescent="0.35">
      <c r="A129" s="2" t="s">
        <v>11</v>
      </c>
      <c r="B129" s="2" t="s">
        <v>138</v>
      </c>
      <c r="C129" s="2">
        <v>5</v>
      </c>
    </row>
    <row r="130" spans="1:3" x14ac:dyDescent="0.35">
      <c r="A130" s="2" t="s">
        <v>11</v>
      </c>
      <c r="B130" s="2" t="s">
        <v>27</v>
      </c>
      <c r="C130" s="2">
        <v>5</v>
      </c>
    </row>
    <row r="131" spans="1:3" x14ac:dyDescent="0.35">
      <c r="A131" s="2" t="s">
        <v>11</v>
      </c>
      <c r="B131" s="2" t="s">
        <v>82</v>
      </c>
      <c r="C131" s="2">
        <v>5</v>
      </c>
    </row>
    <row r="132" spans="1:3" x14ac:dyDescent="0.35">
      <c r="A132" s="2" t="s">
        <v>11</v>
      </c>
      <c r="B132" s="2" t="s">
        <v>280</v>
      </c>
      <c r="C132" s="2">
        <v>5</v>
      </c>
    </row>
    <row r="133" spans="1:3" x14ac:dyDescent="0.35">
      <c r="A133" s="2" t="s">
        <v>11</v>
      </c>
      <c r="B133" s="2" t="s">
        <v>184</v>
      </c>
      <c r="C133" s="2">
        <v>5</v>
      </c>
    </row>
    <row r="134" spans="1:3" x14ac:dyDescent="0.35">
      <c r="A134" s="2" t="s">
        <v>11</v>
      </c>
      <c r="B134" s="2" t="s">
        <v>48</v>
      </c>
      <c r="C134" s="2">
        <v>5</v>
      </c>
    </row>
    <row r="135" spans="1:3" x14ac:dyDescent="0.35">
      <c r="A135" s="2" t="s">
        <v>11</v>
      </c>
      <c r="B135" s="2" t="s">
        <v>301</v>
      </c>
      <c r="C135" s="2">
        <v>4</v>
      </c>
    </row>
    <row r="136" spans="1:3" x14ac:dyDescent="0.35">
      <c r="A136" s="2" t="s">
        <v>11</v>
      </c>
      <c r="B136" s="2" t="s">
        <v>410</v>
      </c>
      <c r="C136" s="2">
        <v>3</v>
      </c>
    </row>
    <row r="137" spans="1:3" x14ac:dyDescent="0.35">
      <c r="A137" s="2" t="s">
        <v>11</v>
      </c>
      <c r="B137" s="2" t="s">
        <v>260</v>
      </c>
      <c r="C137" s="2">
        <v>2</v>
      </c>
    </row>
    <row r="138" spans="1:3" x14ac:dyDescent="0.35">
      <c r="A138" s="2" t="s">
        <v>11</v>
      </c>
      <c r="B138" s="2" t="s">
        <v>330</v>
      </c>
      <c r="C138" s="2">
        <v>2</v>
      </c>
    </row>
    <row r="139" spans="1:3" x14ac:dyDescent="0.35">
      <c r="A139" s="2" t="s">
        <v>11</v>
      </c>
      <c r="B139" s="2" t="s">
        <v>360</v>
      </c>
      <c r="C139" s="2">
        <v>1</v>
      </c>
    </row>
    <row r="140" spans="1:3" x14ac:dyDescent="0.35">
      <c r="A140" s="2" t="s">
        <v>12</v>
      </c>
      <c r="B140" s="2" t="s">
        <v>28</v>
      </c>
      <c r="C140" s="2">
        <v>96</v>
      </c>
    </row>
    <row r="141" spans="1:3" x14ac:dyDescent="0.35">
      <c r="A141" s="2" t="s">
        <v>12</v>
      </c>
      <c r="B141" s="2" t="s">
        <v>94</v>
      </c>
      <c r="C141" s="2">
        <v>39</v>
      </c>
    </row>
    <row r="142" spans="1:3" x14ac:dyDescent="0.35">
      <c r="A142" s="2" t="s">
        <v>12</v>
      </c>
      <c r="B142" s="2" t="s">
        <v>200</v>
      </c>
      <c r="C142" s="2">
        <v>37</v>
      </c>
    </row>
    <row r="143" spans="1:3" x14ac:dyDescent="0.35">
      <c r="A143" s="2" t="s">
        <v>12</v>
      </c>
      <c r="B143" s="2" t="s">
        <v>158</v>
      </c>
      <c r="C143" s="2">
        <v>23</v>
      </c>
    </row>
    <row r="144" spans="1:3" x14ac:dyDescent="0.35">
      <c r="A144" s="2" t="s">
        <v>12</v>
      </c>
      <c r="B144" s="2" t="s">
        <v>122</v>
      </c>
      <c r="C144" s="2">
        <v>8</v>
      </c>
    </row>
    <row r="145" spans="1:3" x14ac:dyDescent="0.35">
      <c r="A145" s="2" t="s">
        <v>12</v>
      </c>
      <c r="B145" s="2" t="s">
        <v>361</v>
      </c>
      <c r="C145" s="2">
        <v>2</v>
      </c>
    </row>
    <row r="146" spans="1:3" x14ac:dyDescent="0.35">
      <c r="A146" s="2" t="s">
        <v>12</v>
      </c>
      <c r="B146" s="2" t="s">
        <v>315</v>
      </c>
      <c r="C146" s="2">
        <v>1</v>
      </c>
    </row>
    <row r="147" spans="1:3" x14ac:dyDescent="0.35">
      <c r="A147" s="2" t="s">
        <v>12</v>
      </c>
      <c r="B147" s="2" t="s">
        <v>439</v>
      </c>
      <c r="C147" s="2">
        <v>1</v>
      </c>
    </row>
    <row r="148" spans="1:3" x14ac:dyDescent="0.35">
      <c r="A148" s="2" t="s">
        <v>13</v>
      </c>
      <c r="B148" s="2" t="s">
        <v>29</v>
      </c>
      <c r="C148" s="2">
        <v>166</v>
      </c>
    </row>
    <row r="149" spans="1:3" x14ac:dyDescent="0.35">
      <c r="A149" s="2" t="s">
        <v>13</v>
      </c>
      <c r="B149" s="2" t="s">
        <v>444</v>
      </c>
      <c r="C149" s="2">
        <v>30</v>
      </c>
    </row>
    <row r="150" spans="1:3" x14ac:dyDescent="0.35">
      <c r="A150" s="2" t="s">
        <v>13</v>
      </c>
      <c r="B150" s="2" t="s">
        <v>185</v>
      </c>
      <c r="C150" s="2">
        <v>5</v>
      </c>
    </row>
    <row r="151" spans="1:3" x14ac:dyDescent="0.35">
      <c r="A151" s="2" t="s">
        <v>13</v>
      </c>
      <c r="B151" s="2" t="s">
        <v>139</v>
      </c>
      <c r="C151" s="2">
        <v>5</v>
      </c>
    </row>
    <row r="152" spans="1:3" x14ac:dyDescent="0.35">
      <c r="A152" s="2" t="s">
        <v>13</v>
      </c>
      <c r="B152" s="2" t="s">
        <v>129</v>
      </c>
      <c r="C152" s="2">
        <v>1</v>
      </c>
    </row>
  </sheetData>
  <autoFilter ref="A1:C152"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7"/>
  <sheetViews>
    <sheetView showGridLines="0" tabSelected="1" workbookViewId="0">
      <pane ySplit="1" topLeftCell="A2" activePane="bottomLeft" state="frozen"/>
      <selection pane="bottomLeft" activeCell="B2" sqref="B2:B7"/>
    </sheetView>
  </sheetViews>
  <sheetFormatPr defaultRowHeight="14.5" x14ac:dyDescent="0.35"/>
  <cols>
    <col min="1" max="1" width="28" customWidth="1"/>
    <col min="2" max="2" width="120" customWidth="1"/>
  </cols>
  <sheetData>
    <row r="1" spans="1:2" ht="42" customHeight="1" x14ac:dyDescent="0.35">
      <c r="A1" s="1" t="s">
        <v>708</v>
      </c>
      <c r="B1" s="1" t="s">
        <v>709</v>
      </c>
    </row>
    <row r="2" spans="1:2" ht="101.5" x14ac:dyDescent="0.35">
      <c r="A2" s="2" t="s">
        <v>710</v>
      </c>
      <c r="B2" s="2" t="s">
        <v>711</v>
      </c>
    </row>
    <row r="3" spans="1:2" x14ac:dyDescent="0.35">
      <c r="A3" s="2" t="s">
        <v>712</v>
      </c>
      <c r="B3" s="2" t="s">
        <v>713</v>
      </c>
    </row>
    <row r="4" spans="1:2" x14ac:dyDescent="0.35">
      <c r="A4" s="2" t="s">
        <v>714</v>
      </c>
      <c r="B4" s="2" t="s">
        <v>715</v>
      </c>
    </row>
    <row r="5" spans="1:2" x14ac:dyDescent="0.35">
      <c r="A5" s="2" t="s">
        <v>716</v>
      </c>
      <c r="B5" s="2" t="s">
        <v>717</v>
      </c>
    </row>
    <row r="6" spans="1:2" x14ac:dyDescent="0.35">
      <c r="A6" s="2" t="s">
        <v>718</v>
      </c>
      <c r="B6" s="2" t="s">
        <v>719</v>
      </c>
    </row>
    <row r="7" spans="1:2" x14ac:dyDescent="0.35">
      <c r="A7" s="2" t="s">
        <v>720</v>
      </c>
      <c r="B7" s="2" t="s">
        <v>721</v>
      </c>
    </row>
  </sheetData>
  <autoFilter ref="A1:B7"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7"/>
  <sheetViews>
    <sheetView showGridLines="0" workbookViewId="0">
      <pane ySplit="1" topLeftCell="A2" activePane="bottomLeft" state="frozen"/>
      <selection pane="bottomLeft"/>
    </sheetView>
  </sheetViews>
  <sheetFormatPr defaultRowHeight="14.5" x14ac:dyDescent="0.35"/>
  <cols>
    <col min="1" max="1" width="48" customWidth="1"/>
    <col min="2" max="2" width="18" customWidth="1"/>
    <col min="3" max="3" width="22" customWidth="1"/>
    <col min="4" max="4" width="45" customWidth="1"/>
  </cols>
  <sheetData>
    <row r="1" spans="1:4" ht="42" customHeight="1" x14ac:dyDescent="0.35">
      <c r="A1" s="1" t="s">
        <v>722</v>
      </c>
      <c r="B1" s="1" t="s">
        <v>706</v>
      </c>
      <c r="C1" s="1" t="s">
        <v>723</v>
      </c>
      <c r="D1" s="1" t="s">
        <v>724</v>
      </c>
    </row>
    <row r="2" spans="1:4" x14ac:dyDescent="0.35">
      <c r="A2" s="2" t="s">
        <v>725</v>
      </c>
      <c r="B2" s="2">
        <v>207</v>
      </c>
      <c r="C2" s="2">
        <v>207</v>
      </c>
      <c r="D2" s="2" t="s">
        <v>726</v>
      </c>
    </row>
    <row r="3" spans="1:4" x14ac:dyDescent="0.35">
      <c r="A3" s="2" t="s">
        <v>727</v>
      </c>
      <c r="B3" s="2">
        <v>207</v>
      </c>
      <c r="C3" s="2">
        <v>207</v>
      </c>
      <c r="D3" s="2" t="s">
        <v>726</v>
      </c>
    </row>
    <row r="4" spans="1:4" x14ac:dyDescent="0.35">
      <c r="A4" s="2" t="s">
        <v>728</v>
      </c>
      <c r="B4" s="2">
        <v>35</v>
      </c>
      <c r="C4" s="2">
        <v>35</v>
      </c>
      <c r="D4" s="2" t="s">
        <v>726</v>
      </c>
    </row>
    <row r="5" spans="1:4" x14ac:dyDescent="0.35">
      <c r="A5" s="2" t="s">
        <v>729</v>
      </c>
      <c r="B5" s="2">
        <v>7</v>
      </c>
      <c r="C5" s="2">
        <v>7</v>
      </c>
      <c r="D5" s="2" t="s">
        <v>726</v>
      </c>
    </row>
    <row r="6" spans="1:4" x14ac:dyDescent="0.35">
      <c r="A6" s="2" t="s">
        <v>730</v>
      </c>
      <c r="B6" s="2">
        <v>30</v>
      </c>
      <c r="C6" s="2">
        <v>0</v>
      </c>
      <c r="D6" s="2" t="s">
        <v>731</v>
      </c>
    </row>
    <row r="7" spans="1:4" x14ac:dyDescent="0.35">
      <c r="A7" s="2" t="s">
        <v>732</v>
      </c>
      <c r="B7" s="2">
        <v>161</v>
      </c>
      <c r="C7" s="2">
        <v>207</v>
      </c>
      <c r="D7" s="2" t="s">
        <v>733</v>
      </c>
    </row>
  </sheetData>
  <autoFilter ref="A1:D7" xr:uid="{00000000-0009-0000-0000-000005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Phan_loai_TTHC</vt:lpstr>
      <vt:lpstr>Cay_hoi_AI</vt:lpstr>
      <vt:lpstr>Cau_hoi_theo_de_muc</vt:lpstr>
      <vt:lpstr>Danh_muc</vt:lpstr>
      <vt:lpstr>Prompt_Agent</vt:lpstr>
      <vt:lpstr>Kiem_tra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Long Nguyễn Thăng</cp:lastModifiedBy>
  <dcterms:created xsi:type="dcterms:W3CDTF">2026-07-17T08:22:38Z</dcterms:created>
  <dcterms:modified xsi:type="dcterms:W3CDTF">2026-07-17T17:17:22Z</dcterms:modified>
</cp:coreProperties>
</file>