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71EB1BF-9CDC-4FBC-A749-012281CC2F9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Jobs" sheetId="1" r:id="rId1"/>
    <sheet name="Tasks" sheetId="2" r:id="rId2"/>
    <sheet name="Machines" sheetId="5" r:id="rId3"/>
    <sheet name="Capacities" sheetId="6" r:id="rId4"/>
    <sheet name="TaskOrders" sheetId="3" r:id="rId5"/>
  </sheets>
  <definedNames>
    <definedName name="_xlnm._FilterDatabase" localSheetId="0" hidden="1">Jobs!$A$1:$C$29</definedName>
    <definedName name="_xlnm._FilterDatabase" localSheetId="1" hidden="1">Tasks!$A$1:$C$33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<sst xmlns="http://schemas.openxmlformats.org/spreadsheetml/2006/main" count="130" uniqueCount="125">
  <si>
    <t>Job ID</t>
  </si>
  <si>
    <t>Job Name</t>
  </si>
  <si>
    <t>Description</t>
  </si>
  <si>
    <t>Sản xuất Áo thun</t>
  </si>
  <si>
    <t>Sản xuất áo thun đa dạng với các loại vải và kích thước khác nhau.</t>
  </si>
  <si>
    <t>Sản xuất Ba lô vải</t>
  </si>
  <si>
    <t>Sản xuất ba lô có thiết kế riêng theo yêu cầu của khách hàng.</t>
  </si>
  <si>
    <t>Sản xuất Ba lô đế cao su</t>
  </si>
  <si>
    <t>Sản Xuất Gối Sofa</t>
  </si>
  <si>
    <t>Sản xuất gối sofa với nhiều mẫu mã và chất liệu khác nhau.</t>
  </si>
  <si>
    <t>May và đóng gói 1 áo thun</t>
  </si>
  <si>
    <t>Đóng gói quà tặng và sản phẩm quà lưu niệm cho các sự kiện đặc biệt.</t>
  </si>
  <si>
    <t>Sản Xuất Bình Hoa Thủy Tinh</t>
  </si>
  <si>
    <t>Sản xuất bình hoa thủy tinh với các hình dáng và màu sắc độc đáo.</t>
  </si>
  <si>
    <t>Sản xuất Sợi tổng hợp</t>
  </si>
  <si>
    <t>Sản xuất quần Jean</t>
  </si>
  <si>
    <t>Dệt khăn quàng cổ cao cấp từ len pha trộn</t>
  </si>
  <si>
    <t>Sản Xuất Chăn Len</t>
  </si>
  <si>
    <t>Tạo ba lô mang thương hiệu khách hàng</t>
  </si>
  <si>
    <t>Sản Xuất Chăn Thêu Cao Cấp</t>
  </si>
  <si>
    <t>Dệt chăn hạng sang từ cashmere và lụa</t>
  </si>
  <si>
    <t>Sản Xuất Túi Tote</t>
  </si>
  <si>
    <t>May túi tote tái sử dụng từ chai nhựa tái chế</t>
  </si>
  <si>
    <t>Sản xuất áo Len</t>
  </si>
  <si>
    <t>Sản xuất áo Polo (có logo)</t>
  </si>
  <si>
    <t>Sản xuất áo Polo (không logo)</t>
  </si>
  <si>
    <t>Sản xuất mũ lưỡi trai</t>
  </si>
  <si>
    <t>Sản xuất mũ beret</t>
  </si>
  <si>
    <t>Sản xuất áo sơ mi nam</t>
  </si>
  <si>
    <t>Sản xuất giày thể thao</t>
  </si>
  <si>
    <t>Sản xuất áo Hoodie</t>
  </si>
  <si>
    <t>Sản xuất quần Kaki</t>
  </si>
  <si>
    <t>Sản xuất áo đấu bóng đá</t>
  </si>
  <si>
    <t>Sản xuất đồ bơi</t>
  </si>
  <si>
    <t>Sản xuất áo Sweater</t>
  </si>
  <si>
    <t>Sản xuất quần short</t>
  </si>
  <si>
    <t>Sản xuất quần bò</t>
  </si>
  <si>
    <t>Sản xuất quần Jogger</t>
  </si>
  <si>
    <t>Sản xuất túi da</t>
  </si>
  <si>
    <t>Sản xuất thảm hoa văn</t>
  </si>
  <si>
    <t>Tên Tác Vụ</t>
  </si>
  <si>
    <t>Mô Tả</t>
  </si>
  <si>
    <t>Cắt vải theo mẫu cho trước</t>
  </si>
  <si>
    <t>Chọn vải và cắt mẫu theo kích thước cho việc sản xuất áo</t>
  </si>
  <si>
    <t>In hình ảnh, logo, họa tiết</t>
  </si>
  <si>
    <t>In hình lên sản phẩm</t>
  </si>
  <si>
    <t>Kiểm tra chất lượng sản phẩm may</t>
  </si>
  <si>
    <t xml:space="preserve">Tiến hành kiểm tra chất lượng sản phẩm </t>
  </si>
  <si>
    <t>Kiểm tra chất lượng đồ trang trí</t>
  </si>
  <si>
    <t>Kiểm tra chất lượng trước khi đóng gói và xuất xưởng.</t>
  </si>
  <si>
    <t>Đóng gói hàng</t>
  </si>
  <si>
    <t>Đóng gói sản phẩm quà tặng và thêm các phụ kiện đẹp mắt.</t>
  </si>
  <si>
    <t>In hóa đơn</t>
  </si>
  <si>
    <t>In hóa đơn sản phẩm</t>
  </si>
  <si>
    <t>Là, ủi sản phẩm</t>
  </si>
  <si>
    <t>Thêu hoa văn</t>
  </si>
  <si>
    <t>Thêu logo lên vải</t>
  </si>
  <si>
    <t>Đính kèm đá, trang sức</t>
  </si>
  <si>
    <t>Cắt phôi thủy tinh</t>
  </si>
  <si>
    <t>Mài phôi</t>
  </si>
  <si>
    <t>May áo sơ mi</t>
  </si>
  <si>
    <t>Dệt áo len</t>
  </si>
  <si>
    <t>Dệt sợi thành vải theo hoa văn thiết kế</t>
  </si>
  <si>
    <t>Nhuộm Sợi</t>
  </si>
  <si>
    <t>Nhuộm sợi theo yêu cầu</t>
  </si>
  <si>
    <t>Nhuộm Gradient</t>
  </si>
  <si>
    <t>Nhuộm sợi theo tông màu chuyển tiếp</t>
  </si>
  <si>
    <t>Dệt Kết Cấu</t>
  </si>
  <si>
    <t>Dệt sợi nhuộm thành vải có kết cấu</t>
  </si>
  <si>
    <t>May Áo Thun</t>
  </si>
  <si>
    <t>Sử dụng máy may công nghiệp để may các chi tiết thành áo thun hoàn chỉnh.</t>
  </si>
  <si>
    <t>May áo Hoodie</t>
  </si>
  <si>
    <t>May áo Sweater</t>
  </si>
  <si>
    <t>Làm Viền &amp; Dệt Thảm</t>
  </si>
  <si>
    <t>Dệt Chăn</t>
  </si>
  <si>
    <t>Sản Xuất Phần Đế Ba Lô</t>
  </si>
  <si>
    <t>Sản xuất phần đế của ba lô sử dụng vật liệu chất lượng cao.</t>
  </si>
  <si>
    <t>Sản xuất phần đế giày</t>
  </si>
  <si>
    <t>May (và Lắp Ráp) Ba Lô</t>
  </si>
  <si>
    <t>May và lắp ráp các phần của ba lô thành sản phẩm hoàn chỉnh.</t>
  </si>
  <si>
    <t>May giày</t>
  </si>
  <si>
    <t>May gối</t>
  </si>
  <si>
    <t>May mũ</t>
  </si>
  <si>
    <t>May quần short</t>
  </si>
  <si>
    <t>May quần Jean</t>
  </si>
  <si>
    <t>May túi Tote</t>
  </si>
  <si>
    <t>May túi da</t>
  </si>
  <si>
    <t>May áo Polo</t>
  </si>
  <si>
    <t>First Task ID</t>
  </si>
  <si>
    <t>Subsequent Task ID</t>
  </si>
  <si>
    <t>Time</t>
  </si>
  <si>
    <t>Cost</t>
  </si>
  <si>
    <t>Machine Name</t>
  </si>
  <si>
    <t>Máy May YS 320</t>
  </si>
  <si>
    <t>Máy May Cotton</t>
  </si>
  <si>
    <t>Máy in hóa đơn</t>
  </si>
  <si>
    <t>Máy In, phun logo</t>
  </si>
  <si>
    <t>Máy kiểm tra chất lượng sản phẩm</t>
  </si>
  <si>
    <t>Máy may áo thun</t>
  </si>
  <si>
    <t>Máy may Brother JA1450NT</t>
  </si>
  <si>
    <t>Máy Đóng gói quần áo Ba Miền</t>
  </si>
  <si>
    <t>Máy đóng gói + hút chân không ZK - 1000</t>
  </si>
  <si>
    <t>Máy may Juki</t>
  </si>
  <si>
    <t>Máy may Siruba</t>
  </si>
  <si>
    <t>Máy may Jack</t>
  </si>
  <si>
    <t>Máy may GC562-21BB</t>
  </si>
  <si>
    <t>Máy đan sợi ngang</t>
  </si>
  <si>
    <t>Máy may KM - 640</t>
  </si>
  <si>
    <t>Máy may túi, Ba lô DU-141NH</t>
  </si>
  <si>
    <t>Máy sợi  SHUNXUAN</t>
  </si>
  <si>
    <t>Máy bước SUNSTAR - 340</t>
  </si>
  <si>
    <t>Máy sản xuất đế giày, đế ba lô PU</t>
  </si>
  <si>
    <t>Máy thổi, đúc thủy tinh</t>
  </si>
  <si>
    <t>Máy mài thủy tinh JGZM9325</t>
  </si>
  <si>
    <t>Bàn là công nghiệp Ghidini SIMBA</t>
  </si>
  <si>
    <t>Máy đính hạt cườm</t>
  </si>
  <si>
    <t>Máy thêu Brother</t>
  </si>
  <si>
    <t>Máy cắt vải tự động Bullmer D8002S</t>
  </si>
  <si>
    <t>Máy cắt vải tự động nhiều lớp IECHO GLSC</t>
  </si>
  <si>
    <t>Bàn Là Bàn Ủi PONY TA</t>
  </si>
  <si>
    <t>Bộ Nồi Hơi Bàn Là Beta-3</t>
  </si>
  <si>
    <t>Máy nhuộm sợi cao áp</t>
  </si>
  <si>
    <t>Máy Dệt Chăn Loom</t>
  </si>
  <si>
    <t>Task ID</t>
  </si>
  <si>
    <t>Machine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</si>
</sst>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1"/>
      <color rgb="FF000000"/>
      <name val="Google Sans"/>
    </font>
    <font>
      <b/>
      <sz val="11"/>
      <color theme="1"/>
      <name val="Google Sans"/>
    </font>
    <font>
      <sz val="11"/>
      <color rgb="FF000000"/>
      <name val="Google Sans"/>
    </font>
    <font>
      <sz val="11"/>
      <color theme="1"/>
      <name val="Google Sans"/>
    </font>
    <font>
      <sz val="11"/>
      <color rgb="FFE3E3E3"/>
      <name val="Google Sans"/>
    </font>
    <font>
      <b/>
      <sz val="12"/>
      <color theme="1"/>
      <name val="Google Sans"/>
    </font>
    <font>
      <sz val="12"/>
      <color theme="1"/>
      <name val="Google Sans"/>
    </font>
    <font>
      <sz val="12"/>
      <color rgb="FF202124"/>
      <name val="Google Sans"/>
    </font>
    <font>
      <sz val="10"/>
      <color theme="1"/>
      <name val="Google Sans"/>
    </font>
    <font>
      <b/>
      <sz val="11"/>
      <name val="Google Sans"/>
    </font>
  </fonts>
  <fills count="11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theme="9"/>
        <bgColor theme="9"/>
      </patternFill>
    </fill>
    <fill>
      <patternFill patternType="solid">
        <fgColor rgb="FF3D85C6"/>
        <bgColor rgb="FF3D85C6"/>
      </patternFill>
    </fill>
  </fills>
  <borders count="6"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/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3" fillId="0" borderId="0" xfId="0" applyFont="1"/>
    <xf numFmtId="0" fontId="3" fillId="4" borderId="0" xfId="0" applyFont="1" applyFill="1" applyAlignment="1">
      <alignment horizontal="left"/>
    </xf>
    <xf numFmtId="0" fontId="3" fillId="2" borderId="0" xfId="0" applyFont="1" applyFill="1"/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0" xfId="0" applyFont="1"/>
    <xf numFmtId="0" fontId="6" fillId="5" borderId="1" xfId="0" applyFont="1" applyFill="1" applyBorder="1" applyAlignment="1">
      <alignment horizontal="left"/>
    </xf>
    <xf numFmtId="0" fontId="7" fillId="0" borderId="0" xfId="0" applyFont="1"/>
    <xf numFmtId="0" fontId="6" fillId="5" borderId="1" xfId="0" applyFont="1" applyFill="1" applyBorder="1"/>
    <xf numFmtId="0" fontId="7" fillId="6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8" borderId="0" xfId="0" applyFont="1" applyFill="1" applyAlignment="1">
      <alignment horizontal="left"/>
    </xf>
    <xf numFmtId="0" fontId="7" fillId="8" borderId="1" xfId="0" applyFont="1" applyFill="1" applyBorder="1" applyAlignment="1">
      <alignment horizontal="left"/>
    </xf>
    <xf numFmtId="0" fontId="7" fillId="9" borderId="1" xfId="0" applyFont="1" applyFill="1" applyBorder="1" applyAlignment="1">
      <alignment horizontal="left"/>
    </xf>
    <xf numFmtId="0" fontId="8" fillId="9" borderId="0" xfId="0" applyFont="1" applyFill="1" applyAlignment="1">
      <alignment horizontal="left"/>
    </xf>
    <xf numFmtId="0" fontId="7" fillId="9" borderId="0" xfId="0" applyFont="1" applyFill="1" applyAlignment="1">
      <alignment horizontal="left"/>
    </xf>
    <xf numFmtId="0" fontId="7" fillId="10" borderId="1" xfId="0" applyFont="1" applyFill="1" applyBorder="1" applyAlignment="1">
      <alignment horizontal="left"/>
    </xf>
    <xf numFmtId="0" fontId="8" fillId="10" borderId="0" xfId="0" applyFont="1" applyFill="1" applyAlignment="1">
      <alignment horizontal="left"/>
    </xf>
    <xf numFmtId="0" fontId="7" fillId="10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1C232"/>
          <bgColor rgb="FFF1C23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2" max="2" width="34.6640625" customWidth="1"/>
    <col min="3" max="3" width="66.44140625" customWidth="1"/>
  </cols>
  <sheetData>
    <row r="1" spans="1:26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1</v>
      </c>
      <c r="B2" s="5" t="s">
        <v>3</v>
      </c>
      <c r="C2" s="6" t="s">
        <v>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8">
        <v>2</v>
      </c>
      <c r="B3" s="9" t="s">
        <v>5</v>
      </c>
      <c r="C3" s="10" t="s">
        <v>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8">
        <v>3</v>
      </c>
      <c r="B4" s="9" t="s">
        <v>7</v>
      </c>
      <c r="C4" s="10" t="s">
        <v>6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11">
        <v>4</v>
      </c>
      <c r="B5" s="12" t="s">
        <v>8</v>
      </c>
      <c r="C5" s="13" t="s">
        <v>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4">
        <v>5</v>
      </c>
      <c r="B6" s="5" t="s">
        <v>10</v>
      </c>
      <c r="C6" s="6" t="s">
        <v>11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4">
        <v>6</v>
      </c>
      <c r="B7" s="5" t="s">
        <v>12</v>
      </c>
      <c r="C7" s="6" t="s">
        <v>13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4">
        <v>7</v>
      </c>
      <c r="B8" s="14" t="s">
        <v>14</v>
      </c>
      <c r="C8" s="1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4">
        <v>8</v>
      </c>
      <c r="B9" s="14" t="s">
        <v>15</v>
      </c>
      <c r="C9" s="14" t="s">
        <v>16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11">
        <v>9</v>
      </c>
      <c r="B10" s="15" t="s">
        <v>17</v>
      </c>
      <c r="C10" s="15" t="s">
        <v>18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11">
        <v>10</v>
      </c>
      <c r="B11" s="15" t="s">
        <v>19</v>
      </c>
      <c r="C11" s="15" t="s">
        <v>20</v>
      </c>
      <c r="D11" s="1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8">
        <v>11</v>
      </c>
      <c r="B12" s="17" t="s">
        <v>21</v>
      </c>
      <c r="C12" s="17" t="s">
        <v>22</v>
      </c>
      <c r="D12" s="1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4">
        <v>12</v>
      </c>
      <c r="B13" s="14" t="s">
        <v>23</v>
      </c>
      <c r="C13" s="14"/>
      <c r="D13" s="1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18">
        <v>13</v>
      </c>
      <c r="B14" s="14" t="s">
        <v>24</v>
      </c>
      <c r="C14" s="14"/>
      <c r="D14" s="1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18">
        <v>14</v>
      </c>
      <c r="B15" s="14" t="s">
        <v>25</v>
      </c>
      <c r="C15" s="14"/>
      <c r="D15" s="1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19">
        <v>15</v>
      </c>
      <c r="B16" s="20" t="s">
        <v>26</v>
      </c>
      <c r="C16" s="20"/>
      <c r="D16" s="1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19">
        <v>16</v>
      </c>
      <c r="B17" s="20" t="s">
        <v>27</v>
      </c>
      <c r="C17" s="20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18">
        <v>17</v>
      </c>
      <c r="B18" s="21" t="s">
        <v>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4">
        <v>18</v>
      </c>
      <c r="B19" s="21" t="s">
        <v>29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4">
        <v>19</v>
      </c>
      <c r="B20" s="21" t="s">
        <v>30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4">
        <v>20</v>
      </c>
      <c r="B21" s="21" t="s">
        <v>31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4">
        <v>21</v>
      </c>
      <c r="B22" s="21" t="s">
        <v>32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4">
        <v>22</v>
      </c>
      <c r="B23" s="21" t="s">
        <v>33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18">
        <v>23</v>
      </c>
      <c r="B24" s="21" t="s">
        <v>34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18">
        <v>24</v>
      </c>
      <c r="B25" s="21" t="s">
        <v>35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18">
        <v>25</v>
      </c>
      <c r="B26" s="21" t="s">
        <v>36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18">
        <v>26</v>
      </c>
      <c r="B27" s="22" t="s">
        <v>37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19">
        <v>27</v>
      </c>
      <c r="B28" s="23" t="s">
        <v>38</v>
      </c>
      <c r="C28" s="20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18">
        <v>28</v>
      </c>
      <c r="B29" s="7" t="s">
        <v>39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6">
      <c r="A30" s="18"/>
      <c r="B30" s="21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18"/>
      <c r="B31" s="21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18"/>
      <c r="B32" s="21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18"/>
      <c r="B33" s="2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18"/>
      <c r="B34" s="2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18"/>
      <c r="B35" s="2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18"/>
      <c r="B36" s="2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18"/>
      <c r="B37" s="2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18"/>
      <c r="B38" s="2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18"/>
      <c r="B39" s="2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18"/>
      <c r="B40" s="2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18"/>
      <c r="B41" s="2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18"/>
      <c r="B42" s="2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18"/>
      <c r="B43" s="2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18"/>
      <c r="B44" s="21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18"/>
      <c r="B45" s="21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18"/>
      <c r="B46" s="2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18"/>
      <c r="B47" s="21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18"/>
      <c r="B48" s="21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18"/>
      <c r="B49" s="2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18"/>
      <c r="B50" s="2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18"/>
      <c r="B51" s="2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18"/>
      <c r="B52" s="21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18"/>
      <c r="B53" s="21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18"/>
      <c r="B54" s="2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18"/>
      <c r="B55" s="21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18"/>
      <c r="B56" s="21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18"/>
      <c r="B57" s="21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18"/>
      <c r="B58" s="21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18"/>
      <c r="B59" s="21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18"/>
      <c r="B60" s="21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18"/>
      <c r="B61" s="21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18"/>
      <c r="B62" s="21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18"/>
      <c r="B63" s="2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18"/>
      <c r="B64" s="21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18"/>
      <c r="B65" s="21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18"/>
      <c r="B66" s="21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18"/>
      <c r="B67" s="21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18"/>
      <c r="B68" s="21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18"/>
      <c r="B69" s="21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18"/>
      <c r="B70" s="21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18"/>
      <c r="B71" s="21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18"/>
      <c r="B72" s="21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18"/>
      <c r="B73" s="21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18"/>
      <c r="B74" s="21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18"/>
      <c r="B75" s="21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18"/>
      <c r="B76" s="21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18"/>
      <c r="B77" s="21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18"/>
      <c r="B78" s="21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18"/>
      <c r="B79" s="21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18"/>
      <c r="B80" s="21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18"/>
      <c r="B81" s="21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18"/>
      <c r="B82" s="21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18"/>
      <c r="B83" s="21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>
      <c r="A84" s="18"/>
      <c r="B84" s="21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18"/>
      <c r="B85" s="21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18"/>
      <c r="B86" s="21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18"/>
      <c r="B87" s="21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18"/>
      <c r="B88" s="21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18"/>
      <c r="B89" s="21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18"/>
      <c r="B90" s="21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18"/>
      <c r="B91" s="21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18"/>
      <c r="B92" s="21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18"/>
      <c r="B93" s="21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18"/>
      <c r="B94" s="21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18"/>
      <c r="B95" s="21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18"/>
      <c r="B96" s="21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18"/>
      <c r="B97" s="21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18"/>
      <c r="B98" s="21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18"/>
      <c r="B99" s="21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18"/>
      <c r="B100" s="21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18"/>
      <c r="B101" s="21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18"/>
      <c r="B102" s="21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18"/>
      <c r="B103" s="21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18"/>
      <c r="B104" s="21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18"/>
      <c r="B105" s="21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18"/>
      <c r="B106" s="21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18"/>
      <c r="B107" s="21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18"/>
      <c r="B108" s="21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18"/>
      <c r="B109" s="21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18"/>
      <c r="B110" s="21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18"/>
      <c r="B111" s="21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18"/>
      <c r="B112" s="21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18"/>
      <c r="B113" s="21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18"/>
      <c r="B114" s="21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18"/>
      <c r="B115" s="21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18"/>
      <c r="B116" s="21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18"/>
      <c r="B117" s="21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18"/>
      <c r="B118" s="21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18"/>
      <c r="B119" s="21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18"/>
      <c r="B120" s="21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18"/>
      <c r="B121" s="21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18"/>
      <c r="B122" s="21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18"/>
      <c r="B123" s="21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18"/>
      <c r="B124" s="21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18"/>
      <c r="B125" s="21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18"/>
      <c r="B126" s="21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18"/>
      <c r="B127" s="21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18"/>
      <c r="B128" s="21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18"/>
      <c r="B129" s="21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18"/>
      <c r="B130" s="21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18"/>
      <c r="B131" s="21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18"/>
      <c r="B132" s="21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18"/>
      <c r="B133" s="21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18"/>
      <c r="B134" s="21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18"/>
      <c r="B135" s="21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18"/>
      <c r="B136" s="21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18"/>
      <c r="B137" s="21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18"/>
      <c r="B138" s="21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18"/>
      <c r="B139" s="21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18"/>
      <c r="B140" s="21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18"/>
      <c r="B141" s="21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18"/>
      <c r="B142" s="21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18"/>
      <c r="B143" s="21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18"/>
      <c r="B144" s="21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18"/>
      <c r="B145" s="21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18"/>
      <c r="B146" s="21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18"/>
      <c r="B147" s="21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18"/>
      <c r="B148" s="21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18"/>
      <c r="B149" s="21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18"/>
      <c r="B150" s="21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18"/>
      <c r="B151" s="21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18"/>
      <c r="B152" s="21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18"/>
      <c r="B153" s="21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18"/>
      <c r="B154" s="21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18"/>
      <c r="B155" s="21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18"/>
      <c r="B156" s="21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18"/>
      <c r="B157" s="21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18"/>
      <c r="B158" s="21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18"/>
      <c r="B159" s="21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18"/>
      <c r="B160" s="21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18"/>
      <c r="B161" s="21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18"/>
      <c r="B162" s="21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18"/>
      <c r="B163" s="21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18"/>
      <c r="B164" s="21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18"/>
      <c r="B165" s="21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18"/>
      <c r="B166" s="21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18"/>
      <c r="B167" s="21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18"/>
      <c r="B168" s="21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18"/>
      <c r="B169" s="21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18"/>
      <c r="B170" s="21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18"/>
      <c r="B171" s="21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18"/>
      <c r="B172" s="21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18"/>
      <c r="B173" s="21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18"/>
      <c r="B174" s="21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18"/>
      <c r="B175" s="21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18"/>
      <c r="B176" s="21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18"/>
      <c r="B177" s="21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18"/>
      <c r="B178" s="21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18"/>
      <c r="B179" s="21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18"/>
      <c r="B180" s="21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18"/>
      <c r="B181" s="21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18"/>
      <c r="B182" s="21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18"/>
      <c r="B183" s="21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18"/>
      <c r="B184" s="21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18"/>
      <c r="B185" s="21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18"/>
      <c r="B186" s="21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18"/>
      <c r="B187" s="21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18"/>
      <c r="B188" s="21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18"/>
      <c r="B189" s="21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18"/>
      <c r="B190" s="21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18"/>
      <c r="B191" s="21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18"/>
      <c r="B192" s="21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18"/>
      <c r="B193" s="21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18"/>
      <c r="B194" s="21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18"/>
      <c r="B195" s="21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18"/>
      <c r="B196" s="21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18"/>
      <c r="B197" s="21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18"/>
      <c r="B198" s="21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18"/>
      <c r="B199" s="21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18"/>
      <c r="B200" s="21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18"/>
      <c r="B201" s="21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>
      <c r="A202" s="18"/>
      <c r="B202" s="21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>
      <c r="A203" s="18"/>
      <c r="B203" s="21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>
      <c r="A204" s="18"/>
      <c r="B204" s="21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>
      <c r="A205" s="18"/>
      <c r="B205" s="21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>
      <c r="A206" s="18"/>
      <c r="B206" s="21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>
      <c r="A207" s="18"/>
      <c r="B207" s="21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>
      <c r="A208" s="18"/>
      <c r="B208" s="21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>
      <c r="A209" s="18"/>
      <c r="B209" s="21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>
      <c r="A210" s="18"/>
      <c r="B210" s="21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>
      <c r="A211" s="18"/>
      <c r="B211" s="21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>
      <c r="A212" s="18"/>
      <c r="B212" s="21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>
      <c r="A213" s="18"/>
      <c r="B213" s="21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18"/>
      <c r="B214" s="21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18"/>
      <c r="B215" s="21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18"/>
      <c r="B216" s="21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>
      <c r="A217" s="18"/>
      <c r="B217" s="21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>
      <c r="A218" s="18"/>
      <c r="B218" s="21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>
      <c r="A219" s="18"/>
      <c r="B219" s="21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>
      <c r="A220" s="18"/>
      <c r="B220" s="21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>
      <c r="A221" s="18"/>
      <c r="B221" s="21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>
      <c r="A222" s="18"/>
      <c r="B222" s="21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>
      <c r="A223" s="18"/>
      <c r="B223" s="21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18"/>
      <c r="B224" s="21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>
      <c r="A225" s="18"/>
      <c r="B225" s="21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>
      <c r="A226" s="18"/>
      <c r="B226" s="21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>
      <c r="A227" s="18"/>
      <c r="B227" s="21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>
      <c r="A228" s="18"/>
      <c r="B228" s="21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>
      <c r="A229" s="18"/>
      <c r="B229" s="21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>
      <c r="A230" s="18"/>
      <c r="B230" s="21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>
      <c r="A231" s="18"/>
      <c r="B231" s="21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>
      <c r="A232" s="18"/>
      <c r="B232" s="21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>
      <c r="A233" s="18"/>
      <c r="B233" s="21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>
      <c r="A234" s="18"/>
      <c r="B234" s="21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>
      <c r="A235" s="18"/>
      <c r="B235" s="21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>
      <c r="A236" s="18"/>
      <c r="B236" s="21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>
      <c r="A237" s="18"/>
      <c r="B237" s="21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>
      <c r="A238" s="18"/>
      <c r="B238" s="21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>
      <c r="A239" s="18"/>
      <c r="B239" s="21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18"/>
      <c r="B240" s="21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18"/>
      <c r="B241" s="21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>
      <c r="A242" s="18"/>
      <c r="B242" s="21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>
      <c r="A243" s="18"/>
      <c r="B243" s="21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>
      <c r="A244" s="18"/>
      <c r="B244" s="21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18"/>
      <c r="B245" s="21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>
      <c r="A246" s="18"/>
      <c r="B246" s="21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18"/>
      <c r="B247" s="21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>
      <c r="A248" s="18"/>
      <c r="B248" s="21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>
      <c r="A249" s="18"/>
      <c r="B249" s="21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>
      <c r="A250" s="18"/>
      <c r="B250" s="21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>
      <c r="A251" s="18"/>
      <c r="B251" s="21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>
      <c r="A252" s="18"/>
      <c r="B252" s="21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>
      <c r="A253" s="18"/>
      <c r="B253" s="21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18"/>
      <c r="B254" s="21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>
      <c r="A255" s="18"/>
      <c r="B255" s="21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>
      <c r="A256" s="18"/>
      <c r="B256" s="21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>
      <c r="A257" s="18"/>
      <c r="B257" s="21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18"/>
      <c r="B258" s="21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>
      <c r="A259" s="18"/>
      <c r="B259" s="21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18"/>
      <c r="B260" s="21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>
      <c r="A261" s="18"/>
      <c r="B261" s="21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A262" s="18"/>
      <c r="B262" s="21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>
      <c r="A263" s="18"/>
      <c r="B263" s="21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>
      <c r="A264" s="18"/>
      <c r="B264" s="21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18"/>
      <c r="B265" s="21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>
      <c r="A266" s="18"/>
      <c r="B266" s="21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>
      <c r="A267" s="18"/>
      <c r="B267" s="21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>
      <c r="A268" s="18"/>
      <c r="B268" s="21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>
      <c r="A269" s="18"/>
      <c r="B269" s="21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>
      <c r="A270" s="18"/>
      <c r="B270" s="21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18"/>
      <c r="B271" s="21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>
      <c r="A272" s="18"/>
      <c r="B272" s="21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>
      <c r="A273" s="18"/>
      <c r="B273" s="21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>
      <c r="A274" s="18"/>
      <c r="B274" s="21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>
      <c r="A275" s="18"/>
      <c r="B275" s="21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>
      <c r="A276" s="18"/>
      <c r="B276" s="21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>
      <c r="A277" s="18"/>
      <c r="B277" s="21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>
      <c r="A278" s="18"/>
      <c r="B278" s="21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>
      <c r="A279" s="18"/>
      <c r="B279" s="21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>
      <c r="A280" s="18"/>
      <c r="B280" s="21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>
      <c r="A281" s="18"/>
      <c r="B281" s="21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>
      <c r="A282" s="18"/>
      <c r="B282" s="21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>
      <c r="A283" s="18"/>
      <c r="B283" s="21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>
      <c r="A284" s="18"/>
      <c r="B284" s="21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>
      <c r="A285" s="18"/>
      <c r="B285" s="21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>
      <c r="A286" s="18"/>
      <c r="B286" s="21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>
      <c r="A287" s="18"/>
      <c r="B287" s="21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>
      <c r="A288" s="18"/>
      <c r="B288" s="21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>
      <c r="A289" s="18"/>
      <c r="B289" s="21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>
      <c r="A290" s="18"/>
      <c r="B290" s="21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>
      <c r="A291" s="18"/>
      <c r="B291" s="21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>
      <c r="A292" s="18"/>
      <c r="B292" s="21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>
      <c r="A293" s="18"/>
      <c r="B293" s="21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>
      <c r="A294" s="18"/>
      <c r="B294" s="21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18"/>
      <c r="B295" s="21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>
      <c r="A296" s="18"/>
      <c r="B296" s="21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>
      <c r="A297" s="18"/>
      <c r="B297" s="21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>
      <c r="A298" s="18"/>
      <c r="B298" s="21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>
      <c r="A299" s="18"/>
      <c r="B299" s="21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>
      <c r="A300" s="18"/>
      <c r="B300" s="21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>
      <c r="A301" s="18"/>
      <c r="B301" s="21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>
      <c r="A302" s="18"/>
      <c r="B302" s="21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>
      <c r="A303" s="18"/>
      <c r="B303" s="21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>
      <c r="A304" s="18"/>
      <c r="B304" s="21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>
      <c r="A305" s="18"/>
      <c r="B305" s="21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>
      <c r="A306" s="18"/>
      <c r="B306" s="21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>
      <c r="A307" s="18"/>
      <c r="B307" s="21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>
      <c r="A308" s="18"/>
      <c r="B308" s="21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>
      <c r="A309" s="18"/>
      <c r="B309" s="21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>
      <c r="A310" s="18"/>
      <c r="B310" s="21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>
      <c r="A311" s="18"/>
      <c r="B311" s="21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>
      <c r="A312" s="18"/>
      <c r="B312" s="21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18"/>
      <c r="B313" s="21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>
      <c r="A314" s="18"/>
      <c r="B314" s="21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>
      <c r="A315" s="18"/>
      <c r="B315" s="21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>
      <c r="A316" s="18"/>
      <c r="B316" s="21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>
      <c r="A317" s="18"/>
      <c r="B317" s="21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>
      <c r="A318" s="18"/>
      <c r="B318" s="21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>
      <c r="A319" s="18"/>
      <c r="B319" s="21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>
      <c r="A320" s="18"/>
      <c r="B320" s="21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>
      <c r="A321" s="18"/>
      <c r="B321" s="21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>
      <c r="A322" s="18"/>
      <c r="B322" s="21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>
      <c r="A323" s="18"/>
      <c r="B323" s="21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>
      <c r="A324" s="18"/>
      <c r="B324" s="21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>
      <c r="A325" s="18"/>
      <c r="B325" s="21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18"/>
      <c r="B326" s="21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>
      <c r="A327" s="18"/>
      <c r="B327" s="21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>
      <c r="A328" s="18"/>
      <c r="B328" s="21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>
      <c r="A329" s="18"/>
      <c r="B329" s="21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>
      <c r="A330" s="18"/>
      <c r="B330" s="21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>
      <c r="A331" s="18"/>
      <c r="B331" s="21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>
      <c r="A332" s="18"/>
      <c r="B332" s="21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>
      <c r="A333" s="18"/>
      <c r="B333" s="21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>
      <c r="A334" s="18"/>
      <c r="B334" s="21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18"/>
      <c r="B335" s="21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>
      <c r="A336" s="18"/>
      <c r="B336" s="21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>
      <c r="A337" s="18"/>
      <c r="B337" s="21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>
      <c r="A338" s="18"/>
      <c r="B338" s="21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>
      <c r="A339" s="18"/>
      <c r="B339" s="21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>
      <c r="A340" s="18"/>
      <c r="B340" s="21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18"/>
      <c r="B341" s="21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>
      <c r="A342" s="18"/>
      <c r="B342" s="21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18"/>
      <c r="B343" s="21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>
      <c r="A344" s="18"/>
      <c r="B344" s="21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>
      <c r="A345" s="18"/>
      <c r="B345" s="21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>
      <c r="A346" s="18"/>
      <c r="B346" s="21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>
      <c r="A347" s="18"/>
      <c r="B347" s="21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>
      <c r="A348" s="18"/>
      <c r="B348" s="21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>
      <c r="A349" s="18"/>
      <c r="B349" s="21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>
      <c r="A350" s="18"/>
      <c r="B350" s="21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18"/>
      <c r="B351" s="21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18"/>
      <c r="B352" s="21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>
      <c r="A353" s="18"/>
      <c r="B353" s="21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>
      <c r="A354" s="18"/>
      <c r="B354" s="21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>
      <c r="A355" s="18"/>
      <c r="B355" s="21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>
      <c r="A356" s="18"/>
      <c r="B356" s="21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>
      <c r="A357" s="18"/>
      <c r="B357" s="21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>
      <c r="A358" s="18"/>
      <c r="B358" s="21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>
      <c r="A359" s="18"/>
      <c r="B359" s="21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>
      <c r="A360" s="18"/>
      <c r="B360" s="21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>
      <c r="A361" s="18"/>
      <c r="B361" s="21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>
      <c r="A362" s="18"/>
      <c r="B362" s="21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>
      <c r="A363" s="18"/>
      <c r="B363" s="21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>
      <c r="A364" s="18"/>
      <c r="B364" s="21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>
      <c r="A365" s="18"/>
      <c r="B365" s="21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>
      <c r="A366" s="18"/>
      <c r="B366" s="21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18"/>
      <c r="B367" s="21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>
      <c r="A368" s="18"/>
      <c r="B368" s="21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18"/>
      <c r="B369" s="21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>
      <c r="A370" s="18"/>
      <c r="B370" s="21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>
      <c r="A371" s="18"/>
      <c r="B371" s="21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18"/>
      <c r="B372" s="21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>
      <c r="A373" s="18"/>
      <c r="B373" s="21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>
      <c r="A374" s="18"/>
      <c r="B374" s="21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18"/>
      <c r="B375" s="21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>
      <c r="A376" s="18"/>
      <c r="B376" s="21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>
      <c r="A377" s="18"/>
      <c r="B377" s="21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>
      <c r="A378" s="18"/>
      <c r="B378" s="21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>
      <c r="A379" s="18"/>
      <c r="B379" s="21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>
      <c r="A380" s="18"/>
      <c r="B380" s="21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>
      <c r="A381" s="18"/>
      <c r="B381" s="21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18"/>
      <c r="B382" s="21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>
      <c r="A383" s="18"/>
      <c r="B383" s="21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>
      <c r="A384" s="18"/>
      <c r="B384" s="21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>
      <c r="A385" s="18"/>
      <c r="B385" s="21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>
      <c r="A386" s="18"/>
      <c r="B386" s="21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>
      <c r="A387" s="18"/>
      <c r="B387" s="21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>
      <c r="A388" s="18"/>
      <c r="B388" s="21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>
      <c r="A389" s="18"/>
      <c r="B389" s="21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18"/>
      <c r="B390" s="21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>
      <c r="A391" s="18"/>
      <c r="B391" s="21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>
      <c r="A392" s="18"/>
      <c r="B392" s="21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>
      <c r="A393" s="18"/>
      <c r="B393" s="21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18"/>
      <c r="B394" s="21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>
      <c r="A395" s="18"/>
      <c r="B395" s="21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>
      <c r="A396" s="18"/>
      <c r="B396" s="21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>
      <c r="A397" s="18"/>
      <c r="B397" s="21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>
      <c r="A398" s="18"/>
      <c r="B398" s="21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18"/>
      <c r="B399" s="21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>
      <c r="A400" s="18"/>
      <c r="B400" s="21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>
      <c r="A401" s="18"/>
      <c r="B401" s="21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>
      <c r="A402" s="18"/>
      <c r="B402" s="21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>
      <c r="A403" s="18"/>
      <c r="B403" s="21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18"/>
      <c r="B404" s="21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>
      <c r="A405" s="18"/>
      <c r="B405" s="21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>
      <c r="A406" s="18"/>
      <c r="B406" s="21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>
      <c r="A407" s="18"/>
      <c r="B407" s="21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>
      <c r="A408" s="18"/>
      <c r="B408" s="21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>
      <c r="A409" s="18"/>
      <c r="B409" s="21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>
      <c r="A410" s="18"/>
      <c r="B410" s="21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>
      <c r="A411" s="18"/>
      <c r="B411" s="21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>
      <c r="A412" s="18"/>
      <c r="B412" s="21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>
      <c r="A413" s="18"/>
      <c r="B413" s="21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18"/>
      <c r="B414" s="21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>
      <c r="A415" s="18"/>
      <c r="B415" s="21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>
      <c r="A416" s="18"/>
      <c r="B416" s="21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>
      <c r="A417" s="18"/>
      <c r="B417" s="21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>
      <c r="A418" s="18"/>
      <c r="B418" s="21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>
      <c r="A419" s="18"/>
      <c r="B419" s="21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>
      <c r="A420" s="18"/>
      <c r="B420" s="21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18"/>
      <c r="B421" s="21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18"/>
      <c r="B422" s="21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>
      <c r="A423" s="18"/>
      <c r="B423" s="21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18"/>
      <c r="B424" s="21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18"/>
      <c r="B425" s="21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18"/>
      <c r="B426" s="21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>
      <c r="A427" s="18"/>
      <c r="B427" s="21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>
      <c r="A428" s="18"/>
      <c r="B428" s="21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>
      <c r="A429" s="18"/>
      <c r="B429" s="21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18"/>
      <c r="B430" s="21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>
      <c r="A431" s="18"/>
      <c r="B431" s="21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>
      <c r="A432" s="18"/>
      <c r="B432" s="21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18"/>
      <c r="B433" s="21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18"/>
      <c r="B434" s="21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>
      <c r="A435" s="18"/>
      <c r="B435" s="21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18"/>
      <c r="B436" s="21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>
      <c r="A437" s="18"/>
      <c r="B437" s="21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>
      <c r="A438" s="18"/>
      <c r="B438" s="21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18"/>
      <c r="B439" s="21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>
      <c r="A440" s="18"/>
      <c r="B440" s="21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18"/>
      <c r="B441" s="21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>
      <c r="A442" s="18"/>
      <c r="B442" s="21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18"/>
      <c r="B443" s="21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>
      <c r="A444" s="18"/>
      <c r="B444" s="21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18"/>
      <c r="B445" s="21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>
      <c r="A446" s="18"/>
      <c r="B446" s="21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>
      <c r="A447" s="18"/>
      <c r="B447" s="21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>
      <c r="A448" s="18"/>
      <c r="B448" s="21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>
      <c r="A449" s="18"/>
      <c r="B449" s="21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18"/>
      <c r="B450" s="21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18"/>
      <c r="B451" s="21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>
      <c r="A452" s="18"/>
      <c r="B452" s="21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>
      <c r="A453" s="18"/>
      <c r="B453" s="21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18"/>
      <c r="B454" s="21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>
      <c r="A455" s="18"/>
      <c r="B455" s="21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>
      <c r="A456" s="18"/>
      <c r="B456" s="21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18"/>
      <c r="B457" s="21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>
      <c r="A458" s="18"/>
      <c r="B458" s="21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>
      <c r="A459" s="18"/>
      <c r="B459" s="21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>
      <c r="A460" s="18"/>
      <c r="B460" s="21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>
      <c r="A461" s="18"/>
      <c r="B461" s="21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>
      <c r="A462" s="18"/>
      <c r="B462" s="21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>
      <c r="A463" s="18"/>
      <c r="B463" s="21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18"/>
      <c r="B464" s="21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>
      <c r="A465" s="18"/>
      <c r="B465" s="21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>
      <c r="A466" s="18"/>
      <c r="B466" s="21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>
      <c r="A467" s="18"/>
      <c r="B467" s="21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>
      <c r="A468" s="18"/>
      <c r="B468" s="21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>
      <c r="A469" s="18"/>
      <c r="B469" s="21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>
      <c r="A470" s="18"/>
      <c r="B470" s="21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18"/>
      <c r="B471" s="21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>
      <c r="A472" s="18"/>
      <c r="B472" s="21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>
      <c r="A473" s="18"/>
      <c r="B473" s="21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>
      <c r="A474" s="18"/>
      <c r="B474" s="21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>
      <c r="A475" s="18"/>
      <c r="B475" s="21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18"/>
      <c r="B476" s="21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18"/>
      <c r="B477" s="21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18"/>
      <c r="B478" s="21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>
      <c r="A479" s="18"/>
      <c r="B479" s="21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>
      <c r="A480" s="18"/>
      <c r="B480" s="21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>
      <c r="A481" s="18"/>
      <c r="B481" s="21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18"/>
      <c r="B482" s="21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>
      <c r="A483" s="18"/>
      <c r="B483" s="21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>
      <c r="A484" s="18"/>
      <c r="B484" s="21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>
      <c r="A485" s="18"/>
      <c r="B485" s="21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18"/>
      <c r="B486" s="21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18"/>
      <c r="B487" s="21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>
      <c r="A488" s="18"/>
      <c r="B488" s="21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>
      <c r="A489" s="18"/>
      <c r="B489" s="21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>
      <c r="A490" s="18"/>
      <c r="B490" s="21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18"/>
      <c r="B491" s="21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>
      <c r="A492" s="18"/>
      <c r="B492" s="21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18"/>
      <c r="B493" s="21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>
      <c r="A494" s="18"/>
      <c r="B494" s="21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>
      <c r="A495" s="18"/>
      <c r="B495" s="21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>
      <c r="A496" s="18"/>
      <c r="B496" s="21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>
      <c r="A497" s="18"/>
      <c r="B497" s="21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>
      <c r="A498" s="18"/>
      <c r="B498" s="21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>
      <c r="A499" s="18"/>
      <c r="B499" s="21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>
      <c r="A500" s="18"/>
      <c r="B500" s="21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18"/>
      <c r="B501" s="21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18"/>
      <c r="B502" s="21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>
      <c r="A503" s="18"/>
      <c r="B503" s="21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18"/>
      <c r="B504" s="21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18"/>
      <c r="B505" s="21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18"/>
      <c r="B506" s="21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18"/>
      <c r="B507" s="21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18"/>
      <c r="B508" s="21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18"/>
      <c r="B509" s="21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18"/>
      <c r="B510" s="21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18"/>
      <c r="B511" s="21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18"/>
      <c r="B512" s="21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18"/>
      <c r="B513" s="21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18"/>
      <c r="B514" s="21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18"/>
      <c r="B515" s="21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18"/>
      <c r="B516" s="21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18"/>
      <c r="B517" s="21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18"/>
      <c r="B518" s="21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18"/>
      <c r="B519" s="21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18"/>
      <c r="B520" s="21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18"/>
      <c r="B521" s="21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18"/>
      <c r="B522" s="21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18"/>
      <c r="B523" s="21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18"/>
      <c r="B524" s="21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18"/>
      <c r="B525" s="21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18"/>
      <c r="B526" s="21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18"/>
      <c r="B527" s="21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18"/>
      <c r="B528" s="21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18"/>
      <c r="B529" s="21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18"/>
      <c r="B530" s="21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18"/>
      <c r="B531" s="21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18"/>
      <c r="B532" s="21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18"/>
      <c r="B533" s="21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18"/>
      <c r="B534" s="21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18"/>
      <c r="B535" s="21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18"/>
      <c r="B536" s="21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18"/>
      <c r="B537" s="21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18"/>
      <c r="B538" s="21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18"/>
      <c r="B539" s="21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18"/>
      <c r="B540" s="21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18"/>
      <c r="B541" s="21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18"/>
      <c r="B542" s="21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18"/>
      <c r="B543" s="21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18"/>
      <c r="B544" s="21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18"/>
      <c r="B545" s="21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18"/>
      <c r="B546" s="21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18"/>
      <c r="B547" s="21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18"/>
      <c r="B548" s="21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18"/>
      <c r="B549" s="21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18"/>
      <c r="B550" s="21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18"/>
      <c r="B551" s="21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18"/>
      <c r="B552" s="21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18"/>
      <c r="B553" s="21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18"/>
      <c r="B554" s="21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18"/>
      <c r="B555" s="21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18"/>
      <c r="B556" s="21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18"/>
      <c r="B557" s="21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18"/>
      <c r="B558" s="21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18"/>
      <c r="B559" s="21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18"/>
      <c r="B560" s="21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18"/>
      <c r="B561" s="21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18"/>
      <c r="B562" s="21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18"/>
      <c r="B563" s="21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18"/>
      <c r="B564" s="21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18"/>
      <c r="B565" s="21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18"/>
      <c r="B566" s="21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18"/>
      <c r="B567" s="21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18"/>
      <c r="B568" s="21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18"/>
      <c r="B569" s="21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18"/>
      <c r="B570" s="21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18"/>
      <c r="B571" s="21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18"/>
      <c r="B572" s="21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18"/>
      <c r="B573" s="21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18"/>
      <c r="B574" s="21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18"/>
      <c r="B575" s="21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18"/>
      <c r="B576" s="21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18"/>
      <c r="B577" s="21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18"/>
      <c r="B578" s="21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18"/>
      <c r="B579" s="21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18"/>
      <c r="B580" s="21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18"/>
      <c r="B581" s="21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18"/>
      <c r="B582" s="21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18"/>
      <c r="B583" s="21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18"/>
      <c r="B584" s="21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18"/>
      <c r="B585" s="21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18"/>
      <c r="B586" s="21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18"/>
      <c r="B587" s="21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18"/>
      <c r="B588" s="21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18"/>
      <c r="B589" s="21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18"/>
      <c r="B590" s="21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18"/>
      <c r="B591" s="21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18"/>
      <c r="B592" s="21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18"/>
      <c r="B593" s="21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18"/>
      <c r="B594" s="21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18"/>
      <c r="B595" s="21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18"/>
      <c r="B596" s="21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18"/>
      <c r="B597" s="21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18"/>
      <c r="B598" s="21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18"/>
      <c r="B599" s="21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18"/>
      <c r="B600" s="21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18"/>
      <c r="B601" s="21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18"/>
      <c r="B602" s="21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18"/>
      <c r="B603" s="21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18"/>
      <c r="B604" s="21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18"/>
      <c r="B605" s="21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18"/>
      <c r="B606" s="21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18"/>
      <c r="B607" s="21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18"/>
      <c r="B608" s="21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18"/>
      <c r="B609" s="21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18"/>
      <c r="B610" s="21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18"/>
      <c r="B611" s="21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18"/>
      <c r="B612" s="21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18"/>
      <c r="B613" s="21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18"/>
      <c r="B614" s="21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18"/>
      <c r="B615" s="21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18"/>
      <c r="B616" s="21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18"/>
      <c r="B617" s="21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18"/>
      <c r="B618" s="21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18"/>
      <c r="B619" s="21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18"/>
      <c r="B620" s="21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18"/>
      <c r="B621" s="21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18"/>
      <c r="B622" s="21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18"/>
      <c r="B623" s="21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18"/>
      <c r="B624" s="21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18"/>
      <c r="B625" s="21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18"/>
      <c r="B626" s="21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18"/>
      <c r="B627" s="21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18"/>
      <c r="B628" s="21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18"/>
      <c r="B629" s="21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18"/>
      <c r="B630" s="21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18"/>
      <c r="B631" s="21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18"/>
      <c r="B632" s="21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18"/>
      <c r="B633" s="21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18"/>
      <c r="B634" s="21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18"/>
      <c r="B635" s="21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18"/>
      <c r="B636" s="21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18"/>
      <c r="B637" s="21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18"/>
      <c r="B638" s="21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18"/>
      <c r="B639" s="21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18"/>
      <c r="B640" s="21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18"/>
      <c r="B641" s="21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18"/>
      <c r="B642" s="21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18"/>
      <c r="B643" s="21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18"/>
      <c r="B644" s="21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18"/>
      <c r="B645" s="21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18"/>
      <c r="B646" s="21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18"/>
      <c r="B647" s="21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18"/>
      <c r="B648" s="21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18"/>
      <c r="B649" s="21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18"/>
      <c r="B650" s="21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18"/>
      <c r="B651" s="21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18"/>
      <c r="B652" s="21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18"/>
      <c r="B653" s="21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18"/>
      <c r="B654" s="21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18"/>
      <c r="B655" s="21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18"/>
      <c r="B656" s="21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18"/>
      <c r="B657" s="21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18"/>
      <c r="B658" s="21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18"/>
      <c r="B659" s="21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18"/>
      <c r="B660" s="21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18"/>
      <c r="B661" s="21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18"/>
      <c r="B662" s="21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18"/>
      <c r="B663" s="21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18"/>
      <c r="B664" s="21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18"/>
      <c r="B665" s="21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18"/>
      <c r="B666" s="21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18"/>
      <c r="B667" s="21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18"/>
      <c r="B668" s="21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18"/>
      <c r="B669" s="21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18"/>
      <c r="B670" s="21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18"/>
      <c r="B671" s="21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18"/>
      <c r="B672" s="21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18"/>
      <c r="B673" s="21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18"/>
      <c r="B674" s="21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18"/>
      <c r="B675" s="21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18"/>
      <c r="B676" s="21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18"/>
      <c r="B677" s="21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18"/>
      <c r="B678" s="21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18"/>
      <c r="B679" s="21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18"/>
      <c r="B680" s="21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18"/>
      <c r="B681" s="21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18"/>
      <c r="B682" s="21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18"/>
      <c r="B683" s="21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18"/>
      <c r="B684" s="21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18"/>
      <c r="B685" s="21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18"/>
      <c r="B686" s="21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18"/>
      <c r="B687" s="21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18"/>
      <c r="B688" s="21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18"/>
      <c r="B689" s="21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18"/>
      <c r="B690" s="21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18"/>
      <c r="B691" s="21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18"/>
      <c r="B692" s="21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18"/>
      <c r="B693" s="21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18"/>
      <c r="B694" s="21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18"/>
      <c r="B695" s="21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18"/>
      <c r="B696" s="21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18"/>
      <c r="B697" s="21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18"/>
      <c r="B698" s="21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18"/>
      <c r="B699" s="21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18"/>
      <c r="B700" s="21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18"/>
      <c r="B701" s="21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18"/>
      <c r="B702" s="21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18"/>
      <c r="B703" s="21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18"/>
      <c r="B704" s="21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18"/>
      <c r="B705" s="21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18"/>
      <c r="B706" s="21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18"/>
      <c r="B707" s="21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18"/>
      <c r="B708" s="21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18"/>
      <c r="B709" s="21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18"/>
      <c r="B710" s="21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18"/>
      <c r="B711" s="21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18"/>
      <c r="B712" s="21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18"/>
      <c r="B713" s="21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18"/>
      <c r="B714" s="21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18"/>
      <c r="B715" s="21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18"/>
      <c r="B716" s="21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18"/>
      <c r="B717" s="21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18"/>
      <c r="B718" s="21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18"/>
      <c r="B719" s="21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18"/>
      <c r="B720" s="21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18"/>
      <c r="B721" s="21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18"/>
      <c r="B722" s="21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18"/>
      <c r="B723" s="21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18"/>
      <c r="B724" s="21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18"/>
      <c r="B725" s="21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18"/>
      <c r="B726" s="21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18"/>
      <c r="B727" s="21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18"/>
      <c r="B728" s="21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18"/>
      <c r="B729" s="21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18"/>
      <c r="B730" s="21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18"/>
      <c r="B731" s="21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18"/>
      <c r="B732" s="21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18"/>
      <c r="B733" s="21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18"/>
      <c r="B734" s="21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18"/>
      <c r="B735" s="21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18"/>
      <c r="B736" s="21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18"/>
      <c r="B737" s="21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18"/>
      <c r="B738" s="21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18"/>
      <c r="B739" s="21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18"/>
      <c r="B740" s="21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18"/>
      <c r="B741" s="21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18"/>
      <c r="B742" s="21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18"/>
      <c r="B743" s="21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18"/>
      <c r="B744" s="21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18"/>
      <c r="B745" s="21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18"/>
      <c r="B746" s="21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18"/>
      <c r="B747" s="21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18"/>
      <c r="B748" s="21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>
      <c r="A749" s="18"/>
      <c r="B749" s="21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>
      <c r="A750" s="18"/>
      <c r="B750" s="21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>
      <c r="A751" s="18"/>
      <c r="B751" s="21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>
      <c r="A752" s="18"/>
      <c r="B752" s="21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>
      <c r="A753" s="18"/>
      <c r="B753" s="21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>
      <c r="A754" s="18"/>
      <c r="B754" s="21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>
      <c r="A755" s="18"/>
      <c r="B755" s="21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>
      <c r="A756" s="18"/>
      <c r="B756" s="21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>
      <c r="A757" s="18"/>
      <c r="B757" s="21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>
      <c r="A758" s="18"/>
      <c r="B758" s="21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>
      <c r="A759" s="18"/>
      <c r="B759" s="21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>
      <c r="A760" s="18"/>
      <c r="B760" s="21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18"/>
      <c r="B761" s="21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>
      <c r="A762" s="18"/>
      <c r="B762" s="21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>
      <c r="A763" s="18"/>
      <c r="B763" s="21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>
      <c r="A764" s="18"/>
      <c r="B764" s="21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>
      <c r="A765" s="18"/>
      <c r="B765" s="21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>
      <c r="A766" s="18"/>
      <c r="B766" s="21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>
      <c r="A767" s="18"/>
      <c r="B767" s="21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>
      <c r="A768" s="18"/>
      <c r="B768" s="21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>
      <c r="A769" s="18"/>
      <c r="B769" s="21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>
      <c r="A770" s="18"/>
      <c r="B770" s="21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>
      <c r="A771" s="18"/>
      <c r="B771" s="21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>
      <c r="A772" s="18"/>
      <c r="B772" s="21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>
      <c r="A773" s="18"/>
      <c r="B773" s="21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>
      <c r="A774" s="18"/>
      <c r="B774" s="21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>
      <c r="A775" s="18"/>
      <c r="B775" s="21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>
      <c r="A776" s="18"/>
      <c r="B776" s="21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>
      <c r="A777" s="18"/>
      <c r="B777" s="21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18"/>
      <c r="B778" s="21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>
      <c r="A779" s="18"/>
      <c r="B779" s="21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>
      <c r="A780" s="18"/>
      <c r="B780" s="21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>
      <c r="A781" s="18"/>
      <c r="B781" s="21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>
      <c r="A782" s="18"/>
      <c r="B782" s="21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>
      <c r="A783" s="18"/>
      <c r="B783" s="21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>
      <c r="A784" s="18"/>
      <c r="B784" s="21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>
      <c r="A785" s="18"/>
      <c r="B785" s="21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18"/>
      <c r="B786" s="21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>
      <c r="A787" s="18"/>
      <c r="B787" s="21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>
      <c r="A788" s="18"/>
      <c r="B788" s="21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>
      <c r="A789" s="18"/>
      <c r="B789" s="21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18"/>
      <c r="B790" s="21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>
      <c r="A791" s="18"/>
      <c r="B791" s="21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>
      <c r="A792" s="18"/>
      <c r="B792" s="21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>
      <c r="A793" s="18"/>
      <c r="B793" s="21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>
      <c r="A794" s="18"/>
      <c r="B794" s="21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>
      <c r="A795" s="18"/>
      <c r="B795" s="21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>
      <c r="A796" s="18"/>
      <c r="B796" s="21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18"/>
      <c r="B797" s="21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>
      <c r="A798" s="18"/>
      <c r="B798" s="21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>
      <c r="A799" s="18"/>
      <c r="B799" s="21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>
      <c r="A800" s="18"/>
      <c r="B800" s="21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18"/>
      <c r="B801" s="21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>
      <c r="A802" s="18"/>
      <c r="B802" s="21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>
      <c r="A803" s="18"/>
      <c r="B803" s="21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>
      <c r="A804" s="18"/>
      <c r="B804" s="21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>
      <c r="A805" s="18"/>
      <c r="B805" s="21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>
      <c r="A806" s="18"/>
      <c r="B806" s="21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>
      <c r="A807" s="18"/>
      <c r="B807" s="21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>
      <c r="A808" s="18"/>
      <c r="B808" s="21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>
      <c r="A809" s="18"/>
      <c r="B809" s="21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18"/>
      <c r="B810" s="21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>
      <c r="A811" s="18"/>
      <c r="B811" s="21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>
      <c r="A812" s="18"/>
      <c r="B812" s="21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>
      <c r="A813" s="18"/>
      <c r="B813" s="21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>
      <c r="A814" s="18"/>
      <c r="B814" s="21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>
      <c r="A815" s="18"/>
      <c r="B815" s="21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18"/>
      <c r="B816" s="21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>
      <c r="A817" s="18"/>
      <c r="B817" s="21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>
      <c r="A818" s="18"/>
      <c r="B818" s="21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>
      <c r="A819" s="18"/>
      <c r="B819" s="21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>
      <c r="A820" s="18"/>
      <c r="B820" s="21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>
      <c r="A821" s="18"/>
      <c r="B821" s="21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>
      <c r="A822" s="18"/>
      <c r="B822" s="21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>
      <c r="A823" s="18"/>
      <c r="B823" s="21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>
      <c r="A824" s="18"/>
      <c r="B824" s="21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>
      <c r="A825" s="18"/>
      <c r="B825" s="21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>
      <c r="A826" s="18"/>
      <c r="B826" s="21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>
      <c r="A827" s="18"/>
      <c r="B827" s="21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>
      <c r="A828" s="18"/>
      <c r="B828" s="21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>
      <c r="A829" s="18"/>
      <c r="B829" s="21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>
      <c r="A830" s="18"/>
      <c r="B830" s="21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>
      <c r="A831" s="18"/>
      <c r="B831" s="21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>
      <c r="A832" s="18"/>
      <c r="B832" s="21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>
      <c r="A833" s="18"/>
      <c r="B833" s="21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>
      <c r="A834" s="18"/>
      <c r="B834" s="21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>
      <c r="A835" s="18"/>
      <c r="B835" s="21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>
      <c r="A836" s="18"/>
      <c r="B836" s="21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>
      <c r="A837" s="18"/>
      <c r="B837" s="21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>
      <c r="A838" s="18"/>
      <c r="B838" s="21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>
      <c r="A839" s="18"/>
      <c r="B839" s="21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>
      <c r="A840" s="18"/>
      <c r="B840" s="21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>
      <c r="A841" s="18"/>
      <c r="B841" s="21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>
      <c r="A842" s="18"/>
      <c r="B842" s="21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>
      <c r="A843" s="18"/>
      <c r="B843" s="21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>
      <c r="A844" s="18"/>
      <c r="B844" s="21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>
      <c r="A845" s="18"/>
      <c r="B845" s="21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>
      <c r="A846" s="18"/>
      <c r="B846" s="21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>
      <c r="A847" s="18"/>
      <c r="B847" s="21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>
      <c r="A848" s="18"/>
      <c r="B848" s="21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>
      <c r="A849" s="18"/>
      <c r="B849" s="21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>
      <c r="A850" s="18"/>
      <c r="B850" s="21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>
      <c r="A851" s="18"/>
      <c r="B851" s="21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>
      <c r="A852" s="18"/>
      <c r="B852" s="21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>
      <c r="A853" s="18"/>
      <c r="B853" s="21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>
      <c r="A854" s="18"/>
      <c r="B854" s="21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>
      <c r="A855" s="18"/>
      <c r="B855" s="21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>
      <c r="A856" s="18"/>
      <c r="B856" s="21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>
      <c r="A857" s="18"/>
      <c r="B857" s="21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>
      <c r="A858" s="18"/>
      <c r="B858" s="21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>
      <c r="A859" s="18"/>
      <c r="B859" s="21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>
      <c r="A860" s="18"/>
      <c r="B860" s="21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>
      <c r="A861" s="18"/>
      <c r="B861" s="21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>
      <c r="A862" s="18"/>
      <c r="B862" s="21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>
      <c r="A863" s="18"/>
      <c r="B863" s="21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>
      <c r="A864" s="18"/>
      <c r="B864" s="21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>
      <c r="A865" s="18"/>
      <c r="B865" s="21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>
      <c r="A866" s="18"/>
      <c r="B866" s="21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>
      <c r="A867" s="18"/>
      <c r="B867" s="21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>
      <c r="A868" s="18"/>
      <c r="B868" s="21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>
      <c r="A869" s="18"/>
      <c r="B869" s="21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>
      <c r="A870" s="18"/>
      <c r="B870" s="21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>
      <c r="A871" s="18"/>
      <c r="B871" s="21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>
      <c r="A872" s="18"/>
      <c r="B872" s="21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>
      <c r="A873" s="18"/>
      <c r="B873" s="21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>
      <c r="A874" s="18"/>
      <c r="B874" s="21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>
      <c r="A875" s="18"/>
      <c r="B875" s="21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>
      <c r="A876" s="18"/>
      <c r="B876" s="21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>
      <c r="A877" s="18"/>
      <c r="B877" s="21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>
      <c r="A878" s="18"/>
      <c r="B878" s="21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18"/>
      <c r="B879" s="21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>
      <c r="A880" s="18"/>
      <c r="B880" s="21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>
      <c r="A881" s="18"/>
      <c r="B881" s="21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>
      <c r="A882" s="18"/>
      <c r="B882" s="21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>
      <c r="A883" s="18"/>
      <c r="B883" s="21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>
      <c r="A884" s="18"/>
      <c r="B884" s="21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>
      <c r="A885" s="18"/>
      <c r="B885" s="21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>
      <c r="A886" s="18"/>
      <c r="B886" s="21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>
      <c r="A887" s="18"/>
      <c r="B887" s="21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>
      <c r="A888" s="18"/>
      <c r="B888" s="21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>
      <c r="A889" s="18"/>
      <c r="B889" s="21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>
      <c r="A890" s="18"/>
      <c r="B890" s="21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>
      <c r="A891" s="18"/>
      <c r="B891" s="21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>
      <c r="A892" s="18"/>
      <c r="B892" s="21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>
      <c r="A893" s="18"/>
      <c r="B893" s="21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>
      <c r="A894" s="18"/>
      <c r="B894" s="21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>
      <c r="A895" s="18"/>
      <c r="B895" s="21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>
      <c r="A896" s="18"/>
      <c r="B896" s="21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>
      <c r="A897" s="18"/>
      <c r="B897" s="21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>
      <c r="A898" s="18"/>
      <c r="B898" s="21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>
      <c r="A899" s="18"/>
      <c r="B899" s="21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>
      <c r="A900" s="18"/>
      <c r="B900" s="21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>
      <c r="A901" s="18"/>
      <c r="B901" s="21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>
      <c r="A902" s="18"/>
      <c r="B902" s="21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>
      <c r="A903" s="18"/>
      <c r="B903" s="21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>
      <c r="A904" s="18"/>
      <c r="B904" s="21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>
      <c r="A905" s="18"/>
      <c r="B905" s="21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>
      <c r="A906" s="18"/>
      <c r="B906" s="21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>
      <c r="A907" s="18"/>
      <c r="B907" s="21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>
      <c r="A908" s="18"/>
      <c r="B908" s="21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>
      <c r="A909" s="18"/>
      <c r="B909" s="21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>
      <c r="A910" s="18"/>
      <c r="B910" s="21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>
      <c r="A911" s="18"/>
      <c r="B911" s="21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>
      <c r="A912" s="18"/>
      <c r="B912" s="21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>
      <c r="A913" s="18"/>
      <c r="B913" s="21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>
      <c r="A914" s="18"/>
      <c r="B914" s="21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>
      <c r="A915" s="18"/>
      <c r="B915" s="21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>
      <c r="A916" s="18"/>
      <c r="B916" s="21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>
      <c r="A917" s="18"/>
      <c r="B917" s="21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>
      <c r="A918" s="18"/>
      <c r="B918" s="21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>
      <c r="A919" s="18"/>
      <c r="B919" s="21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>
      <c r="A920" s="18"/>
      <c r="B920" s="21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>
      <c r="A921" s="18"/>
      <c r="B921" s="21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>
      <c r="A922" s="18"/>
      <c r="B922" s="21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>
      <c r="A923" s="18"/>
      <c r="B923" s="21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>
      <c r="A924" s="18"/>
      <c r="B924" s="21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>
      <c r="A925" s="18"/>
      <c r="B925" s="21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>
      <c r="A926" s="18"/>
      <c r="B926" s="21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>
      <c r="A927" s="18"/>
      <c r="B927" s="21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>
      <c r="A928" s="18"/>
      <c r="B928" s="21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>
      <c r="A929" s="18"/>
      <c r="B929" s="21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>
      <c r="A930" s="18"/>
      <c r="B930" s="21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>
      <c r="A931" s="18"/>
      <c r="B931" s="21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>
      <c r="A932" s="18"/>
      <c r="B932" s="21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>
      <c r="A933" s="18"/>
      <c r="B933" s="21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>
      <c r="A934" s="18"/>
      <c r="B934" s="21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>
      <c r="A935" s="18"/>
      <c r="B935" s="21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>
      <c r="A936" s="18"/>
      <c r="B936" s="21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>
      <c r="A937" s="18"/>
      <c r="B937" s="21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>
      <c r="A938" s="18"/>
      <c r="B938" s="21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>
      <c r="A939" s="18"/>
      <c r="B939" s="21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>
      <c r="A940" s="18"/>
      <c r="B940" s="21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>
      <c r="A941" s="18"/>
      <c r="B941" s="21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18"/>
      <c r="B942" s="21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>
      <c r="A943" s="18"/>
      <c r="B943" s="21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>
      <c r="A944" s="18"/>
      <c r="B944" s="21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>
      <c r="A945" s="18"/>
      <c r="B945" s="21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>
      <c r="A946" s="18"/>
      <c r="B946" s="21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>
      <c r="A947" s="18"/>
      <c r="B947" s="21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>
      <c r="A948" s="18"/>
      <c r="B948" s="21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>
      <c r="A949" s="18"/>
      <c r="B949" s="21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>
      <c r="A950" s="18"/>
      <c r="B950" s="21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>
      <c r="A951" s="18"/>
      <c r="B951" s="21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>
      <c r="A952" s="18"/>
      <c r="B952" s="21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>
      <c r="A953" s="18"/>
      <c r="B953" s="21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>
      <c r="A954" s="18"/>
      <c r="B954" s="21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>
      <c r="A955" s="18"/>
      <c r="B955" s="21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>
      <c r="A956" s="18"/>
      <c r="B956" s="21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18"/>
      <c r="B957" s="21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>
      <c r="A958" s="18"/>
      <c r="B958" s="21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18"/>
      <c r="B959" s="21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>
      <c r="A960" s="18"/>
      <c r="B960" s="21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>
      <c r="A961" s="18"/>
      <c r="B961" s="21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>
      <c r="A962" s="18"/>
      <c r="B962" s="21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>
      <c r="A963" s="18"/>
      <c r="B963" s="21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>
      <c r="A964" s="18"/>
      <c r="B964" s="21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>
      <c r="A965" s="18"/>
      <c r="B965" s="21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>
      <c r="A966" s="18"/>
      <c r="B966" s="21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>
      <c r="A967" s="18"/>
      <c r="B967" s="21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>
      <c r="A968" s="18"/>
      <c r="B968" s="21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>
      <c r="A969" s="18"/>
      <c r="B969" s="21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>
      <c r="A970" s="18"/>
      <c r="B970" s="21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18"/>
      <c r="B971" s="21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>
      <c r="A972" s="18"/>
      <c r="B972" s="21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>
      <c r="A973" s="18"/>
      <c r="B973" s="21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>
      <c r="A974" s="18"/>
      <c r="B974" s="21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>
      <c r="A975" s="18"/>
      <c r="B975" s="21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>
      <c r="A976" s="18"/>
      <c r="B976" s="21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>
      <c r="A977" s="18"/>
      <c r="B977" s="21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>
      <c r="A978" s="18"/>
      <c r="B978" s="21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>
      <c r="A979" s="18"/>
      <c r="B979" s="21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18"/>
      <c r="B980" s="21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>
      <c r="A981" s="18"/>
      <c r="B981" s="21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>
      <c r="A982" s="18"/>
      <c r="B982" s="21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>
      <c r="A983" s="18"/>
      <c r="B983" s="21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>
      <c r="A984" s="18"/>
      <c r="B984" s="21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>
      <c r="A985" s="18"/>
      <c r="B985" s="21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18"/>
      <c r="B986" s="21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>
      <c r="A987" s="18"/>
      <c r="B987" s="21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>
      <c r="A988" s="18"/>
      <c r="B988" s="21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>
      <c r="A989" s="18"/>
      <c r="B989" s="21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>
      <c r="A990" s="18"/>
      <c r="B990" s="21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>
      <c r="A991" s="18"/>
      <c r="B991" s="21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>
      <c r="A992" s="18"/>
      <c r="B992" s="21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>
      <c r="A993" s="18"/>
      <c r="B993" s="21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>
      <c r="A994" s="18"/>
      <c r="B994" s="21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>
      <c r="A995" s="18"/>
      <c r="B995" s="21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>
      <c r="A996" s="18"/>
      <c r="B996" s="21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>
      <c r="A997" s="18"/>
      <c r="B997" s="21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>
      <c r="A998" s="18"/>
      <c r="B998" s="21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>
      <c r="A999" s="18"/>
      <c r="B999" s="21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>
      <c r="A1000" s="18"/>
      <c r="B1000" s="21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A1:C29" xr:uid="{00000000-0009-0000-0000-000000000000}"/>
  <conditionalFormatting sqref="A2:Z2 A6:Z6 A13:Z15 A18:Z18 A20:Z20 A23:Z24">
    <cfRule type="expression" dxfId="1" priority="1">
      <formula>COLUMN() &lt;= 3</formula>
    </cfRule>
  </conditionalFormatting>
  <conditionalFormatting sqref="A9:Z9 A21:Z22 A25:Z27">
    <cfRule type="expression" dxfId="0" priority="2">
      <formula>COLUMN() &lt;= 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88"/>
  <sheetViews>
    <sheetView workbookViewId="0"/>
  </sheetViews>
  <sheetFormatPr defaultColWidth="12.6640625" defaultRowHeight="15.75" customHeight="1"/>
  <cols>
    <col min="2" max="2" width="43.88671875" customWidth="1"/>
    <col min="3" max="3" width="69.33203125" customWidth="1"/>
  </cols>
  <sheetData>
    <row r="1" spans="1:23" ht="15.75" customHeight="1">
      <c r="A1" s="24" t="s">
        <v>123</v>
      </c>
      <c r="B1" s="25" t="s">
        <v>40</v>
      </c>
      <c r="C1" s="25" t="s">
        <v>41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15.75" customHeight="1">
      <c r="A2" s="27">
        <v>1</v>
      </c>
      <c r="B2" s="27" t="s">
        <v>42</v>
      </c>
      <c r="C2" s="27" t="s">
        <v>43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3" ht="15.75" customHeight="1">
      <c r="A3" s="27">
        <v>2</v>
      </c>
      <c r="B3" s="27" t="s">
        <v>44</v>
      </c>
      <c r="C3" s="27" t="s">
        <v>45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23" ht="15.75" customHeight="1">
      <c r="A4" s="27">
        <v>3</v>
      </c>
      <c r="B4" s="27" t="s">
        <v>46</v>
      </c>
      <c r="C4" s="27" t="s">
        <v>47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3" ht="15.75" customHeight="1">
      <c r="A5" s="27">
        <v>4</v>
      </c>
      <c r="B5" s="27" t="s">
        <v>48</v>
      </c>
      <c r="C5" s="27" t="s">
        <v>49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 ht="15.75" customHeight="1">
      <c r="A6" s="27">
        <v>5</v>
      </c>
      <c r="B6" s="27" t="s">
        <v>50</v>
      </c>
      <c r="C6" s="27" t="s">
        <v>51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spans="1:23" ht="15.75" customHeight="1">
      <c r="A7" s="27">
        <v>6</v>
      </c>
      <c r="B7" s="27" t="s">
        <v>52</v>
      </c>
      <c r="C7" s="27" t="s">
        <v>53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23" ht="15.75" customHeight="1">
      <c r="A8" s="27">
        <v>7</v>
      </c>
      <c r="B8" s="27" t="s">
        <v>54</v>
      </c>
      <c r="C8" s="27" t="s">
        <v>54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spans="1:23" ht="15.75" customHeight="1">
      <c r="A9" s="27">
        <v>8</v>
      </c>
      <c r="B9" s="27" t="s">
        <v>55</v>
      </c>
      <c r="C9" s="27" t="s">
        <v>56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spans="1:23" ht="15.75" customHeight="1">
      <c r="A10" s="27">
        <v>9</v>
      </c>
      <c r="B10" s="29" t="s">
        <v>57</v>
      </c>
      <c r="C10" s="2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spans="1:23" ht="15.75" customHeight="1">
      <c r="A11" s="30">
        <v>10</v>
      </c>
      <c r="B11" s="30" t="s">
        <v>58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ht="15">
      <c r="A12" s="30">
        <v>11</v>
      </c>
      <c r="B12" s="31" t="s">
        <v>59</v>
      </c>
      <c r="C12" s="30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23" ht="15">
      <c r="A13" s="32">
        <v>12</v>
      </c>
      <c r="B13" s="32" t="s">
        <v>60</v>
      </c>
      <c r="C13" s="32" t="s">
        <v>60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 ht="15">
      <c r="A14" s="33">
        <v>13</v>
      </c>
      <c r="B14" s="33" t="s">
        <v>61</v>
      </c>
      <c r="C14" s="33" t="s">
        <v>62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23" ht="15">
      <c r="A15" s="34">
        <v>14</v>
      </c>
      <c r="B15" s="34" t="s">
        <v>63</v>
      </c>
      <c r="C15" s="35" t="s">
        <v>64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23" ht="15">
      <c r="A16" s="34">
        <v>15</v>
      </c>
      <c r="B16" s="35" t="s">
        <v>65</v>
      </c>
      <c r="C16" s="35" t="s">
        <v>66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15.75" customHeight="1">
      <c r="A17" s="34">
        <v>16</v>
      </c>
      <c r="B17" s="35" t="s">
        <v>67</v>
      </c>
      <c r="C17" s="35" t="s">
        <v>68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ht="15.75" customHeight="1">
      <c r="A18" s="32">
        <v>17</v>
      </c>
      <c r="B18" s="32" t="s">
        <v>69</v>
      </c>
      <c r="C18" s="32" t="s">
        <v>70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 ht="15.75" customHeight="1">
      <c r="A19" s="32">
        <v>18</v>
      </c>
      <c r="B19" s="32" t="s">
        <v>71</v>
      </c>
      <c r="C19" s="32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15.75" customHeight="1">
      <c r="A20" s="32">
        <v>19</v>
      </c>
      <c r="B20" s="32" t="s">
        <v>72</v>
      </c>
      <c r="C20" s="32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 spans="1:23" ht="15">
      <c r="A21" s="33">
        <v>20</v>
      </c>
      <c r="B21" s="33" t="s">
        <v>73</v>
      </c>
      <c r="C21" s="33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15">
      <c r="A22" s="33">
        <v>21</v>
      </c>
      <c r="B22" s="33" t="s">
        <v>74</v>
      </c>
      <c r="C22" s="33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15">
      <c r="A23" s="36">
        <v>22</v>
      </c>
      <c r="B23" s="36" t="s">
        <v>75</v>
      </c>
      <c r="C23" s="36" t="s">
        <v>76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15.75" customHeight="1">
      <c r="A24" s="36">
        <v>23</v>
      </c>
      <c r="B24" s="37" t="s">
        <v>77</v>
      </c>
      <c r="C24" s="38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 spans="1:23" ht="15">
      <c r="A25" s="39">
        <v>24</v>
      </c>
      <c r="B25" s="39" t="s">
        <v>78</v>
      </c>
      <c r="C25" s="39" t="s">
        <v>79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15.75" customHeight="1">
      <c r="A26" s="39">
        <v>25</v>
      </c>
      <c r="B26" s="40" t="s">
        <v>80</v>
      </c>
      <c r="C26" s="41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 spans="1:23" ht="15">
      <c r="A27" s="33">
        <v>26</v>
      </c>
      <c r="B27" s="28" t="s">
        <v>81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15">
      <c r="A28" s="33">
        <v>27</v>
      </c>
      <c r="B28" s="28" t="s">
        <v>82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spans="1:23" ht="15">
      <c r="A29" s="32">
        <v>28</v>
      </c>
      <c r="B29" s="32" t="s">
        <v>83</v>
      </c>
      <c r="C29" s="32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15">
      <c r="A30" s="32">
        <v>29</v>
      </c>
      <c r="B30" s="32" t="s">
        <v>84</v>
      </c>
      <c r="C30" s="32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15">
      <c r="A31" s="33">
        <v>30</v>
      </c>
      <c r="B31" s="28" t="s">
        <v>85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15">
      <c r="A32" s="33">
        <v>31</v>
      </c>
      <c r="B32" s="28" t="s">
        <v>86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15">
      <c r="A33" s="32">
        <v>32</v>
      </c>
      <c r="B33" s="32" t="s">
        <v>87</v>
      </c>
      <c r="C33" s="32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15">
      <c r="A34" s="42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15">
      <c r="A35" s="42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15">
      <c r="A36" s="42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15">
      <c r="A37" s="42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15">
      <c r="A38" s="42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15">
      <c r="A39" s="42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15">
      <c r="A40" s="42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15">
      <c r="A41" s="42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15">
      <c r="A42" s="42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15">
      <c r="A43" s="42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15">
      <c r="A44" s="42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15">
      <c r="A45" s="42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15">
      <c r="A46" s="42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15">
      <c r="A47" s="42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15">
      <c r="A48" s="42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15">
      <c r="A49" s="42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15">
      <c r="A50" s="42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15">
      <c r="A51" s="42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15">
      <c r="A52" s="42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15">
      <c r="A53" s="42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15">
      <c r="A54" s="42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15">
      <c r="A55" s="42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15">
      <c r="A56" s="42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15">
      <c r="A57" s="42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15">
      <c r="A58" s="42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15">
      <c r="A59" s="42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15">
      <c r="A60" s="42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15">
      <c r="A61" s="42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spans="1:23" ht="15">
      <c r="A62" s="42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15">
      <c r="A63" s="42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15">
      <c r="A64" s="42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15">
      <c r="A65" s="42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15">
      <c r="A66" s="42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15">
      <c r="A67" s="42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15">
      <c r="A68" s="42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15">
      <c r="A69" s="42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15">
      <c r="A70" s="42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15">
      <c r="A71" s="42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</row>
    <row r="72" spans="1:23" ht="15">
      <c r="A72" s="42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15">
      <c r="A73" s="42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15">
      <c r="A74" s="42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15">
      <c r="A75" s="42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15">
      <c r="A76" s="42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15">
      <c r="A77" s="42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15">
      <c r="A78" s="42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15">
      <c r="A79" s="42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15">
      <c r="A80" s="42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15">
      <c r="A81" s="42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15">
      <c r="A82" s="42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">
      <c r="A83" s="42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15">
      <c r="A84" s="42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15">
      <c r="A85" s="42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15">
      <c r="A86" s="42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15">
      <c r="A87" s="42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15">
      <c r="A88" s="42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15">
      <c r="A89" s="42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15">
      <c r="A90" s="42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15">
      <c r="A91" s="42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15">
      <c r="A92" s="42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15">
      <c r="A93" s="42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15">
      <c r="A94" s="42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15">
      <c r="A95" s="42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</row>
    <row r="96" spans="1:23" ht="15">
      <c r="A96" s="42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</row>
    <row r="97" spans="1:23" ht="15">
      <c r="A97" s="42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15">
      <c r="A98" s="42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15">
      <c r="A99" s="42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15">
      <c r="A100" s="42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15">
      <c r="A101" s="42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5">
      <c r="A102" s="42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</row>
    <row r="103" spans="1:23" ht="15">
      <c r="A103" s="42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15">
      <c r="A104" s="42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15">
      <c r="A105" s="42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15">
      <c r="A106" s="42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15">
      <c r="A107" s="42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15">
      <c r="A108" s="42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15">
      <c r="A109" s="42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15">
      <c r="A110" s="42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15">
      <c r="A111" s="42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15">
      <c r="A112" s="42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15">
      <c r="A113" s="42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15">
      <c r="A114" s="42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</row>
    <row r="115" spans="1:23" ht="15">
      <c r="A115" s="42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15">
      <c r="A116" s="42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15">
      <c r="A117" s="42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15">
      <c r="A118" s="42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15">
      <c r="A119" s="42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15">
      <c r="A120" s="42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15">
      <c r="A121" s="42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15">
      <c r="A122" s="42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15">
      <c r="A123" s="42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15">
      <c r="A124" s="42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15">
      <c r="A125" s="42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15">
      <c r="A126" s="42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15">
      <c r="A127" s="42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15">
      <c r="A128" s="42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15">
      <c r="A129" s="42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15">
      <c r="A130" s="42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15">
      <c r="A131" s="42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15">
      <c r="A132" s="42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15">
      <c r="A133" s="42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15">
      <c r="A134" s="42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15">
      <c r="A135" s="42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15">
      <c r="A136" s="42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15">
      <c r="A137" s="42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15">
      <c r="A138" s="42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15">
      <c r="A139" s="42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</row>
    <row r="140" spans="1:23" ht="15">
      <c r="A140" s="42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15">
      <c r="A141" s="42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15">
      <c r="A142" s="42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15">
      <c r="A143" s="42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15">
      <c r="A144" s="42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15">
      <c r="A145" s="42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15">
      <c r="A146" s="42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15">
      <c r="A147" s="42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15">
      <c r="A148" s="42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15">
      <c r="A149" s="42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15">
      <c r="A150" s="42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15">
      <c r="A151" s="42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15">
      <c r="A152" s="42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15">
      <c r="A153" s="42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15">
      <c r="A154" s="42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15">
      <c r="A155" s="42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15">
      <c r="A156" s="42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15">
      <c r="A157" s="42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15">
      <c r="A158" s="42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</row>
    <row r="159" spans="1:23" ht="15">
      <c r="A159" s="42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15">
      <c r="A160" s="42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15">
      <c r="A161" s="42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</row>
    <row r="162" spans="1:23" ht="15">
      <c r="A162" s="42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15">
      <c r="A163" s="42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">
      <c r="A164" s="42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15">
      <c r="A165" s="42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">
      <c r="A166" s="42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15">
      <c r="A167" s="42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15">
      <c r="A168" s="42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15">
      <c r="A169" s="42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15">
      <c r="A170" s="42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15">
      <c r="A171" s="42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</row>
    <row r="172" spans="1:23" ht="15">
      <c r="A172" s="42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</row>
    <row r="173" spans="1:23" ht="15">
      <c r="A173" s="42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15">
      <c r="A174" s="42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15">
      <c r="A175" s="42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15">
      <c r="A176" s="42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15">
      <c r="A177" s="42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15">
      <c r="A178" s="42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15">
      <c r="A179" s="42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15">
      <c r="A180" s="42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15">
      <c r="A181" s="42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15">
      <c r="A182" s="42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15">
      <c r="A183" s="42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">
      <c r="A184" s="42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</row>
    <row r="185" spans="1:23" ht="15">
      <c r="A185" s="42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15">
      <c r="A186" s="42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15">
      <c r="A187" s="42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15">
      <c r="A188" s="42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15">
      <c r="A189" s="42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15">
      <c r="A190" s="42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</row>
    <row r="191" spans="1:23" ht="15">
      <c r="A191" s="42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15">
      <c r="A192" s="42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15">
      <c r="A193" s="42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15">
      <c r="A194" s="42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</row>
    <row r="195" spans="1:23" ht="15">
      <c r="A195" s="42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15">
      <c r="A196" s="42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</row>
    <row r="197" spans="1:23" ht="15">
      <c r="A197" s="42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">
      <c r="A198" s="42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15">
      <c r="A199" s="42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</row>
    <row r="200" spans="1:23" ht="15">
      <c r="A200" s="42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">
      <c r="A201" s="42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</row>
    <row r="202" spans="1:23" ht="15">
      <c r="A202" s="42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</row>
    <row r="203" spans="1:23" ht="15">
      <c r="A203" s="42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</row>
    <row r="204" spans="1:23" ht="15">
      <c r="A204" s="42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</row>
    <row r="205" spans="1:23" ht="15">
      <c r="A205" s="42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15">
      <c r="A206" s="42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15">
      <c r="A207" s="42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15">
      <c r="A208" s="42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15">
      <c r="A209" s="42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15">
      <c r="A210" s="42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">
      <c r="A211" s="42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">
      <c r="A212" s="42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15">
      <c r="A213" s="42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">
      <c r="A214" s="42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15">
      <c r="A215" s="42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15">
      <c r="A216" s="42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15">
      <c r="A217" s="42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</row>
    <row r="218" spans="1:23" ht="15">
      <c r="A218" s="42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15">
      <c r="A219" s="42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15">
      <c r="A220" s="42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15">
      <c r="A221" s="42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</row>
    <row r="222" spans="1:23" ht="15">
      <c r="A222" s="42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</row>
    <row r="223" spans="1:23" ht="15">
      <c r="A223" s="42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</row>
    <row r="224" spans="1:23" ht="15">
      <c r="A224" s="42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15">
      <c r="A225" s="42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</row>
    <row r="226" spans="1:23" ht="15">
      <c r="A226" s="42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</row>
    <row r="227" spans="1:23" ht="15">
      <c r="A227" s="42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</row>
    <row r="228" spans="1:23" ht="15">
      <c r="A228" s="42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15">
      <c r="A229" s="42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</row>
    <row r="230" spans="1:23" ht="15">
      <c r="A230" s="42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15">
      <c r="A231" s="42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15">
      <c r="A232" s="42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</row>
    <row r="233" spans="1:23" ht="15">
      <c r="A233" s="42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</row>
    <row r="234" spans="1:23" ht="15">
      <c r="A234" s="42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15">
      <c r="A235" s="42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</row>
    <row r="236" spans="1:23" ht="15">
      <c r="A236" s="42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</row>
    <row r="237" spans="1:23" ht="15">
      <c r="A237" s="42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</row>
    <row r="238" spans="1:23" ht="15">
      <c r="A238" s="42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15">
      <c r="A239" s="42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15">
      <c r="A240" s="42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</row>
    <row r="241" spans="1:23" ht="15">
      <c r="A241" s="42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15">
      <c r="A242" s="42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15">
      <c r="A243" s="42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15">
      <c r="A244" s="42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15">
      <c r="A245" s="42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15">
      <c r="A246" s="42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15">
      <c r="A247" s="42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</row>
    <row r="248" spans="1:23" ht="15">
      <c r="A248" s="42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15">
      <c r="A249" s="42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15">
      <c r="A250" s="42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</row>
    <row r="251" spans="1:23" ht="15">
      <c r="A251" s="42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</row>
    <row r="252" spans="1:23" ht="15">
      <c r="A252" s="42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15">
      <c r="A253" s="42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</row>
    <row r="254" spans="1:23" ht="15">
      <c r="A254" s="42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15">
      <c r="A255" s="42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">
      <c r="A256" s="42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15">
      <c r="A257" s="42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15">
      <c r="A258" s="42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</row>
    <row r="259" spans="1:23" ht="15">
      <c r="A259" s="42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15">
      <c r="A260" s="42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15">
      <c r="A261" s="42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15">
      <c r="A262" s="42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15">
      <c r="A263" s="42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15">
      <c r="A264" s="42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15">
      <c r="A265" s="42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15">
      <c r="A266" s="42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15">
      <c r="A267" s="42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15">
      <c r="A268" s="42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15">
      <c r="A269" s="42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15">
      <c r="A270" s="42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</row>
    <row r="271" spans="1:23" ht="15">
      <c r="A271" s="42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</row>
    <row r="272" spans="1:23" ht="15">
      <c r="A272" s="42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15">
      <c r="A273" s="42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15">
      <c r="A274" s="42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15">
      <c r="A275" s="42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</row>
    <row r="276" spans="1:23" ht="15">
      <c r="A276" s="42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15">
      <c r="A277" s="42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15">
      <c r="A278" s="42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</row>
    <row r="279" spans="1:23" ht="15">
      <c r="A279" s="42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</row>
    <row r="280" spans="1:23" ht="15">
      <c r="A280" s="42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</row>
    <row r="281" spans="1:23" ht="15">
      <c r="A281" s="42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</row>
    <row r="282" spans="1:23" ht="15">
      <c r="A282" s="42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</row>
    <row r="283" spans="1:23" ht="15">
      <c r="A283" s="42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</row>
    <row r="284" spans="1:23" ht="15">
      <c r="A284" s="42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</row>
    <row r="285" spans="1:23" ht="15">
      <c r="A285" s="42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15">
      <c r="A286" s="42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15">
      <c r="A287" s="42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</row>
    <row r="288" spans="1:23" ht="15">
      <c r="A288" s="42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15">
      <c r="A289" s="42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15">
      <c r="A290" s="42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15">
      <c r="A291" s="42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15">
      <c r="A292" s="42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</row>
    <row r="293" spans="1:23" ht="15">
      <c r="A293" s="42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</row>
    <row r="294" spans="1:23" ht="15">
      <c r="A294" s="42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15">
      <c r="A295" s="42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</row>
    <row r="296" spans="1:23" ht="15">
      <c r="A296" s="42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</row>
    <row r="297" spans="1:23" ht="15">
      <c r="A297" s="42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15">
      <c r="A298" s="42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15">
      <c r="A299" s="42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</row>
    <row r="300" spans="1:23" ht="15">
      <c r="A300" s="42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15">
      <c r="A301" s="42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15">
      <c r="A302" s="42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15">
      <c r="A303" s="42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</row>
    <row r="304" spans="1:23" ht="15">
      <c r="A304" s="42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</row>
    <row r="305" spans="1:23" ht="15">
      <c r="A305" s="42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</row>
    <row r="306" spans="1:23" ht="15">
      <c r="A306" s="42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</row>
    <row r="307" spans="1:23" ht="15">
      <c r="A307" s="42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15">
      <c r="A308" s="42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15">
      <c r="A309" s="42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15">
      <c r="A310" s="42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</row>
    <row r="311" spans="1:23" ht="15">
      <c r="A311" s="42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15">
      <c r="A312" s="42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15">
      <c r="A313" s="42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15">
      <c r="A314" s="42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15">
      <c r="A315" s="42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15">
      <c r="A316" s="42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15">
      <c r="A317" s="42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</row>
    <row r="318" spans="1:23" ht="15">
      <c r="A318" s="42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</row>
    <row r="319" spans="1:23" ht="15">
      <c r="A319" s="42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</row>
    <row r="320" spans="1:23" ht="15">
      <c r="A320" s="42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15">
      <c r="A321" s="42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</row>
    <row r="322" spans="1:23" ht="15">
      <c r="A322" s="42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</row>
    <row r="323" spans="1:23" ht="15">
      <c r="A323" s="42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</row>
    <row r="324" spans="1:23" ht="15">
      <c r="A324" s="42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15">
      <c r="A325" s="42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">
      <c r="A326" s="42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</row>
    <row r="327" spans="1:23" ht="15">
      <c r="A327" s="42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15">
      <c r="A328" s="42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</row>
    <row r="329" spans="1:23" ht="15">
      <c r="A329" s="42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</row>
    <row r="330" spans="1:23" ht="15">
      <c r="A330" s="42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</row>
    <row r="331" spans="1:23" ht="15">
      <c r="A331" s="42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</row>
    <row r="332" spans="1:23" ht="15">
      <c r="A332" s="42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</row>
    <row r="333" spans="1:23" ht="15">
      <c r="A333" s="42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15">
      <c r="A334" s="42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15">
      <c r="A335" s="42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">
      <c r="A336" s="42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</row>
    <row r="337" spans="1:23" ht="15">
      <c r="A337" s="42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</row>
    <row r="338" spans="1:23" ht="15">
      <c r="A338" s="42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</row>
    <row r="339" spans="1:23" ht="15">
      <c r="A339" s="42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15">
      <c r="A340" s="42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15">
      <c r="A341" s="42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</row>
    <row r="342" spans="1:23" ht="15">
      <c r="A342" s="42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</row>
    <row r="343" spans="1:23" ht="15">
      <c r="A343" s="42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15">
      <c r="A344" s="42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15">
      <c r="A345" s="42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15">
      <c r="A346" s="42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15">
      <c r="A347" s="42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</row>
    <row r="348" spans="1:23" ht="15">
      <c r="A348" s="42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15">
      <c r="A349" s="42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15">
      <c r="A350" s="42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15">
      <c r="A351" s="42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15">
      <c r="A352" s="42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15">
      <c r="A353" s="42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15">
      <c r="A354" s="42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</row>
    <row r="355" spans="1:23" ht="15">
      <c r="A355" s="42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</row>
    <row r="356" spans="1:23" ht="15">
      <c r="A356" s="42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</row>
    <row r="357" spans="1:23" ht="15">
      <c r="A357" s="42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15">
      <c r="A358" s="42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</row>
    <row r="359" spans="1:23" ht="15">
      <c r="A359" s="42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</row>
    <row r="360" spans="1:23" ht="15">
      <c r="A360" s="42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</row>
    <row r="361" spans="1:23" ht="15">
      <c r="A361" s="42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</row>
    <row r="362" spans="1:23" ht="15">
      <c r="A362" s="42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</row>
    <row r="363" spans="1:23" ht="15">
      <c r="A363" s="42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</row>
    <row r="364" spans="1:23" ht="15">
      <c r="A364" s="42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15">
      <c r="A365" s="42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15">
      <c r="A366" s="42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</row>
    <row r="367" spans="1:23" ht="15">
      <c r="A367" s="42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15">
      <c r="A368" s="42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15">
      <c r="A369" s="42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</row>
    <row r="370" spans="1:23" ht="15">
      <c r="A370" s="42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</row>
    <row r="371" spans="1:23" ht="15">
      <c r="A371" s="42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15">
      <c r="A372" s="42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15">
      <c r="A373" s="42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15">
      <c r="A374" s="42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</row>
    <row r="375" spans="1:23" ht="15">
      <c r="A375" s="42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</row>
    <row r="376" spans="1:23" ht="15">
      <c r="A376" s="42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</row>
    <row r="377" spans="1:23" ht="15">
      <c r="A377" s="42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</row>
    <row r="378" spans="1:23" ht="15">
      <c r="A378" s="42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</row>
    <row r="379" spans="1:23" ht="15">
      <c r="A379" s="42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</row>
    <row r="380" spans="1:23" ht="15">
      <c r="A380" s="42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</row>
    <row r="381" spans="1:23" ht="15">
      <c r="A381" s="42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</row>
    <row r="382" spans="1:23" ht="15">
      <c r="A382" s="42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</row>
    <row r="383" spans="1:23" ht="15">
      <c r="A383" s="42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</row>
    <row r="384" spans="1:23" ht="15">
      <c r="A384" s="42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</row>
    <row r="385" spans="1:23" ht="15">
      <c r="A385" s="42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</row>
    <row r="386" spans="1:23" ht="15">
      <c r="A386" s="42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</row>
    <row r="387" spans="1:23" ht="15">
      <c r="A387" s="42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</row>
    <row r="388" spans="1:23" ht="15">
      <c r="A388" s="42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</row>
    <row r="389" spans="1:23" ht="15">
      <c r="A389" s="42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</row>
    <row r="390" spans="1:23" ht="15">
      <c r="A390" s="42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</row>
    <row r="391" spans="1:23" ht="15">
      <c r="A391" s="42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</row>
    <row r="392" spans="1:23" ht="15">
      <c r="A392" s="42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</row>
    <row r="393" spans="1:23" ht="15">
      <c r="A393" s="42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</row>
    <row r="394" spans="1:23" ht="15">
      <c r="A394" s="42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</row>
    <row r="395" spans="1:23" ht="15">
      <c r="A395" s="42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</row>
    <row r="396" spans="1:23" ht="15">
      <c r="A396" s="42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</row>
    <row r="397" spans="1:23" ht="15">
      <c r="A397" s="42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</row>
    <row r="398" spans="1:23" ht="15">
      <c r="A398" s="42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</row>
    <row r="399" spans="1:23" ht="15">
      <c r="A399" s="42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</row>
    <row r="400" spans="1:23" ht="15">
      <c r="A400" s="42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</row>
    <row r="401" spans="1:23" ht="15">
      <c r="A401" s="42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</row>
    <row r="402" spans="1:23" ht="15">
      <c r="A402" s="42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</row>
    <row r="403" spans="1:23" ht="15">
      <c r="A403" s="42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</row>
    <row r="404" spans="1:23" ht="15">
      <c r="A404" s="42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</row>
    <row r="405" spans="1:23" ht="15">
      <c r="A405" s="42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</row>
    <row r="406" spans="1:23" ht="15">
      <c r="A406" s="42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</row>
    <row r="407" spans="1:23" ht="15">
      <c r="A407" s="42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</row>
    <row r="408" spans="1:23" ht="15">
      <c r="A408" s="42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</row>
    <row r="409" spans="1:23" ht="15">
      <c r="A409" s="42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</row>
    <row r="410" spans="1:23" ht="15">
      <c r="A410" s="42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</row>
    <row r="411" spans="1:23" ht="15">
      <c r="A411" s="42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</row>
    <row r="412" spans="1:23" ht="15">
      <c r="A412" s="42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</row>
    <row r="413" spans="1:23" ht="15">
      <c r="A413" s="42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</row>
    <row r="414" spans="1:23" ht="15">
      <c r="A414" s="42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</row>
    <row r="415" spans="1:23" ht="15">
      <c r="A415" s="42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</row>
    <row r="416" spans="1:23" ht="15">
      <c r="A416" s="42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</row>
    <row r="417" spans="1:23" ht="15">
      <c r="A417" s="42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</row>
    <row r="418" spans="1:23" ht="15">
      <c r="A418" s="42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</row>
    <row r="419" spans="1:23" ht="15">
      <c r="A419" s="42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</row>
    <row r="420" spans="1:23" ht="15">
      <c r="A420" s="42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</row>
    <row r="421" spans="1:23" ht="15">
      <c r="A421" s="42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</row>
    <row r="422" spans="1:23" ht="15">
      <c r="A422" s="42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</row>
    <row r="423" spans="1:23" ht="15">
      <c r="A423" s="42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</row>
    <row r="424" spans="1:23" ht="15">
      <c r="A424" s="42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</row>
    <row r="425" spans="1:23" ht="15">
      <c r="A425" s="42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</row>
    <row r="426" spans="1:23" ht="15">
      <c r="A426" s="42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</row>
    <row r="427" spans="1:23" ht="15">
      <c r="A427" s="42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</row>
    <row r="428" spans="1:23" ht="15">
      <c r="A428" s="42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</row>
    <row r="429" spans="1:23" ht="15">
      <c r="A429" s="42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</row>
    <row r="430" spans="1:23" ht="15">
      <c r="A430" s="42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</row>
    <row r="431" spans="1:23" ht="15">
      <c r="A431" s="42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</row>
    <row r="432" spans="1:23" ht="15">
      <c r="A432" s="42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</row>
    <row r="433" spans="1:23" ht="15">
      <c r="A433" s="42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</row>
    <row r="434" spans="1:23" ht="15">
      <c r="A434" s="42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</row>
    <row r="435" spans="1:23" ht="15">
      <c r="A435" s="42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</row>
    <row r="436" spans="1:23" ht="15">
      <c r="A436" s="42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</row>
    <row r="437" spans="1:23" ht="15">
      <c r="A437" s="42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</row>
    <row r="438" spans="1:23" ht="15">
      <c r="A438" s="42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</row>
    <row r="439" spans="1:23" ht="15">
      <c r="A439" s="42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</row>
    <row r="440" spans="1:23" ht="15">
      <c r="A440" s="42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</row>
    <row r="441" spans="1:23" ht="15">
      <c r="A441" s="42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</row>
    <row r="442" spans="1:23" ht="15">
      <c r="A442" s="42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</row>
    <row r="443" spans="1:23" ht="15">
      <c r="A443" s="42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</row>
    <row r="444" spans="1:23" ht="15">
      <c r="A444" s="42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</row>
    <row r="445" spans="1:23" ht="15">
      <c r="A445" s="42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</row>
    <row r="446" spans="1:23" ht="15">
      <c r="A446" s="42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</row>
    <row r="447" spans="1:23" ht="15">
      <c r="A447" s="42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</row>
    <row r="448" spans="1:23" ht="15">
      <c r="A448" s="42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</row>
    <row r="449" spans="1:23" ht="15">
      <c r="A449" s="42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</row>
    <row r="450" spans="1:23" ht="15">
      <c r="A450" s="42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</row>
    <row r="451" spans="1:23" ht="15">
      <c r="A451" s="42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</row>
    <row r="452" spans="1:23" ht="15">
      <c r="A452" s="42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</row>
    <row r="453" spans="1:23" ht="15">
      <c r="A453" s="42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</row>
    <row r="454" spans="1:23" ht="15">
      <c r="A454" s="42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</row>
    <row r="455" spans="1:23" ht="15">
      <c r="A455" s="42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</row>
    <row r="456" spans="1:23" ht="15">
      <c r="A456" s="42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</row>
    <row r="457" spans="1:23" ht="15">
      <c r="A457" s="42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</row>
    <row r="458" spans="1:23" ht="15">
      <c r="A458" s="42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</row>
    <row r="459" spans="1:23" ht="15">
      <c r="A459" s="42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</row>
    <row r="460" spans="1:23" ht="15">
      <c r="A460" s="42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</row>
    <row r="461" spans="1:23" ht="15">
      <c r="A461" s="42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</row>
    <row r="462" spans="1:23" ht="15">
      <c r="A462" s="42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</row>
    <row r="463" spans="1:23" ht="15">
      <c r="A463" s="42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</row>
    <row r="464" spans="1:23" ht="15">
      <c r="A464" s="42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</row>
    <row r="465" spans="1:23" ht="15">
      <c r="A465" s="42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</row>
    <row r="466" spans="1:23" ht="15">
      <c r="A466" s="42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</row>
    <row r="467" spans="1:23" ht="15">
      <c r="A467" s="42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</row>
    <row r="468" spans="1:23" ht="15">
      <c r="A468" s="42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</row>
    <row r="469" spans="1:23" ht="15">
      <c r="A469" s="42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</row>
    <row r="470" spans="1:23" ht="15">
      <c r="A470" s="42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</row>
    <row r="471" spans="1:23" ht="15">
      <c r="A471" s="42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</row>
    <row r="472" spans="1:23" ht="15">
      <c r="A472" s="42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</row>
    <row r="473" spans="1:23" ht="15">
      <c r="A473" s="42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</row>
    <row r="474" spans="1:23" ht="15">
      <c r="A474" s="42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</row>
    <row r="475" spans="1:23" ht="15">
      <c r="A475" s="42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</row>
    <row r="476" spans="1:23" ht="15">
      <c r="A476" s="42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</row>
    <row r="477" spans="1:23" ht="15">
      <c r="A477" s="42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</row>
    <row r="478" spans="1:23" ht="15">
      <c r="A478" s="42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</row>
    <row r="479" spans="1:23" ht="15">
      <c r="A479" s="42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</row>
    <row r="480" spans="1:23" ht="15">
      <c r="A480" s="42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</row>
    <row r="481" spans="1:23" ht="15">
      <c r="A481" s="42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</row>
    <row r="482" spans="1:23" ht="15">
      <c r="A482" s="42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</row>
    <row r="483" spans="1:23" ht="15">
      <c r="A483" s="42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</row>
    <row r="484" spans="1:23" ht="15">
      <c r="A484" s="42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</row>
    <row r="485" spans="1:23" ht="15">
      <c r="A485" s="42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</row>
    <row r="486" spans="1:23" ht="15">
      <c r="A486" s="42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</row>
    <row r="487" spans="1:23" ht="15">
      <c r="A487" s="42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</row>
    <row r="488" spans="1:23" ht="15">
      <c r="A488" s="42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</row>
    <row r="489" spans="1:23" ht="15">
      <c r="A489" s="42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</row>
    <row r="490" spans="1:23" ht="15">
      <c r="A490" s="42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</row>
    <row r="491" spans="1:23" ht="15">
      <c r="A491" s="42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</row>
    <row r="492" spans="1:23" ht="15">
      <c r="A492" s="42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</row>
    <row r="493" spans="1:23" ht="15">
      <c r="A493" s="42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</row>
    <row r="494" spans="1:23" ht="15">
      <c r="A494" s="42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</row>
    <row r="495" spans="1:23" ht="15">
      <c r="A495" s="42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</row>
    <row r="496" spans="1:23" ht="15">
      <c r="A496" s="42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</row>
    <row r="497" spans="1:23" ht="15">
      <c r="A497" s="42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</row>
    <row r="498" spans="1:23" ht="15">
      <c r="A498" s="42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</row>
    <row r="499" spans="1:23" ht="15">
      <c r="A499" s="42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</row>
    <row r="500" spans="1:23" ht="15">
      <c r="A500" s="42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</row>
    <row r="501" spans="1:23" ht="15">
      <c r="A501" s="42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</row>
    <row r="502" spans="1:23" ht="15">
      <c r="A502" s="42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</row>
    <row r="503" spans="1:23" ht="15">
      <c r="A503" s="42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</row>
    <row r="504" spans="1:23" ht="15">
      <c r="A504" s="42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</row>
    <row r="505" spans="1:23" ht="15">
      <c r="A505" s="42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</row>
    <row r="506" spans="1:23" ht="15">
      <c r="A506" s="42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</row>
    <row r="507" spans="1:23" ht="15">
      <c r="A507" s="42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</row>
    <row r="508" spans="1:23" ht="15">
      <c r="A508" s="42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</row>
    <row r="509" spans="1:23" ht="15">
      <c r="A509" s="42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</row>
    <row r="510" spans="1:23" ht="15">
      <c r="A510" s="42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</row>
    <row r="511" spans="1:23" ht="15">
      <c r="A511" s="42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</row>
    <row r="512" spans="1:23" ht="15">
      <c r="A512" s="42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</row>
    <row r="513" spans="1:23" ht="15">
      <c r="A513" s="42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</row>
    <row r="514" spans="1:23" ht="15">
      <c r="A514" s="42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</row>
    <row r="515" spans="1:23" ht="15">
      <c r="A515" s="42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</row>
    <row r="516" spans="1:23" ht="15">
      <c r="A516" s="42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</row>
    <row r="517" spans="1:23" ht="15">
      <c r="A517" s="42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</row>
    <row r="518" spans="1:23" ht="15">
      <c r="A518" s="42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</row>
    <row r="519" spans="1:23" ht="15">
      <c r="A519" s="42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</row>
    <row r="520" spans="1:23" ht="15">
      <c r="A520" s="42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</row>
    <row r="521" spans="1:23" ht="15">
      <c r="A521" s="42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</row>
    <row r="522" spans="1:23" ht="15">
      <c r="A522" s="42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</row>
    <row r="523" spans="1:23" ht="15">
      <c r="A523" s="42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</row>
    <row r="524" spans="1:23" ht="15">
      <c r="A524" s="42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</row>
    <row r="525" spans="1:23" ht="15">
      <c r="A525" s="42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</row>
    <row r="526" spans="1:23" ht="15">
      <c r="A526" s="42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</row>
    <row r="527" spans="1:23" ht="15">
      <c r="A527" s="42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</row>
    <row r="528" spans="1:23" ht="15">
      <c r="A528" s="42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</row>
    <row r="529" spans="1:23" ht="15">
      <c r="A529" s="42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</row>
    <row r="530" spans="1:23" ht="15">
      <c r="A530" s="42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</row>
    <row r="531" spans="1:23" ht="15">
      <c r="A531" s="42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</row>
    <row r="532" spans="1:23" ht="15">
      <c r="A532" s="42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</row>
    <row r="533" spans="1:23" ht="15">
      <c r="A533" s="42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</row>
    <row r="534" spans="1:23" ht="15">
      <c r="A534" s="42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</row>
    <row r="535" spans="1:23" ht="15">
      <c r="A535" s="42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</row>
    <row r="536" spans="1:23" ht="15">
      <c r="A536" s="42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</row>
    <row r="537" spans="1:23" ht="15">
      <c r="A537" s="42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</row>
    <row r="538" spans="1:23" ht="15">
      <c r="A538" s="42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</row>
    <row r="539" spans="1:23" ht="15">
      <c r="A539" s="42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</row>
    <row r="540" spans="1:23" ht="15">
      <c r="A540" s="42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</row>
    <row r="541" spans="1:23" ht="15">
      <c r="A541" s="42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</row>
    <row r="542" spans="1:23" ht="15">
      <c r="A542" s="42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</row>
    <row r="543" spans="1:23" ht="15">
      <c r="A543" s="42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</row>
    <row r="544" spans="1:23" ht="15">
      <c r="A544" s="42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</row>
    <row r="545" spans="1:23" ht="15">
      <c r="A545" s="42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</row>
    <row r="546" spans="1:23" ht="15">
      <c r="A546" s="42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</row>
    <row r="547" spans="1:23" ht="15">
      <c r="A547" s="42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</row>
    <row r="548" spans="1:23" ht="15">
      <c r="A548" s="42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</row>
    <row r="549" spans="1:23" ht="15">
      <c r="A549" s="42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</row>
    <row r="550" spans="1:23" ht="15">
      <c r="A550" s="42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</row>
    <row r="551" spans="1:23" ht="15">
      <c r="A551" s="42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</row>
    <row r="552" spans="1:23" ht="15">
      <c r="A552" s="42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</row>
    <row r="553" spans="1:23" ht="15">
      <c r="A553" s="42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</row>
    <row r="554" spans="1:23" ht="15">
      <c r="A554" s="42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</row>
    <row r="555" spans="1:23" ht="15">
      <c r="A555" s="42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</row>
    <row r="556" spans="1:23" ht="15">
      <c r="A556" s="42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</row>
    <row r="557" spans="1:23" ht="15">
      <c r="A557" s="42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</row>
    <row r="558" spans="1:23" ht="15">
      <c r="A558" s="42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</row>
    <row r="559" spans="1:23" ht="15">
      <c r="A559" s="42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</row>
    <row r="560" spans="1:23" ht="15">
      <c r="A560" s="42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</row>
    <row r="561" spans="1:23" ht="15">
      <c r="A561" s="42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</row>
    <row r="562" spans="1:23" ht="15">
      <c r="A562" s="42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</row>
    <row r="563" spans="1:23" ht="15">
      <c r="A563" s="42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</row>
    <row r="564" spans="1:23" ht="15">
      <c r="A564" s="42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</row>
    <row r="565" spans="1:23" ht="15">
      <c r="A565" s="42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</row>
    <row r="566" spans="1:23" ht="15">
      <c r="A566" s="42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</row>
    <row r="567" spans="1:23" ht="15">
      <c r="A567" s="42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</row>
    <row r="568" spans="1:23" ht="15">
      <c r="A568" s="42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</row>
    <row r="569" spans="1:23" ht="15">
      <c r="A569" s="42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</row>
    <row r="570" spans="1:23" ht="15">
      <c r="A570" s="42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</row>
    <row r="571" spans="1:23" ht="15">
      <c r="A571" s="42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</row>
    <row r="572" spans="1:23" ht="15">
      <c r="A572" s="42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</row>
    <row r="573" spans="1:23" ht="15">
      <c r="A573" s="42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</row>
    <row r="574" spans="1:23" ht="15">
      <c r="A574" s="42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</row>
    <row r="575" spans="1:23" ht="15">
      <c r="A575" s="42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</row>
    <row r="576" spans="1:23" ht="15">
      <c r="A576" s="42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</row>
    <row r="577" spans="1:23" ht="15">
      <c r="A577" s="42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</row>
    <row r="578" spans="1:23" ht="15">
      <c r="A578" s="42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</row>
    <row r="579" spans="1:23" ht="15">
      <c r="A579" s="42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</row>
    <row r="580" spans="1:23" ht="15">
      <c r="A580" s="42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</row>
    <row r="581" spans="1:23" ht="15">
      <c r="A581" s="42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</row>
    <row r="582" spans="1:23" ht="15">
      <c r="A582" s="42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</row>
    <row r="583" spans="1:23" ht="15">
      <c r="A583" s="42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</row>
    <row r="584" spans="1:23" ht="15">
      <c r="A584" s="42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</row>
    <row r="585" spans="1:23" ht="15">
      <c r="A585" s="42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</row>
    <row r="586" spans="1:23" ht="15">
      <c r="A586" s="42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</row>
    <row r="587" spans="1:23" ht="15">
      <c r="A587" s="42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</row>
    <row r="588" spans="1:23" ht="15">
      <c r="A588" s="42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</row>
    <row r="589" spans="1:23" ht="15">
      <c r="A589" s="42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</row>
    <row r="590" spans="1:23" ht="15">
      <c r="A590" s="42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</row>
    <row r="591" spans="1:23" ht="15">
      <c r="A591" s="42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</row>
    <row r="592" spans="1:23" ht="15">
      <c r="A592" s="42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</row>
    <row r="593" spans="1:23" ht="15">
      <c r="A593" s="42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</row>
    <row r="594" spans="1:23" ht="15">
      <c r="A594" s="42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</row>
    <row r="595" spans="1:23" ht="15">
      <c r="A595" s="42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</row>
    <row r="596" spans="1:23" ht="15">
      <c r="A596" s="42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</row>
    <row r="597" spans="1:23" ht="15">
      <c r="A597" s="42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</row>
    <row r="598" spans="1:23" ht="15">
      <c r="A598" s="42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</row>
    <row r="599" spans="1:23" ht="15">
      <c r="A599" s="42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</row>
    <row r="600" spans="1:23" ht="15">
      <c r="A600" s="42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</row>
    <row r="601" spans="1:23" ht="15">
      <c r="A601" s="42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</row>
    <row r="602" spans="1:23" ht="15">
      <c r="A602" s="42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</row>
    <row r="603" spans="1:23" ht="15">
      <c r="A603" s="42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</row>
    <row r="604" spans="1:23" ht="15">
      <c r="A604" s="42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</row>
    <row r="605" spans="1:23" ht="15">
      <c r="A605" s="42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</row>
    <row r="606" spans="1:23" ht="15">
      <c r="A606" s="42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</row>
    <row r="607" spans="1:23" ht="15">
      <c r="A607" s="42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</row>
    <row r="608" spans="1:23" ht="15">
      <c r="A608" s="42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</row>
    <row r="609" spans="1:23" ht="15">
      <c r="A609" s="42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</row>
    <row r="610" spans="1:23" ht="15">
      <c r="A610" s="42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</row>
    <row r="611" spans="1:23" ht="15">
      <c r="A611" s="42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</row>
    <row r="612" spans="1:23" ht="15">
      <c r="A612" s="42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</row>
    <row r="613" spans="1:23" ht="15">
      <c r="A613" s="42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</row>
    <row r="614" spans="1:23" ht="15">
      <c r="A614" s="42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</row>
    <row r="615" spans="1:23" ht="15">
      <c r="A615" s="42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</row>
    <row r="616" spans="1:23" ht="15">
      <c r="A616" s="42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</row>
    <row r="617" spans="1:23" ht="15">
      <c r="A617" s="42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</row>
    <row r="618" spans="1:23" ht="15">
      <c r="A618" s="42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</row>
    <row r="619" spans="1:23" ht="15">
      <c r="A619" s="42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</row>
    <row r="620" spans="1:23" ht="15">
      <c r="A620" s="42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</row>
    <row r="621" spans="1:23" ht="15">
      <c r="A621" s="42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</row>
    <row r="622" spans="1:23" ht="15">
      <c r="A622" s="42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</row>
    <row r="623" spans="1:23" ht="15">
      <c r="A623" s="42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</row>
    <row r="624" spans="1:23" ht="15">
      <c r="A624" s="42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</row>
    <row r="625" spans="1:23" ht="15">
      <c r="A625" s="42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</row>
    <row r="626" spans="1:23" ht="15">
      <c r="A626" s="42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</row>
    <row r="627" spans="1:23" ht="15">
      <c r="A627" s="42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</row>
    <row r="628" spans="1:23" ht="15">
      <c r="A628" s="42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</row>
    <row r="629" spans="1:23" ht="15">
      <c r="A629" s="42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</row>
    <row r="630" spans="1:23" ht="15">
      <c r="A630" s="42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</row>
    <row r="631" spans="1:23" ht="15">
      <c r="A631" s="42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</row>
    <row r="632" spans="1:23" ht="15">
      <c r="A632" s="42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</row>
    <row r="633" spans="1:23" ht="15">
      <c r="A633" s="42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</row>
    <row r="634" spans="1:23" ht="15">
      <c r="A634" s="42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</row>
    <row r="635" spans="1:23" ht="15">
      <c r="A635" s="42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</row>
    <row r="636" spans="1:23" ht="15">
      <c r="A636" s="42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</row>
    <row r="637" spans="1:23" ht="15">
      <c r="A637" s="42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</row>
    <row r="638" spans="1:23" ht="15">
      <c r="A638" s="42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</row>
    <row r="639" spans="1:23" ht="15">
      <c r="A639" s="42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</row>
    <row r="640" spans="1:23" ht="15">
      <c r="A640" s="42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</row>
    <row r="641" spans="1:23" ht="15">
      <c r="A641" s="42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</row>
    <row r="642" spans="1:23" ht="15">
      <c r="A642" s="42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</row>
    <row r="643" spans="1:23" ht="15">
      <c r="A643" s="42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</row>
    <row r="644" spans="1:23" ht="15">
      <c r="A644" s="42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</row>
    <row r="645" spans="1:23" ht="15">
      <c r="A645" s="42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</row>
    <row r="646" spans="1:23" ht="15">
      <c r="A646" s="42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</row>
    <row r="647" spans="1:23" ht="15">
      <c r="A647" s="42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</row>
    <row r="648" spans="1:23" ht="15">
      <c r="A648" s="42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</row>
    <row r="649" spans="1:23" ht="15">
      <c r="A649" s="42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</row>
    <row r="650" spans="1:23" ht="15">
      <c r="A650" s="42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</row>
    <row r="651" spans="1:23" ht="15">
      <c r="A651" s="42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</row>
    <row r="652" spans="1:23" ht="15">
      <c r="A652" s="42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</row>
    <row r="653" spans="1:23" ht="15">
      <c r="A653" s="42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</row>
    <row r="654" spans="1:23" ht="15">
      <c r="A654" s="42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</row>
    <row r="655" spans="1:23" ht="15">
      <c r="A655" s="42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</row>
    <row r="656" spans="1:23" ht="15">
      <c r="A656" s="42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</row>
    <row r="657" spans="1:23" ht="15">
      <c r="A657" s="42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</row>
    <row r="658" spans="1:23" ht="15">
      <c r="A658" s="42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</row>
    <row r="659" spans="1:23" ht="15">
      <c r="A659" s="42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</row>
    <row r="660" spans="1:23" ht="15">
      <c r="A660" s="42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</row>
    <row r="661" spans="1:23" ht="15">
      <c r="A661" s="42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</row>
    <row r="662" spans="1:23" ht="15">
      <c r="A662" s="42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</row>
    <row r="663" spans="1:23" ht="15">
      <c r="A663" s="42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</row>
    <row r="664" spans="1:23" ht="15">
      <c r="A664" s="42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</row>
    <row r="665" spans="1:23" ht="15">
      <c r="A665" s="42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</row>
    <row r="666" spans="1:23" ht="15">
      <c r="A666" s="42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</row>
    <row r="667" spans="1:23" ht="15">
      <c r="A667" s="42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</row>
    <row r="668" spans="1:23" ht="15">
      <c r="A668" s="42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</row>
    <row r="669" spans="1:23" ht="15">
      <c r="A669" s="42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</row>
    <row r="670" spans="1:23" ht="15">
      <c r="A670" s="42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</row>
    <row r="671" spans="1:23" ht="15">
      <c r="A671" s="42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</row>
    <row r="672" spans="1:23" ht="15">
      <c r="A672" s="42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</row>
    <row r="673" spans="1:23" ht="15">
      <c r="A673" s="42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</row>
    <row r="674" spans="1:23" ht="15">
      <c r="A674" s="42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</row>
    <row r="675" spans="1:23" ht="15">
      <c r="A675" s="42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</row>
    <row r="676" spans="1:23" ht="15">
      <c r="A676" s="42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</row>
    <row r="677" spans="1:23" ht="15">
      <c r="A677" s="42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</row>
    <row r="678" spans="1:23" ht="15">
      <c r="A678" s="42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</row>
    <row r="679" spans="1:23" ht="15">
      <c r="A679" s="42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</row>
    <row r="680" spans="1:23" ht="15">
      <c r="A680" s="42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</row>
    <row r="681" spans="1:23" ht="15">
      <c r="A681" s="42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</row>
    <row r="682" spans="1:23" ht="15">
      <c r="A682" s="42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</row>
    <row r="683" spans="1:23" ht="15">
      <c r="A683" s="42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</row>
    <row r="684" spans="1:23" ht="15">
      <c r="A684" s="42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</row>
    <row r="685" spans="1:23" ht="15">
      <c r="A685" s="42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</row>
    <row r="686" spans="1:23" ht="15">
      <c r="A686" s="42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</row>
    <row r="687" spans="1:23" ht="15">
      <c r="A687" s="42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</row>
    <row r="688" spans="1:23" ht="15">
      <c r="A688" s="42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</row>
    <row r="689" spans="1:23" ht="15">
      <c r="A689" s="42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</row>
    <row r="690" spans="1:23" ht="15">
      <c r="A690" s="42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</row>
    <row r="691" spans="1:23" ht="15">
      <c r="A691" s="42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</row>
    <row r="692" spans="1:23" ht="15">
      <c r="A692" s="42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</row>
    <row r="693" spans="1:23" ht="15">
      <c r="A693" s="42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</row>
    <row r="694" spans="1:23" ht="15">
      <c r="A694" s="42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</row>
    <row r="695" spans="1:23" ht="15">
      <c r="A695" s="42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</row>
    <row r="696" spans="1:23" ht="15">
      <c r="A696" s="42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</row>
    <row r="697" spans="1:23" ht="15">
      <c r="A697" s="42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</row>
    <row r="698" spans="1:23" ht="15">
      <c r="A698" s="42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</row>
    <row r="699" spans="1:23" ht="15">
      <c r="A699" s="42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</row>
    <row r="700" spans="1:23" ht="15">
      <c r="A700" s="42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</row>
    <row r="701" spans="1:23" ht="15">
      <c r="A701" s="42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</row>
    <row r="702" spans="1:23" ht="15">
      <c r="A702" s="42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</row>
    <row r="703" spans="1:23" ht="15">
      <c r="A703" s="42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</row>
    <row r="704" spans="1:23" ht="15">
      <c r="A704" s="42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</row>
    <row r="705" spans="1:23" ht="15">
      <c r="A705" s="42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</row>
    <row r="706" spans="1:23" ht="15">
      <c r="A706" s="42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</row>
    <row r="707" spans="1:23" ht="15">
      <c r="A707" s="42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</row>
    <row r="708" spans="1:23" ht="15">
      <c r="A708" s="42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</row>
    <row r="709" spans="1:23" ht="15">
      <c r="A709" s="42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</row>
    <row r="710" spans="1:23" ht="15">
      <c r="A710" s="42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</row>
    <row r="711" spans="1:23" ht="15">
      <c r="A711" s="42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</row>
    <row r="712" spans="1:23" ht="15">
      <c r="A712" s="42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</row>
    <row r="713" spans="1:23" ht="15">
      <c r="A713" s="42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</row>
    <row r="714" spans="1:23" ht="15">
      <c r="A714" s="42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</row>
    <row r="715" spans="1:23" ht="15">
      <c r="A715" s="42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</row>
    <row r="716" spans="1:23" ht="15">
      <c r="A716" s="42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</row>
    <row r="717" spans="1:23" ht="15">
      <c r="A717" s="42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</row>
    <row r="718" spans="1:23" ht="15">
      <c r="A718" s="42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</row>
    <row r="719" spans="1:23" ht="15">
      <c r="A719" s="42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</row>
    <row r="720" spans="1:23" ht="15">
      <c r="A720" s="42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</row>
    <row r="721" spans="1:23" ht="15">
      <c r="A721" s="42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</row>
    <row r="722" spans="1:23" ht="15">
      <c r="A722" s="42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</row>
    <row r="723" spans="1:23" ht="15">
      <c r="A723" s="42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</row>
    <row r="724" spans="1:23" ht="15">
      <c r="A724" s="42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</row>
    <row r="725" spans="1:23" ht="15">
      <c r="A725" s="42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</row>
    <row r="726" spans="1:23" ht="15">
      <c r="A726" s="42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</row>
    <row r="727" spans="1:23" ht="15">
      <c r="A727" s="42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</row>
    <row r="728" spans="1:23" ht="15">
      <c r="A728" s="42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</row>
    <row r="729" spans="1:23" ht="15">
      <c r="A729" s="42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</row>
    <row r="730" spans="1:23" ht="15">
      <c r="A730" s="42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</row>
    <row r="731" spans="1:23" ht="15">
      <c r="A731" s="42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</row>
    <row r="732" spans="1:23" ht="15">
      <c r="A732" s="42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</row>
    <row r="733" spans="1:23" ht="15">
      <c r="A733" s="42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</row>
    <row r="734" spans="1:23" ht="15">
      <c r="A734" s="42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</row>
    <row r="735" spans="1:23" ht="15">
      <c r="A735" s="42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</row>
    <row r="736" spans="1:23" ht="15">
      <c r="A736" s="42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</row>
    <row r="737" spans="1:23" ht="15">
      <c r="A737" s="42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</row>
    <row r="738" spans="1:23" ht="15">
      <c r="A738" s="42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</row>
    <row r="739" spans="1:23" ht="15">
      <c r="A739" s="42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</row>
    <row r="740" spans="1:23" ht="15">
      <c r="A740" s="42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</row>
    <row r="741" spans="1:23" ht="15">
      <c r="A741" s="42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</row>
    <row r="742" spans="1:23" ht="15">
      <c r="A742" s="42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</row>
    <row r="743" spans="1:23" ht="15">
      <c r="A743" s="42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</row>
    <row r="744" spans="1:23" ht="15">
      <c r="A744" s="42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</row>
    <row r="745" spans="1:23" ht="15">
      <c r="A745" s="42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</row>
    <row r="746" spans="1:23" ht="15">
      <c r="A746" s="42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</row>
    <row r="747" spans="1:23" ht="15">
      <c r="A747" s="42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</row>
    <row r="748" spans="1:23" ht="15">
      <c r="A748" s="42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</row>
    <row r="749" spans="1:23" ht="15">
      <c r="A749" s="42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</row>
    <row r="750" spans="1:23" ht="15">
      <c r="A750" s="42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</row>
    <row r="751" spans="1:23" ht="15">
      <c r="A751" s="42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</row>
    <row r="752" spans="1:23" ht="15">
      <c r="A752" s="42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</row>
    <row r="753" spans="1:23" ht="15">
      <c r="A753" s="42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</row>
    <row r="754" spans="1:23" ht="15">
      <c r="A754" s="42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</row>
    <row r="755" spans="1:23" ht="15">
      <c r="A755" s="42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</row>
    <row r="756" spans="1:23" ht="15">
      <c r="A756" s="42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</row>
    <row r="757" spans="1:23" ht="15">
      <c r="A757" s="42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</row>
    <row r="758" spans="1:23" ht="15">
      <c r="A758" s="42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</row>
    <row r="759" spans="1:23" ht="15">
      <c r="A759" s="42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</row>
    <row r="760" spans="1:23" ht="15">
      <c r="A760" s="42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</row>
    <row r="761" spans="1:23" ht="15">
      <c r="A761" s="42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</row>
    <row r="762" spans="1:23" ht="15">
      <c r="A762" s="42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</row>
    <row r="763" spans="1:23" ht="15">
      <c r="A763" s="42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</row>
    <row r="764" spans="1:23" ht="15">
      <c r="A764" s="42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</row>
    <row r="765" spans="1:23" ht="15">
      <c r="A765" s="42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</row>
    <row r="766" spans="1:23" ht="15">
      <c r="A766" s="42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</row>
    <row r="767" spans="1:23" ht="15">
      <c r="A767" s="42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</row>
    <row r="768" spans="1:23" ht="15">
      <c r="A768" s="42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</row>
    <row r="769" spans="1:23" ht="15">
      <c r="A769" s="42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</row>
    <row r="770" spans="1:23" ht="15">
      <c r="A770" s="42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</row>
    <row r="771" spans="1:23" ht="15">
      <c r="A771" s="42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</row>
    <row r="772" spans="1:23" ht="15">
      <c r="A772" s="42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</row>
    <row r="773" spans="1:23" ht="15">
      <c r="A773" s="42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</row>
    <row r="774" spans="1:23" ht="15">
      <c r="A774" s="42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</row>
    <row r="775" spans="1:23" ht="15">
      <c r="A775" s="42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</row>
    <row r="776" spans="1:23" ht="15">
      <c r="A776" s="42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</row>
    <row r="777" spans="1:23" ht="15">
      <c r="A777" s="42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</row>
    <row r="778" spans="1:23" ht="15">
      <c r="A778" s="42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</row>
    <row r="779" spans="1:23" ht="15">
      <c r="A779" s="42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</row>
    <row r="780" spans="1:23" ht="15">
      <c r="A780" s="42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</row>
    <row r="781" spans="1:23" ht="15">
      <c r="A781" s="42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</row>
    <row r="782" spans="1:23" ht="15">
      <c r="A782" s="42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</row>
    <row r="783" spans="1:23" ht="15">
      <c r="A783" s="42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</row>
    <row r="784" spans="1:23" ht="15">
      <c r="A784" s="42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</row>
    <row r="785" spans="1:23" ht="15">
      <c r="A785" s="42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</row>
    <row r="786" spans="1:23" ht="15">
      <c r="A786" s="42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</row>
    <row r="787" spans="1:23" ht="15">
      <c r="A787" s="42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</row>
    <row r="788" spans="1:23" ht="15">
      <c r="A788" s="42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</row>
    <row r="789" spans="1:23" ht="15">
      <c r="A789" s="42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</row>
    <row r="790" spans="1:23" ht="15">
      <c r="A790" s="42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</row>
    <row r="791" spans="1:23" ht="15">
      <c r="A791" s="42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</row>
    <row r="792" spans="1:23" ht="15">
      <c r="A792" s="42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</row>
    <row r="793" spans="1:23" ht="15">
      <c r="A793" s="42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</row>
    <row r="794" spans="1:23" ht="15">
      <c r="A794" s="42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</row>
    <row r="795" spans="1:23" ht="15">
      <c r="A795" s="42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</row>
    <row r="796" spans="1:23" ht="15">
      <c r="A796" s="42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</row>
    <row r="797" spans="1:23" ht="15">
      <c r="A797" s="42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</row>
    <row r="798" spans="1:23" ht="15">
      <c r="A798" s="42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</row>
    <row r="799" spans="1:23" ht="15">
      <c r="A799" s="42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</row>
    <row r="800" spans="1:23" ht="15">
      <c r="A800" s="42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</row>
    <row r="801" spans="1:23" ht="15">
      <c r="A801" s="42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</row>
    <row r="802" spans="1:23" ht="15">
      <c r="A802" s="42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</row>
    <row r="803" spans="1:23" ht="15">
      <c r="A803" s="42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</row>
    <row r="804" spans="1:23" ht="15">
      <c r="A804" s="42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</row>
    <row r="805" spans="1:23" ht="15">
      <c r="A805" s="42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</row>
    <row r="806" spans="1:23" ht="15">
      <c r="A806" s="42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</row>
    <row r="807" spans="1:23" ht="15">
      <c r="A807" s="42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</row>
    <row r="808" spans="1:23" ht="15">
      <c r="A808" s="42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</row>
    <row r="809" spans="1:23" ht="15">
      <c r="A809" s="42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</row>
    <row r="810" spans="1:23" ht="15">
      <c r="A810" s="42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</row>
    <row r="811" spans="1:23" ht="15">
      <c r="A811" s="42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</row>
    <row r="812" spans="1:23" ht="15">
      <c r="A812" s="42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</row>
    <row r="813" spans="1:23" ht="15">
      <c r="A813" s="42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</row>
    <row r="814" spans="1:23" ht="15">
      <c r="A814" s="42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</row>
    <row r="815" spans="1:23" ht="15">
      <c r="A815" s="42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</row>
    <row r="816" spans="1:23" ht="15">
      <c r="A816" s="42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</row>
    <row r="817" spans="1:23" ht="15">
      <c r="A817" s="42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</row>
    <row r="818" spans="1:23" ht="15">
      <c r="A818" s="42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</row>
    <row r="819" spans="1:23" ht="15">
      <c r="A819" s="42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</row>
    <row r="820" spans="1:23" ht="15">
      <c r="A820" s="42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</row>
    <row r="821" spans="1:23" ht="15">
      <c r="A821" s="42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</row>
    <row r="822" spans="1:23" ht="15">
      <c r="A822" s="42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</row>
    <row r="823" spans="1:23" ht="15">
      <c r="A823" s="42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</row>
    <row r="824" spans="1:23" ht="15">
      <c r="A824" s="42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</row>
    <row r="825" spans="1:23" ht="15">
      <c r="A825" s="42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</row>
    <row r="826" spans="1:23" ht="15">
      <c r="A826" s="42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</row>
    <row r="827" spans="1:23" ht="15">
      <c r="A827" s="42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</row>
    <row r="828" spans="1:23" ht="15">
      <c r="A828" s="42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</row>
    <row r="829" spans="1:23" ht="15">
      <c r="A829" s="42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</row>
    <row r="830" spans="1:23" ht="15">
      <c r="A830" s="42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</row>
    <row r="831" spans="1:23" ht="15">
      <c r="A831" s="42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</row>
    <row r="832" spans="1:23" ht="15">
      <c r="A832" s="42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</row>
    <row r="833" spans="1:23" ht="15">
      <c r="A833" s="42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</row>
    <row r="834" spans="1:23" ht="15">
      <c r="A834" s="42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</row>
    <row r="835" spans="1:23" ht="15">
      <c r="A835" s="42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</row>
    <row r="836" spans="1:23" ht="15">
      <c r="A836" s="42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</row>
    <row r="837" spans="1:23" ht="15">
      <c r="A837" s="42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</row>
    <row r="838" spans="1:23" ht="15">
      <c r="A838" s="42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</row>
    <row r="839" spans="1:23" ht="15">
      <c r="A839" s="42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</row>
    <row r="840" spans="1:23" ht="15">
      <c r="A840" s="42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</row>
    <row r="841" spans="1:23" ht="15">
      <c r="A841" s="42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</row>
    <row r="842" spans="1:23" ht="15">
      <c r="A842" s="42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</row>
    <row r="843" spans="1:23" ht="15">
      <c r="A843" s="42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</row>
    <row r="844" spans="1:23" ht="15">
      <c r="A844" s="42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</row>
    <row r="845" spans="1:23" ht="15">
      <c r="A845" s="42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</row>
    <row r="846" spans="1:23" ht="15">
      <c r="A846" s="42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</row>
    <row r="847" spans="1:23" ht="15">
      <c r="A847" s="42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</row>
    <row r="848" spans="1:23" ht="15">
      <c r="A848" s="42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</row>
    <row r="849" spans="1:23" ht="15">
      <c r="A849" s="42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</row>
    <row r="850" spans="1:23" ht="15">
      <c r="A850" s="42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</row>
    <row r="851" spans="1:23" ht="15">
      <c r="A851" s="42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</row>
    <row r="852" spans="1:23" ht="15">
      <c r="A852" s="42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</row>
    <row r="853" spans="1:23" ht="15">
      <c r="A853" s="42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</row>
    <row r="854" spans="1:23" ht="15">
      <c r="A854" s="42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</row>
    <row r="855" spans="1:23" ht="15">
      <c r="A855" s="42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</row>
    <row r="856" spans="1:23" ht="15">
      <c r="A856" s="42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</row>
    <row r="857" spans="1:23" ht="15">
      <c r="A857" s="42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</row>
    <row r="858" spans="1:23" ht="15">
      <c r="A858" s="42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</row>
    <row r="859" spans="1:23" ht="15">
      <c r="A859" s="42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</row>
    <row r="860" spans="1:23" ht="15">
      <c r="A860" s="42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</row>
    <row r="861" spans="1:23" ht="15">
      <c r="A861" s="42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</row>
    <row r="862" spans="1:23" ht="15">
      <c r="A862" s="42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</row>
    <row r="863" spans="1:23" ht="15">
      <c r="A863" s="42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</row>
    <row r="864" spans="1:23" ht="15">
      <c r="A864" s="42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</row>
    <row r="865" spans="1:23" ht="15">
      <c r="A865" s="42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</row>
    <row r="866" spans="1:23" ht="15">
      <c r="A866" s="42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</row>
    <row r="867" spans="1:23" ht="15">
      <c r="A867" s="42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</row>
    <row r="868" spans="1:23" ht="15">
      <c r="A868" s="42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</row>
    <row r="869" spans="1:23" ht="15">
      <c r="A869" s="42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</row>
    <row r="870" spans="1:23" ht="15">
      <c r="A870" s="42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</row>
    <row r="871" spans="1:23" ht="15">
      <c r="A871" s="42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</row>
    <row r="872" spans="1:23" ht="15">
      <c r="A872" s="42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</row>
    <row r="873" spans="1:23" ht="15">
      <c r="A873" s="42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</row>
    <row r="874" spans="1:23" ht="15">
      <c r="A874" s="42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</row>
    <row r="875" spans="1:23" ht="15">
      <c r="A875" s="42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</row>
    <row r="876" spans="1:23" ht="15">
      <c r="A876" s="42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</row>
    <row r="877" spans="1:23" ht="15">
      <c r="A877" s="42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</row>
    <row r="878" spans="1:23" ht="15">
      <c r="A878" s="42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</row>
    <row r="879" spans="1:23" ht="15">
      <c r="A879" s="42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</row>
    <row r="880" spans="1:23" ht="15">
      <c r="A880" s="42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</row>
    <row r="881" spans="1:23" ht="15">
      <c r="A881" s="42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</row>
    <row r="882" spans="1:23" ht="15">
      <c r="A882" s="42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</row>
    <row r="883" spans="1:23" ht="15">
      <c r="A883" s="42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</row>
    <row r="884" spans="1:23" ht="15">
      <c r="A884" s="42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</row>
    <row r="885" spans="1:23" ht="15">
      <c r="A885" s="42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</row>
    <row r="886" spans="1:23" ht="15">
      <c r="A886" s="42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</row>
    <row r="887" spans="1:23" ht="15">
      <c r="A887" s="42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</row>
    <row r="888" spans="1:23" ht="15">
      <c r="A888" s="42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</row>
    <row r="889" spans="1:23" ht="15">
      <c r="A889" s="42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</row>
    <row r="890" spans="1:23" ht="15">
      <c r="A890" s="42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</row>
    <row r="891" spans="1:23" ht="15">
      <c r="A891" s="42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</row>
    <row r="892" spans="1:23" ht="15">
      <c r="A892" s="42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</row>
    <row r="893" spans="1:23" ht="15">
      <c r="A893" s="42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</row>
    <row r="894" spans="1:23" ht="15">
      <c r="A894" s="42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</row>
    <row r="895" spans="1:23" ht="15">
      <c r="A895" s="42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</row>
    <row r="896" spans="1:23" ht="15">
      <c r="A896" s="42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</row>
    <row r="897" spans="1:23" ht="15">
      <c r="A897" s="42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</row>
    <row r="898" spans="1:23" ht="15">
      <c r="A898" s="42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</row>
    <row r="899" spans="1:23" ht="15">
      <c r="A899" s="42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</row>
    <row r="900" spans="1:23" ht="15">
      <c r="A900" s="42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</row>
    <row r="901" spans="1:23" ht="15">
      <c r="A901" s="42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</row>
    <row r="902" spans="1:23" ht="15">
      <c r="A902" s="42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</row>
    <row r="903" spans="1:23" ht="15">
      <c r="A903" s="42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</row>
    <row r="904" spans="1:23" ht="15">
      <c r="A904" s="42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</row>
    <row r="905" spans="1:23" ht="15">
      <c r="A905" s="42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</row>
    <row r="906" spans="1:23" ht="15">
      <c r="A906" s="42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</row>
    <row r="907" spans="1:23" ht="15">
      <c r="A907" s="42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</row>
    <row r="908" spans="1:23" ht="15">
      <c r="A908" s="42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</row>
    <row r="909" spans="1:23" ht="15">
      <c r="A909" s="42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</row>
    <row r="910" spans="1:23" ht="15">
      <c r="A910" s="42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</row>
    <row r="911" spans="1:23" ht="15">
      <c r="A911" s="42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</row>
    <row r="912" spans="1:23" ht="15">
      <c r="A912" s="42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</row>
    <row r="913" spans="1:23" ht="15">
      <c r="A913" s="42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</row>
    <row r="914" spans="1:23" ht="15">
      <c r="A914" s="42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</row>
    <row r="915" spans="1:23" ht="15">
      <c r="A915" s="42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</row>
    <row r="916" spans="1:23" ht="15">
      <c r="A916" s="42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</row>
    <row r="917" spans="1:23" ht="15">
      <c r="A917" s="42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</row>
    <row r="918" spans="1:23" ht="15">
      <c r="A918" s="42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</row>
    <row r="919" spans="1:23" ht="15">
      <c r="A919" s="42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</row>
    <row r="920" spans="1:23" ht="15">
      <c r="A920" s="42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</row>
    <row r="921" spans="1:23" ht="15">
      <c r="A921" s="42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</row>
    <row r="922" spans="1:23" ht="15">
      <c r="A922" s="42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</row>
    <row r="923" spans="1:23" ht="15">
      <c r="A923" s="42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</row>
    <row r="924" spans="1:23" ht="15">
      <c r="A924" s="42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</row>
    <row r="925" spans="1:23" ht="15">
      <c r="A925" s="42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</row>
    <row r="926" spans="1:23" ht="15">
      <c r="A926" s="42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</row>
    <row r="927" spans="1:23" ht="15">
      <c r="A927" s="42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</row>
    <row r="928" spans="1:23" ht="15">
      <c r="A928" s="42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</row>
    <row r="929" spans="1:23" ht="15">
      <c r="A929" s="42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</row>
    <row r="930" spans="1:23" ht="15">
      <c r="A930" s="42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</row>
    <row r="931" spans="1:23" ht="15">
      <c r="A931" s="42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</row>
    <row r="932" spans="1:23" ht="15">
      <c r="A932" s="42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</row>
    <row r="933" spans="1:23" ht="15">
      <c r="A933" s="42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</row>
    <row r="934" spans="1:23" ht="15">
      <c r="A934" s="42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</row>
    <row r="935" spans="1:23" ht="15">
      <c r="A935" s="42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</row>
    <row r="936" spans="1:23" ht="15">
      <c r="A936" s="42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</row>
    <row r="937" spans="1:23" ht="15">
      <c r="A937" s="42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</row>
    <row r="938" spans="1:23" ht="15">
      <c r="A938" s="42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</row>
    <row r="939" spans="1:23" ht="15">
      <c r="A939" s="42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</row>
    <row r="940" spans="1:23" ht="15">
      <c r="A940" s="42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</row>
    <row r="941" spans="1:23" ht="15">
      <c r="A941" s="42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</row>
    <row r="942" spans="1:23" ht="15">
      <c r="A942" s="42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</row>
    <row r="943" spans="1:23" ht="15">
      <c r="A943" s="42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</row>
    <row r="944" spans="1:23" ht="15">
      <c r="A944" s="42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</row>
    <row r="945" spans="1:23" ht="15">
      <c r="A945" s="42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</row>
    <row r="946" spans="1:23" ht="15">
      <c r="A946" s="42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</row>
    <row r="947" spans="1:23" ht="15">
      <c r="A947" s="42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</row>
    <row r="948" spans="1:23" ht="15">
      <c r="A948" s="42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</row>
    <row r="949" spans="1:23" ht="15">
      <c r="A949" s="42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</row>
    <row r="950" spans="1:23" ht="15">
      <c r="A950" s="42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</row>
    <row r="951" spans="1:23" ht="15">
      <c r="A951" s="42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</row>
    <row r="952" spans="1:23" ht="15">
      <c r="A952" s="42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</row>
    <row r="953" spans="1:23" ht="15">
      <c r="A953" s="42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</row>
    <row r="954" spans="1:23" ht="15">
      <c r="A954" s="42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</row>
    <row r="955" spans="1:23" ht="15">
      <c r="A955" s="42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</row>
    <row r="956" spans="1:23" ht="15">
      <c r="A956" s="42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</row>
    <row r="957" spans="1:23" ht="15">
      <c r="A957" s="42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</row>
    <row r="958" spans="1:23" ht="15">
      <c r="A958" s="42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</row>
    <row r="959" spans="1:23" ht="15">
      <c r="A959" s="42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</row>
    <row r="960" spans="1:23" ht="15">
      <c r="A960" s="42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</row>
    <row r="961" spans="1:23" ht="15">
      <c r="A961" s="42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</row>
    <row r="962" spans="1:23" ht="15">
      <c r="A962" s="42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</row>
    <row r="963" spans="1:23" ht="15">
      <c r="A963" s="42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</row>
    <row r="964" spans="1:23" ht="15">
      <c r="A964" s="42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</row>
    <row r="965" spans="1:23" ht="15">
      <c r="A965" s="42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</row>
    <row r="966" spans="1:23" ht="15">
      <c r="A966" s="42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</row>
    <row r="967" spans="1:23" ht="15">
      <c r="A967" s="42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</row>
    <row r="968" spans="1:23" ht="15">
      <c r="A968" s="42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</row>
    <row r="969" spans="1:23" ht="15">
      <c r="A969" s="42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</row>
    <row r="970" spans="1:23" ht="15">
      <c r="A970" s="42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</row>
    <row r="971" spans="1:23" ht="15">
      <c r="A971" s="42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</row>
    <row r="972" spans="1:23" ht="15">
      <c r="A972" s="42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</row>
    <row r="973" spans="1:23" ht="15">
      <c r="A973" s="42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</row>
    <row r="974" spans="1:23" ht="15">
      <c r="A974" s="42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</row>
    <row r="975" spans="1:23" ht="15">
      <c r="A975" s="42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</row>
    <row r="976" spans="1:23" ht="15">
      <c r="A976" s="42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</row>
    <row r="977" spans="1:23" ht="15">
      <c r="A977" s="42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</row>
    <row r="978" spans="1:23" ht="15">
      <c r="A978" s="42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</row>
    <row r="979" spans="1:23" ht="15">
      <c r="A979" s="42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</row>
    <row r="980" spans="1:23" ht="15">
      <c r="A980" s="42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</row>
    <row r="981" spans="1:23" ht="15">
      <c r="A981" s="42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</row>
    <row r="982" spans="1:23" ht="15">
      <c r="A982" s="42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</row>
    <row r="983" spans="1:23" ht="15">
      <c r="A983" s="42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</row>
    <row r="984" spans="1:23" ht="15">
      <c r="A984" s="42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</row>
    <row r="985" spans="1:23" ht="15">
      <c r="A985" s="42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</row>
    <row r="986" spans="1:23" ht="15">
      <c r="A986" s="42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</row>
    <row r="987" spans="1:23" ht="15">
      <c r="A987" s="42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</row>
    <row r="988" spans="1:23" ht="15">
      <c r="A988" s="42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</row>
  </sheetData>
  <autoFilter ref="A1:C3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99"/>
  <sheetViews>
    <sheetView workbookViewId="0"/>
  </sheetViews>
  <sheetFormatPr defaultColWidth="12.6640625" defaultRowHeight="15.75" customHeight="1"/>
  <cols>
    <col min="1" max="1" width="31.21875" customWidth="1"/>
    <col min="2" max="25" width="43.88671875" customWidth="1"/>
  </cols>
  <sheetData>
    <row r="1" spans="1:25">
      <c r="A1" s="48" t="s">
        <v>124</v>
      </c>
      <c r="B1" s="48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>
      <c r="A2" s="46">
        <v>1</v>
      </c>
      <c r="B2" s="5" t="s">
        <v>93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>
      <c r="A3" s="46">
        <v>2</v>
      </c>
      <c r="B3" s="5" t="s">
        <v>94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>
      <c r="A4" s="46">
        <v>3</v>
      </c>
      <c r="B4" s="5" t="s">
        <v>95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>
      <c r="A5" s="46">
        <v>4</v>
      </c>
      <c r="B5" s="5" t="s">
        <v>96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>
      <c r="A6" s="46">
        <v>5</v>
      </c>
      <c r="B6" s="5" t="s">
        <v>97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>
      <c r="A7" s="46">
        <v>6</v>
      </c>
      <c r="B7" s="5" t="s">
        <v>98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>
      <c r="A8" s="46">
        <v>7</v>
      </c>
      <c r="B8" s="5" t="s">
        <v>99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>
      <c r="A9" s="46">
        <v>8</v>
      </c>
      <c r="B9" s="5" t="s">
        <v>100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>
      <c r="A10" s="46">
        <v>9</v>
      </c>
      <c r="B10" s="5" t="s">
        <v>101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>
      <c r="A11" s="46">
        <v>10</v>
      </c>
      <c r="B11" s="5" t="s">
        <v>102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>
      <c r="A12" s="46">
        <v>11</v>
      </c>
      <c r="B12" s="5" t="s">
        <v>103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>
      <c r="A13" s="46">
        <v>12</v>
      </c>
      <c r="B13" s="14" t="s">
        <v>104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>
      <c r="A14" s="46">
        <v>13</v>
      </c>
      <c r="B14" s="14" t="s">
        <v>105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>
      <c r="A15" s="46">
        <v>14</v>
      </c>
      <c r="B15" s="14" t="s">
        <v>106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>
      <c r="A16" s="46">
        <v>15</v>
      </c>
      <c r="B16" s="14" t="s">
        <v>107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>
      <c r="A17" s="46">
        <v>16</v>
      </c>
      <c r="B17" s="14" t="s">
        <v>108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>
      <c r="A18" s="46">
        <v>17</v>
      </c>
      <c r="B18" s="14" t="s">
        <v>109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>
      <c r="A19" s="46">
        <v>18</v>
      </c>
      <c r="B19" s="14" t="s">
        <v>110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>
      <c r="A20" s="46">
        <v>19</v>
      </c>
      <c r="B20" s="14" t="s">
        <v>111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>
      <c r="A21" s="46">
        <v>20</v>
      </c>
      <c r="B21" s="14" t="s">
        <v>112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>
      <c r="A22" s="46">
        <v>21</v>
      </c>
      <c r="B22" s="14" t="s">
        <v>113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>
      <c r="A23" s="46">
        <v>22</v>
      </c>
      <c r="B23" s="14" t="s">
        <v>114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>
      <c r="A24" s="46">
        <v>23</v>
      </c>
      <c r="B24" s="14" t="s">
        <v>115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>
      <c r="A25" s="46">
        <v>24</v>
      </c>
      <c r="B25" s="14" t="s">
        <v>116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>
      <c r="A26" s="46">
        <v>25</v>
      </c>
      <c r="B26" s="14" t="s">
        <v>117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>
      <c r="A27" s="46">
        <v>26</v>
      </c>
      <c r="B27" s="14" t="s">
        <v>118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>
      <c r="A28" s="46">
        <v>27</v>
      </c>
      <c r="B28" s="14" t="s">
        <v>119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>
      <c r="A29" s="46">
        <v>28</v>
      </c>
      <c r="B29" s="14" t="s">
        <v>120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>
      <c r="A30" s="46">
        <v>29</v>
      </c>
      <c r="B30" s="14" t="s">
        <v>121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>
      <c r="A31" s="46">
        <v>30</v>
      </c>
      <c r="B31" s="14" t="s">
        <v>122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>
      <c r="A32" s="49"/>
      <c r="B32" s="1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>
      <c r="A33" s="49"/>
      <c r="B33" s="14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>
      <c r="A34" s="49"/>
      <c r="B34" s="14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>
      <c r="A35" s="49"/>
      <c r="B35" s="14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>
      <c r="A36" s="49"/>
      <c r="B36" s="14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>
      <c r="A37" s="49"/>
      <c r="B37" s="1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>
      <c r="A38" s="49"/>
      <c r="B38" s="1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>
      <c r="A39" s="49"/>
      <c r="B39" s="14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>
      <c r="A40" s="49"/>
      <c r="B40" s="1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>
      <c r="A41" s="49"/>
      <c r="B41" s="1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>
      <c r="A42" s="49"/>
      <c r="B42" s="1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>
      <c r="A43" s="49"/>
      <c r="B43" s="1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>
      <c r="A44" s="49"/>
      <c r="B44" s="1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>
      <c r="A45" s="49"/>
      <c r="B45" s="1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>
      <c r="A46" s="49"/>
      <c r="B46" s="1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>
      <c r="A47" s="49"/>
      <c r="B47" s="1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>
      <c r="A48" s="49"/>
      <c r="B48" s="1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>
      <c r="A49" s="49"/>
      <c r="B49" s="14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>
      <c r="A50" s="49"/>
      <c r="B50" s="14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>
      <c r="A51" s="49"/>
      <c r="B51" s="14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>
      <c r="A52" s="49"/>
      <c r="B52" s="14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>
      <c r="A53" s="49"/>
      <c r="B53" s="1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>
      <c r="A54" s="49"/>
      <c r="B54" s="14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>
      <c r="A55" s="49"/>
      <c r="B55" s="14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>
      <c r="A56" s="49"/>
      <c r="B56" s="14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>
      <c r="A57" s="49"/>
      <c r="B57" s="14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>
      <c r="A58" s="49"/>
      <c r="B58" s="14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>
      <c r="A59" s="49"/>
      <c r="B59" s="14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>
      <c r="A60" s="49"/>
      <c r="B60" s="14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>
      <c r="A61" s="49"/>
      <c r="B61" s="14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>
      <c r="A62" s="49"/>
      <c r="B62" s="14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>
      <c r="A63" s="49"/>
      <c r="B63" s="14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>
      <c r="A64" s="49"/>
      <c r="B64" s="14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>
      <c r="A65" s="49"/>
      <c r="B65" s="14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>
      <c r="A66" s="49"/>
      <c r="B66" s="14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>
      <c r="A67" s="49"/>
      <c r="B67" s="14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>
      <c r="A68" s="49"/>
      <c r="B68" s="14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>
      <c r="A69" s="49"/>
      <c r="B69" s="14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>
      <c r="A70" s="49"/>
      <c r="B70" s="14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>
      <c r="A71" s="49"/>
      <c r="B71" s="14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>
      <c r="A72" s="49"/>
      <c r="B72" s="14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>
      <c r="A73" s="49"/>
      <c r="B73" s="14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>
      <c r="A74" s="49"/>
      <c r="B74" s="14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>
      <c r="A75" s="49"/>
      <c r="B75" s="14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>
      <c r="A76" s="49"/>
      <c r="B76" s="14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>
      <c r="A77" s="49"/>
      <c r="B77" s="14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>
      <c r="A78" s="49"/>
      <c r="B78" s="14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>
      <c r="A79" s="49"/>
      <c r="B79" s="14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>
      <c r="A80" s="49"/>
      <c r="B80" s="14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>
      <c r="A81" s="49"/>
      <c r="B81" s="14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>
      <c r="A82" s="49"/>
      <c r="B82" s="14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>
      <c r="A83" s="49"/>
      <c r="B83" s="14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>
      <c r="A84" s="49"/>
      <c r="B84" s="14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>
      <c r="A85" s="49"/>
      <c r="B85" s="14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>
      <c r="A86" s="49"/>
      <c r="B86" s="14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>
      <c r="A87" s="49"/>
      <c r="B87" s="14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>
      <c r="A88" s="49"/>
      <c r="B88" s="14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>
      <c r="A89" s="49"/>
      <c r="B89" s="14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>
      <c r="A90" s="49"/>
      <c r="B90" s="14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>
      <c r="A91" s="49"/>
      <c r="B91" s="14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>
      <c r="A92" s="49"/>
      <c r="B92" s="14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>
      <c r="A93" s="49"/>
      <c r="B93" s="14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>
      <c r="A94" s="49"/>
      <c r="B94" s="14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>
      <c r="A95" s="49"/>
      <c r="B95" s="14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>
      <c r="A96" s="49"/>
      <c r="B96" s="14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>
      <c r="A97" s="49"/>
      <c r="B97" s="14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>
      <c r="A98" s="49"/>
      <c r="B98" s="14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>
      <c r="A99" s="49"/>
      <c r="B99" s="14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>
      <c r="A100" s="49"/>
      <c r="B100" s="14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>
      <c r="A101" s="49"/>
      <c r="B101" s="14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>
      <c r="A102" s="49"/>
      <c r="B102" s="14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>
      <c r="A103" s="49"/>
      <c r="B103" s="14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>
      <c r="A104" s="49"/>
      <c r="B104" s="14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>
      <c r="A105" s="49"/>
      <c r="B105" s="14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>
      <c r="A106" s="49"/>
      <c r="B106" s="14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>
      <c r="A107" s="49"/>
      <c r="B107" s="14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>
      <c r="A108" s="49"/>
      <c r="B108" s="14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>
      <c r="A109" s="49"/>
      <c r="B109" s="14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>
      <c r="A110" s="49"/>
      <c r="B110" s="14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>
      <c r="A111" s="49"/>
      <c r="B111" s="14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>
      <c r="A112" s="49"/>
      <c r="B112" s="14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>
      <c r="A113" s="49"/>
      <c r="B113" s="14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>
      <c r="A114" s="49"/>
      <c r="B114" s="14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>
      <c r="A115" s="49"/>
      <c r="B115" s="14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>
      <c r="A116" s="49"/>
      <c r="B116" s="14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>
      <c r="A117" s="49"/>
      <c r="B117" s="14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>
      <c r="A118" s="49"/>
      <c r="B118" s="14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>
      <c r="A119" s="49"/>
      <c r="B119" s="14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>
      <c r="A120" s="49"/>
      <c r="B120" s="14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>
      <c r="A121" s="49"/>
      <c r="B121" s="14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>
      <c r="A122" s="49"/>
      <c r="B122" s="14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>
      <c r="A123" s="49"/>
      <c r="B123" s="14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>
      <c r="A124" s="49"/>
      <c r="B124" s="14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>
      <c r="A125" s="49"/>
      <c r="B125" s="14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>
      <c r="A126" s="49"/>
      <c r="B126" s="14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>
      <c r="A127" s="49"/>
      <c r="B127" s="14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>
      <c r="A128" s="49"/>
      <c r="B128" s="14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>
      <c r="A129" s="49"/>
      <c r="B129" s="14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>
      <c r="A130" s="49"/>
      <c r="B130" s="14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>
      <c r="A131" s="49"/>
      <c r="B131" s="14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>
      <c r="A132" s="49"/>
      <c r="B132" s="14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>
      <c r="A133" s="49"/>
      <c r="B133" s="14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>
      <c r="A134" s="49"/>
      <c r="B134" s="14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>
      <c r="A135" s="49"/>
      <c r="B135" s="14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>
      <c r="A136" s="49"/>
      <c r="B136" s="14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>
      <c r="A137" s="49"/>
      <c r="B137" s="14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>
      <c r="A138" s="49"/>
      <c r="B138" s="14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>
      <c r="A139" s="49"/>
      <c r="B139" s="14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>
      <c r="A140" s="49"/>
      <c r="B140" s="14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>
      <c r="A141" s="49"/>
      <c r="B141" s="14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>
      <c r="A142" s="49"/>
      <c r="B142" s="14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>
      <c r="A143" s="49"/>
      <c r="B143" s="14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>
      <c r="A144" s="49"/>
      <c r="B144" s="14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>
      <c r="A145" s="49"/>
      <c r="B145" s="14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>
      <c r="A146" s="49"/>
      <c r="B146" s="14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>
      <c r="A147" s="49"/>
      <c r="B147" s="14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>
      <c r="A148" s="49"/>
      <c r="B148" s="14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>
      <c r="A149" s="49"/>
      <c r="B149" s="14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>
      <c r="A150" s="49"/>
      <c r="B150" s="14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>
      <c r="A151" s="49"/>
      <c r="B151" s="14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>
      <c r="A152" s="49"/>
      <c r="B152" s="14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>
      <c r="A153" s="49"/>
      <c r="B153" s="14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>
      <c r="A154" s="49"/>
      <c r="B154" s="14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>
      <c r="A155" s="49"/>
      <c r="B155" s="14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>
      <c r="A156" s="49"/>
      <c r="B156" s="14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>
      <c r="A157" s="49"/>
      <c r="B157" s="14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>
      <c r="A158" s="49"/>
      <c r="B158" s="14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>
      <c r="A159" s="49"/>
      <c r="B159" s="14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>
      <c r="A160" s="49"/>
      <c r="B160" s="14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>
      <c r="A161" s="49"/>
      <c r="B161" s="14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>
      <c r="A162" s="49"/>
      <c r="B162" s="14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>
      <c r="A163" s="49"/>
      <c r="B163" s="14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>
      <c r="A164" s="49"/>
      <c r="B164" s="14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>
      <c r="A165" s="49"/>
      <c r="B165" s="14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>
      <c r="A166" s="49"/>
      <c r="B166" s="14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>
      <c r="A167" s="49"/>
      <c r="B167" s="14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>
      <c r="A168" s="49"/>
      <c r="B168" s="14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>
      <c r="A169" s="49"/>
      <c r="B169" s="14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>
      <c r="A170" s="49"/>
      <c r="B170" s="14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>
      <c r="A171" s="49"/>
      <c r="B171" s="14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>
      <c r="A172" s="49"/>
      <c r="B172" s="14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>
      <c r="A173" s="49"/>
      <c r="B173" s="14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>
      <c r="A174" s="49"/>
      <c r="B174" s="14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>
      <c r="A175" s="49"/>
      <c r="B175" s="14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>
      <c r="A176" s="49"/>
      <c r="B176" s="14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>
      <c r="A177" s="49"/>
      <c r="B177" s="14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>
      <c r="A178" s="49"/>
      <c r="B178" s="14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>
      <c r="A179" s="49"/>
      <c r="B179" s="14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>
      <c r="A180" s="49"/>
      <c r="B180" s="14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>
      <c r="A181" s="49"/>
      <c r="B181" s="14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>
      <c r="A182" s="49"/>
      <c r="B182" s="14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>
      <c r="A183" s="49"/>
      <c r="B183" s="14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>
      <c r="A184" s="49"/>
      <c r="B184" s="14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>
      <c r="A185" s="49"/>
      <c r="B185" s="14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>
      <c r="A186" s="49"/>
      <c r="B186" s="14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>
      <c r="A187" s="49"/>
      <c r="B187" s="14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>
      <c r="A188" s="49"/>
      <c r="B188" s="14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>
      <c r="A189" s="49"/>
      <c r="B189" s="14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>
      <c r="A190" s="49"/>
      <c r="B190" s="14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>
      <c r="A191" s="49"/>
      <c r="B191" s="14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>
      <c r="A192" s="49"/>
      <c r="B192" s="14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>
      <c r="A193" s="49"/>
      <c r="B193" s="14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>
      <c r="A194" s="49"/>
      <c r="B194" s="14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>
      <c r="A195" s="49"/>
      <c r="B195" s="14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>
      <c r="A196" s="49"/>
      <c r="B196" s="14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>
      <c r="A197" s="49"/>
      <c r="B197" s="14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>
      <c r="A198" s="49"/>
      <c r="B198" s="14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>
      <c r="A199" s="49"/>
      <c r="B199" s="14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>
      <c r="A200" s="49"/>
      <c r="B200" s="14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>
      <c r="A201" s="49"/>
      <c r="B201" s="14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>
      <c r="A202" s="49"/>
      <c r="B202" s="14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>
      <c r="A203" s="49"/>
      <c r="B203" s="14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>
      <c r="A204" s="49"/>
      <c r="B204" s="14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>
      <c r="A205" s="49"/>
      <c r="B205" s="14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>
      <c r="A206" s="49"/>
      <c r="B206" s="14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>
      <c r="A207" s="49"/>
      <c r="B207" s="14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>
      <c r="A208" s="49"/>
      <c r="B208" s="14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>
      <c r="A209" s="49"/>
      <c r="B209" s="14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>
      <c r="A210" s="49"/>
      <c r="B210" s="14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>
      <c r="A211" s="49"/>
      <c r="B211" s="14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>
      <c r="A212" s="49"/>
      <c r="B212" s="14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>
      <c r="A213" s="49"/>
      <c r="B213" s="14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>
      <c r="A214" s="49"/>
      <c r="B214" s="14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>
      <c r="A215" s="49"/>
      <c r="B215" s="14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>
      <c r="A216" s="49"/>
      <c r="B216" s="14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>
      <c r="A217" s="49"/>
      <c r="B217" s="14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>
      <c r="A218" s="49"/>
      <c r="B218" s="14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>
      <c r="A219" s="49"/>
      <c r="B219" s="14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>
      <c r="A220" s="49"/>
      <c r="B220" s="14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>
      <c r="A221" s="49"/>
      <c r="B221" s="14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>
      <c r="A222" s="49"/>
      <c r="B222" s="14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>
      <c r="A223" s="49"/>
      <c r="B223" s="14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>
      <c r="A224" s="49"/>
      <c r="B224" s="14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>
      <c r="A225" s="49"/>
      <c r="B225" s="14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>
      <c r="A226" s="49"/>
      <c r="B226" s="14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>
      <c r="A227" s="49"/>
      <c r="B227" s="14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>
      <c r="A228" s="49"/>
      <c r="B228" s="14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>
      <c r="A229" s="49"/>
      <c r="B229" s="14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>
      <c r="A230" s="49"/>
      <c r="B230" s="14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>
      <c r="A231" s="49"/>
      <c r="B231" s="14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>
      <c r="A232" s="49"/>
      <c r="B232" s="14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>
      <c r="A233" s="49"/>
      <c r="B233" s="14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>
      <c r="A234" s="49"/>
      <c r="B234" s="14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>
      <c r="A235" s="49"/>
      <c r="B235" s="14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>
      <c r="A236" s="49"/>
      <c r="B236" s="14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>
      <c r="A237" s="49"/>
      <c r="B237" s="14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>
      <c r="A238" s="49"/>
      <c r="B238" s="14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>
      <c r="A239" s="49"/>
      <c r="B239" s="14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>
      <c r="A240" s="49"/>
      <c r="B240" s="14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>
      <c r="A241" s="49"/>
      <c r="B241" s="14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>
      <c r="A242" s="49"/>
      <c r="B242" s="14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>
      <c r="A243" s="49"/>
      <c r="B243" s="14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>
      <c r="A244" s="49"/>
      <c r="B244" s="14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>
      <c r="A245" s="49"/>
      <c r="B245" s="14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>
      <c r="A246" s="49"/>
      <c r="B246" s="14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>
      <c r="A247" s="49"/>
      <c r="B247" s="14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>
      <c r="A248" s="49"/>
      <c r="B248" s="14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>
      <c r="A249" s="49"/>
      <c r="B249" s="14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>
      <c r="A250" s="49"/>
      <c r="B250" s="14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>
      <c r="A251" s="49"/>
      <c r="B251" s="14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>
      <c r="A252" s="49"/>
      <c r="B252" s="14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>
      <c r="A253" s="49"/>
      <c r="B253" s="14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>
      <c r="A254" s="49"/>
      <c r="B254" s="14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>
      <c r="A255" s="49"/>
      <c r="B255" s="14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>
      <c r="A256" s="49"/>
      <c r="B256" s="14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>
      <c r="A257" s="49"/>
      <c r="B257" s="14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>
      <c r="A258" s="49"/>
      <c r="B258" s="14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>
      <c r="A259" s="49"/>
      <c r="B259" s="14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>
      <c r="A260" s="49"/>
      <c r="B260" s="14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>
      <c r="A261" s="49"/>
      <c r="B261" s="14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>
      <c r="A262" s="49"/>
      <c r="B262" s="14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>
      <c r="A263" s="49"/>
      <c r="B263" s="14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>
      <c r="A264" s="49"/>
      <c r="B264" s="14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>
      <c r="A265" s="49"/>
      <c r="B265" s="14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>
      <c r="A266" s="49"/>
      <c r="B266" s="14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>
      <c r="A267" s="49"/>
      <c r="B267" s="14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>
      <c r="A268" s="49"/>
      <c r="B268" s="14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>
      <c r="A269" s="49"/>
      <c r="B269" s="14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>
      <c r="A270" s="49"/>
      <c r="B270" s="14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>
      <c r="A271" s="49"/>
      <c r="B271" s="14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>
      <c r="A272" s="49"/>
      <c r="B272" s="14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>
      <c r="A273" s="49"/>
      <c r="B273" s="14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>
      <c r="A274" s="49"/>
      <c r="B274" s="14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>
      <c r="A275" s="49"/>
      <c r="B275" s="14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>
      <c r="A276" s="49"/>
      <c r="B276" s="14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>
      <c r="A277" s="49"/>
      <c r="B277" s="14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>
      <c r="A278" s="49"/>
      <c r="B278" s="14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>
      <c r="A279" s="49"/>
      <c r="B279" s="14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>
      <c r="A280" s="49"/>
      <c r="B280" s="14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>
      <c r="A281" s="49"/>
      <c r="B281" s="14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>
      <c r="A282" s="49"/>
      <c r="B282" s="14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>
      <c r="A283" s="49"/>
      <c r="B283" s="14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>
      <c r="A284" s="49"/>
      <c r="B284" s="14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>
      <c r="A285" s="49"/>
      <c r="B285" s="14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>
      <c r="A286" s="49"/>
      <c r="B286" s="14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>
      <c r="A287" s="49"/>
      <c r="B287" s="14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>
      <c r="A288" s="49"/>
      <c r="B288" s="14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>
      <c r="A289" s="49"/>
      <c r="B289" s="14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>
      <c r="A290" s="49"/>
      <c r="B290" s="14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>
      <c r="A291" s="49"/>
      <c r="B291" s="14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>
      <c r="A292" s="49"/>
      <c r="B292" s="14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>
      <c r="A293" s="49"/>
      <c r="B293" s="14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>
      <c r="A294" s="49"/>
      <c r="B294" s="14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>
      <c r="A295" s="49"/>
      <c r="B295" s="14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>
      <c r="A296" s="49"/>
      <c r="B296" s="14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>
      <c r="A297" s="49"/>
      <c r="B297" s="14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>
      <c r="A298" s="49"/>
      <c r="B298" s="14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>
      <c r="A299" s="49"/>
      <c r="B299" s="14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>
      <c r="A300" s="49"/>
      <c r="B300" s="14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>
      <c r="A301" s="49"/>
      <c r="B301" s="14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>
      <c r="A302" s="49"/>
      <c r="B302" s="14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>
      <c r="A303" s="49"/>
      <c r="B303" s="14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>
      <c r="A304" s="49"/>
      <c r="B304" s="14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>
      <c r="A305" s="49"/>
      <c r="B305" s="14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>
      <c r="A306" s="49"/>
      <c r="B306" s="14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>
      <c r="A307" s="49"/>
      <c r="B307" s="14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>
      <c r="A308" s="49"/>
      <c r="B308" s="14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>
      <c r="A309" s="49"/>
      <c r="B309" s="14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>
      <c r="A310" s="49"/>
      <c r="B310" s="14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>
      <c r="A311" s="49"/>
      <c r="B311" s="14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>
      <c r="A312" s="49"/>
      <c r="B312" s="14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>
      <c r="A313" s="49"/>
      <c r="B313" s="14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>
      <c r="A314" s="49"/>
      <c r="B314" s="14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>
      <c r="A315" s="49"/>
      <c r="B315" s="14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>
      <c r="A316" s="49"/>
      <c r="B316" s="14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>
      <c r="A317" s="49"/>
      <c r="B317" s="14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>
      <c r="A318" s="49"/>
      <c r="B318" s="14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>
      <c r="A319" s="49"/>
      <c r="B319" s="14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>
      <c r="A320" s="49"/>
      <c r="B320" s="14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>
      <c r="A321" s="49"/>
      <c r="B321" s="14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>
      <c r="A322" s="49"/>
      <c r="B322" s="14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>
      <c r="A323" s="49"/>
      <c r="B323" s="14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>
      <c r="A324" s="49"/>
      <c r="B324" s="14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>
      <c r="A325" s="49"/>
      <c r="B325" s="14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>
      <c r="A326" s="49"/>
      <c r="B326" s="14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>
      <c r="A327" s="49"/>
      <c r="B327" s="14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>
      <c r="A328" s="49"/>
      <c r="B328" s="14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>
      <c r="A329" s="49"/>
      <c r="B329" s="14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>
      <c r="A330" s="49"/>
      <c r="B330" s="14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>
      <c r="A331" s="49"/>
      <c r="B331" s="14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>
      <c r="A332" s="49"/>
      <c r="B332" s="14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>
      <c r="A333" s="49"/>
      <c r="B333" s="14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>
      <c r="A334" s="49"/>
      <c r="B334" s="14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>
      <c r="A335" s="49"/>
      <c r="B335" s="14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>
      <c r="A336" s="49"/>
      <c r="B336" s="14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>
      <c r="A337" s="49"/>
      <c r="B337" s="14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>
      <c r="A338" s="49"/>
      <c r="B338" s="14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>
      <c r="A339" s="49"/>
      <c r="B339" s="14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>
      <c r="A340" s="49"/>
      <c r="B340" s="14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>
      <c r="A341" s="49"/>
      <c r="B341" s="14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>
      <c r="A342" s="49"/>
      <c r="B342" s="14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>
      <c r="A343" s="49"/>
      <c r="B343" s="14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>
      <c r="A344" s="49"/>
      <c r="B344" s="14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>
      <c r="A345" s="49"/>
      <c r="B345" s="14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>
      <c r="A346" s="49"/>
      <c r="B346" s="14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>
      <c r="A347" s="49"/>
      <c r="B347" s="14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>
      <c r="A348" s="49"/>
      <c r="B348" s="14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>
      <c r="A349" s="49"/>
      <c r="B349" s="14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>
      <c r="A350" s="49"/>
      <c r="B350" s="14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>
      <c r="A351" s="49"/>
      <c r="B351" s="14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>
      <c r="A352" s="49"/>
      <c r="B352" s="14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>
      <c r="A353" s="49"/>
      <c r="B353" s="14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>
      <c r="A354" s="49"/>
      <c r="B354" s="14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>
      <c r="A355" s="49"/>
      <c r="B355" s="14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>
      <c r="A356" s="49"/>
      <c r="B356" s="14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>
      <c r="A357" s="49"/>
      <c r="B357" s="14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>
      <c r="A358" s="49"/>
      <c r="B358" s="14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>
      <c r="A359" s="49"/>
      <c r="B359" s="14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>
      <c r="A360" s="49"/>
      <c r="B360" s="14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>
      <c r="A361" s="49"/>
      <c r="B361" s="14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>
      <c r="A362" s="49"/>
      <c r="B362" s="14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>
      <c r="A363" s="49"/>
      <c r="B363" s="14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>
      <c r="A364" s="49"/>
      <c r="B364" s="14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>
      <c r="A365" s="49"/>
      <c r="B365" s="14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>
      <c r="A366" s="49"/>
      <c r="B366" s="14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>
      <c r="A367" s="49"/>
      <c r="B367" s="14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>
      <c r="A368" s="49"/>
      <c r="B368" s="14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>
      <c r="A369" s="49"/>
      <c r="B369" s="14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>
      <c r="A370" s="49"/>
      <c r="B370" s="14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>
      <c r="A371" s="49"/>
      <c r="B371" s="14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>
      <c r="A372" s="49"/>
      <c r="B372" s="14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>
      <c r="A373" s="49"/>
      <c r="B373" s="14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>
      <c r="A374" s="49"/>
      <c r="B374" s="14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>
      <c r="A375" s="49"/>
      <c r="B375" s="14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>
      <c r="A376" s="49"/>
      <c r="B376" s="14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>
      <c r="A377" s="49"/>
      <c r="B377" s="14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>
      <c r="A378" s="49"/>
      <c r="B378" s="14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>
      <c r="A379" s="49"/>
      <c r="B379" s="14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>
      <c r="A380" s="49"/>
      <c r="B380" s="14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>
      <c r="A381" s="49"/>
      <c r="B381" s="14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>
      <c r="A382" s="49"/>
      <c r="B382" s="14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>
      <c r="A383" s="49"/>
      <c r="B383" s="14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>
      <c r="A384" s="49"/>
      <c r="B384" s="14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>
      <c r="A385" s="49"/>
      <c r="B385" s="14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>
      <c r="A386" s="49"/>
      <c r="B386" s="14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>
      <c r="A387" s="49"/>
      <c r="B387" s="14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>
      <c r="A388" s="49"/>
      <c r="B388" s="14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>
      <c r="A389" s="49"/>
      <c r="B389" s="14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>
      <c r="A390" s="49"/>
      <c r="B390" s="14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>
      <c r="A391" s="49"/>
      <c r="B391" s="14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>
      <c r="A392" s="49"/>
      <c r="B392" s="14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>
      <c r="A393" s="49"/>
      <c r="B393" s="14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>
      <c r="A394" s="49"/>
      <c r="B394" s="14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>
      <c r="A395" s="49"/>
      <c r="B395" s="14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>
      <c r="A396" s="49"/>
      <c r="B396" s="14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>
      <c r="A397" s="49"/>
      <c r="B397" s="14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>
      <c r="A398" s="49"/>
      <c r="B398" s="14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>
      <c r="A399" s="49"/>
      <c r="B399" s="14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>
      <c r="A400" s="49"/>
      <c r="B400" s="14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>
      <c r="A401" s="49"/>
      <c r="B401" s="14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>
      <c r="A402" s="49"/>
      <c r="B402" s="14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>
      <c r="A403" s="49"/>
      <c r="B403" s="14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>
      <c r="A404" s="49"/>
      <c r="B404" s="14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>
      <c r="A405" s="49"/>
      <c r="B405" s="14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>
      <c r="A406" s="49"/>
      <c r="B406" s="14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>
      <c r="A407" s="49"/>
      <c r="B407" s="14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>
      <c r="A408" s="49"/>
      <c r="B408" s="14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>
      <c r="A409" s="49"/>
      <c r="B409" s="14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>
      <c r="A410" s="49"/>
      <c r="B410" s="14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>
      <c r="A411" s="49"/>
      <c r="B411" s="14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>
      <c r="A412" s="49"/>
      <c r="B412" s="14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>
      <c r="A413" s="49"/>
      <c r="B413" s="14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>
      <c r="A414" s="49"/>
      <c r="B414" s="14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>
      <c r="A415" s="49"/>
      <c r="B415" s="14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>
      <c r="A416" s="49"/>
      <c r="B416" s="14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>
      <c r="A417" s="49"/>
      <c r="B417" s="14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>
      <c r="A418" s="49"/>
      <c r="B418" s="14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>
      <c r="A419" s="49"/>
      <c r="B419" s="14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>
      <c r="A420" s="49"/>
      <c r="B420" s="14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>
      <c r="A421" s="49"/>
      <c r="B421" s="14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>
      <c r="A422" s="49"/>
      <c r="B422" s="14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>
      <c r="A423" s="49"/>
      <c r="B423" s="14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>
      <c r="A424" s="49"/>
      <c r="B424" s="14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>
      <c r="A425" s="49"/>
      <c r="B425" s="14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>
      <c r="A426" s="49"/>
      <c r="B426" s="14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>
      <c r="A427" s="49"/>
      <c r="B427" s="14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>
      <c r="A428" s="49"/>
      <c r="B428" s="14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>
      <c r="A429" s="49"/>
      <c r="B429" s="14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>
      <c r="A430" s="49"/>
      <c r="B430" s="14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>
      <c r="A431" s="49"/>
      <c r="B431" s="14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>
      <c r="A432" s="49"/>
      <c r="B432" s="14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>
      <c r="A433" s="49"/>
      <c r="B433" s="14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>
      <c r="A434" s="49"/>
      <c r="B434" s="14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>
      <c r="A435" s="49"/>
      <c r="B435" s="14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>
      <c r="A436" s="49"/>
      <c r="B436" s="14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>
      <c r="A437" s="49"/>
      <c r="B437" s="14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>
      <c r="A438" s="49"/>
      <c r="B438" s="14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>
      <c r="A439" s="49"/>
      <c r="B439" s="14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>
      <c r="A440" s="49"/>
      <c r="B440" s="14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>
      <c r="A441" s="49"/>
      <c r="B441" s="14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>
      <c r="A442" s="49"/>
      <c r="B442" s="14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>
      <c r="A443" s="49"/>
      <c r="B443" s="14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>
      <c r="A444" s="49"/>
      <c r="B444" s="14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>
      <c r="A445" s="49"/>
      <c r="B445" s="14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>
      <c r="A446" s="49"/>
      <c r="B446" s="14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>
      <c r="A447" s="49"/>
      <c r="B447" s="14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>
      <c r="A448" s="49"/>
      <c r="B448" s="14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>
      <c r="A449" s="49"/>
      <c r="B449" s="14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>
      <c r="A450" s="49"/>
      <c r="B450" s="14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>
      <c r="A451" s="49"/>
      <c r="B451" s="14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>
      <c r="A452" s="49"/>
      <c r="B452" s="14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>
      <c r="A453" s="49"/>
      <c r="B453" s="14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>
      <c r="A454" s="49"/>
      <c r="B454" s="14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>
      <c r="A455" s="49"/>
      <c r="B455" s="14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>
      <c r="A456" s="49"/>
      <c r="B456" s="14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>
      <c r="A457" s="49"/>
      <c r="B457" s="14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>
      <c r="A458" s="49"/>
      <c r="B458" s="14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>
      <c r="A459" s="49"/>
      <c r="B459" s="14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>
      <c r="A460" s="49"/>
      <c r="B460" s="14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>
      <c r="A461" s="49"/>
      <c r="B461" s="14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>
      <c r="A462" s="49"/>
      <c r="B462" s="14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>
      <c r="A463" s="49"/>
      <c r="B463" s="14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>
      <c r="A464" s="49"/>
      <c r="B464" s="14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>
      <c r="A465" s="49"/>
      <c r="B465" s="14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>
      <c r="A466" s="49"/>
      <c r="B466" s="14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>
      <c r="A467" s="49"/>
      <c r="B467" s="14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>
      <c r="A468" s="49"/>
      <c r="B468" s="14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>
      <c r="A469" s="49"/>
      <c r="B469" s="14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>
      <c r="A470" s="49"/>
      <c r="B470" s="14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>
      <c r="A471" s="49"/>
      <c r="B471" s="14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>
      <c r="A472" s="49"/>
      <c r="B472" s="14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>
      <c r="A473" s="49"/>
      <c r="B473" s="14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>
      <c r="A474" s="49"/>
      <c r="B474" s="14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>
      <c r="A475" s="49"/>
      <c r="B475" s="14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>
      <c r="A476" s="49"/>
      <c r="B476" s="14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>
      <c r="A477" s="49"/>
      <c r="B477" s="14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>
      <c r="A478" s="49"/>
      <c r="B478" s="14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>
      <c r="A479" s="49"/>
      <c r="B479" s="14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>
      <c r="A480" s="49"/>
      <c r="B480" s="14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>
      <c r="A481" s="49"/>
      <c r="B481" s="14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>
      <c r="A482" s="49"/>
      <c r="B482" s="14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>
      <c r="A483" s="49"/>
      <c r="B483" s="14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>
      <c r="A484" s="49"/>
      <c r="B484" s="14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>
      <c r="A485" s="49"/>
      <c r="B485" s="14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>
      <c r="A486" s="49"/>
      <c r="B486" s="14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>
      <c r="A487" s="49"/>
      <c r="B487" s="14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>
      <c r="A488" s="49"/>
      <c r="B488" s="14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>
      <c r="A489" s="49"/>
      <c r="B489" s="14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>
      <c r="A490" s="49"/>
      <c r="B490" s="14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>
      <c r="A491" s="49"/>
      <c r="B491" s="14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>
      <c r="A492" s="49"/>
      <c r="B492" s="14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>
      <c r="A493" s="49"/>
      <c r="B493" s="14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>
      <c r="A494" s="49"/>
      <c r="B494" s="14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>
      <c r="A495" s="49"/>
      <c r="B495" s="14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>
      <c r="A496" s="49"/>
      <c r="B496" s="14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>
      <c r="A497" s="49"/>
      <c r="B497" s="14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>
      <c r="A498" s="49"/>
      <c r="B498" s="14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>
      <c r="A499" s="49"/>
      <c r="B499" s="14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>
      <c r="A500" s="49"/>
      <c r="B500" s="14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>
      <c r="A501" s="49"/>
      <c r="B501" s="14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>
      <c r="A502" s="49"/>
      <c r="B502" s="14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>
      <c r="A503" s="49"/>
      <c r="B503" s="14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>
      <c r="A504" s="49"/>
      <c r="B504" s="14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>
      <c r="A505" s="49"/>
      <c r="B505" s="14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>
      <c r="A506" s="49"/>
      <c r="B506" s="14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>
      <c r="A507" s="49"/>
      <c r="B507" s="14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>
      <c r="A508" s="49"/>
      <c r="B508" s="14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>
      <c r="A509" s="49"/>
      <c r="B509" s="14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>
      <c r="A510" s="49"/>
      <c r="B510" s="14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>
      <c r="A511" s="49"/>
      <c r="B511" s="14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>
      <c r="A512" s="49"/>
      <c r="B512" s="14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>
      <c r="A513" s="49"/>
      <c r="B513" s="14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>
      <c r="A514" s="49"/>
      <c r="B514" s="14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>
      <c r="A515" s="49"/>
      <c r="B515" s="14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>
      <c r="A516" s="49"/>
      <c r="B516" s="14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>
      <c r="A517" s="49"/>
      <c r="B517" s="14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>
      <c r="A518" s="49"/>
      <c r="B518" s="14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>
      <c r="A519" s="49"/>
      <c r="B519" s="14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>
      <c r="A520" s="49"/>
      <c r="B520" s="14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>
      <c r="A521" s="49"/>
      <c r="B521" s="14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>
      <c r="A522" s="49"/>
      <c r="B522" s="14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>
      <c r="A523" s="49"/>
      <c r="B523" s="14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>
      <c r="A524" s="49"/>
      <c r="B524" s="14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>
      <c r="A525" s="49"/>
      <c r="B525" s="14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>
      <c r="A526" s="49"/>
      <c r="B526" s="14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>
      <c r="A527" s="49"/>
      <c r="B527" s="14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>
      <c r="A528" s="49"/>
      <c r="B528" s="14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>
      <c r="A529" s="49"/>
      <c r="B529" s="14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>
      <c r="A530" s="49"/>
      <c r="B530" s="14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>
      <c r="A531" s="49"/>
      <c r="B531" s="14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>
      <c r="A532" s="49"/>
      <c r="B532" s="14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>
      <c r="A533" s="49"/>
      <c r="B533" s="14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>
      <c r="A534" s="49"/>
      <c r="B534" s="14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>
      <c r="A535" s="49"/>
      <c r="B535" s="14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>
      <c r="A536" s="49"/>
      <c r="B536" s="14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>
      <c r="A537" s="49"/>
      <c r="B537" s="14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>
      <c r="A538" s="49"/>
      <c r="B538" s="14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>
      <c r="A539" s="49"/>
      <c r="B539" s="14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>
      <c r="A540" s="49"/>
      <c r="B540" s="14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>
      <c r="A541" s="49"/>
      <c r="B541" s="14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>
      <c r="A542" s="49"/>
      <c r="B542" s="14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>
      <c r="A543" s="49"/>
      <c r="B543" s="14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>
      <c r="A544" s="49"/>
      <c r="B544" s="14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>
      <c r="A545" s="49"/>
      <c r="B545" s="14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>
      <c r="A546" s="49"/>
      <c r="B546" s="14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>
      <c r="A547" s="49"/>
      <c r="B547" s="14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>
      <c r="A548" s="49"/>
      <c r="B548" s="14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>
      <c r="A549" s="49"/>
      <c r="B549" s="14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>
      <c r="A550" s="49"/>
      <c r="B550" s="14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>
      <c r="A551" s="49"/>
      <c r="B551" s="14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>
      <c r="A552" s="49"/>
      <c r="B552" s="14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>
      <c r="A553" s="49"/>
      <c r="B553" s="14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>
      <c r="A554" s="49"/>
      <c r="B554" s="14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>
      <c r="A555" s="49"/>
      <c r="B555" s="14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>
      <c r="A556" s="49"/>
      <c r="B556" s="14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>
      <c r="A557" s="49"/>
      <c r="B557" s="14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>
      <c r="A558" s="49"/>
      <c r="B558" s="14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>
      <c r="A559" s="49"/>
      <c r="B559" s="14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>
      <c r="A560" s="49"/>
      <c r="B560" s="14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>
      <c r="A561" s="49"/>
      <c r="B561" s="14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>
      <c r="A562" s="49"/>
      <c r="B562" s="14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>
      <c r="A563" s="49"/>
      <c r="B563" s="14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>
      <c r="A564" s="49"/>
      <c r="B564" s="14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>
      <c r="A565" s="49"/>
      <c r="B565" s="14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>
      <c r="A566" s="49"/>
      <c r="B566" s="14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>
      <c r="A567" s="49"/>
      <c r="B567" s="14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>
      <c r="A568" s="49"/>
      <c r="B568" s="14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>
      <c r="A569" s="49"/>
      <c r="B569" s="14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>
      <c r="A570" s="49"/>
      <c r="B570" s="14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>
      <c r="A571" s="49"/>
      <c r="B571" s="14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>
      <c r="A572" s="49"/>
      <c r="B572" s="14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>
      <c r="A573" s="49"/>
      <c r="B573" s="14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>
      <c r="A574" s="49"/>
      <c r="B574" s="14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>
      <c r="A575" s="49"/>
      <c r="B575" s="14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>
      <c r="A576" s="49"/>
      <c r="B576" s="14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>
      <c r="A577" s="49"/>
      <c r="B577" s="14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>
      <c r="A578" s="49"/>
      <c r="B578" s="14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>
      <c r="A579" s="49"/>
      <c r="B579" s="14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>
      <c r="A580" s="49"/>
      <c r="B580" s="14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>
      <c r="A581" s="49"/>
      <c r="B581" s="14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>
      <c r="A582" s="49"/>
      <c r="B582" s="14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>
      <c r="A583" s="49"/>
      <c r="B583" s="14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>
      <c r="A584" s="49"/>
      <c r="B584" s="14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>
      <c r="A585" s="49"/>
      <c r="B585" s="14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>
      <c r="A586" s="49"/>
      <c r="B586" s="14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>
      <c r="A587" s="49"/>
      <c r="B587" s="14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>
      <c r="A588" s="49"/>
      <c r="B588" s="14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>
      <c r="A589" s="49"/>
      <c r="B589" s="14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>
      <c r="A590" s="49"/>
      <c r="B590" s="14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>
      <c r="A591" s="49"/>
      <c r="B591" s="14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>
      <c r="A592" s="49"/>
      <c r="B592" s="14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>
      <c r="A593" s="49"/>
      <c r="B593" s="14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>
      <c r="A594" s="49"/>
      <c r="B594" s="14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>
      <c r="A595" s="49"/>
      <c r="B595" s="14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>
      <c r="A596" s="49"/>
      <c r="B596" s="14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>
      <c r="A597" s="49"/>
      <c r="B597" s="14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>
      <c r="A598" s="49"/>
      <c r="B598" s="14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>
      <c r="A599" s="49"/>
      <c r="B599" s="14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>
      <c r="A600" s="49"/>
      <c r="B600" s="14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>
      <c r="A601" s="49"/>
      <c r="B601" s="14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>
      <c r="A602" s="49"/>
      <c r="B602" s="14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>
      <c r="A603" s="49"/>
      <c r="B603" s="14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>
      <c r="A604" s="49"/>
      <c r="B604" s="14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>
      <c r="A605" s="49"/>
      <c r="B605" s="14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>
      <c r="A606" s="49"/>
      <c r="B606" s="14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>
      <c r="A607" s="49"/>
      <c r="B607" s="14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>
      <c r="A608" s="49"/>
      <c r="B608" s="14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>
      <c r="A609" s="49"/>
      <c r="B609" s="14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>
      <c r="A610" s="49"/>
      <c r="B610" s="14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>
      <c r="A611" s="49"/>
      <c r="B611" s="14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>
      <c r="A612" s="49"/>
      <c r="B612" s="14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>
      <c r="A613" s="49"/>
      <c r="B613" s="14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>
      <c r="A614" s="49"/>
      <c r="B614" s="14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>
      <c r="A615" s="49"/>
      <c r="B615" s="14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>
      <c r="A616" s="49"/>
      <c r="B616" s="14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>
      <c r="A617" s="49"/>
      <c r="B617" s="14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>
      <c r="A618" s="49"/>
      <c r="B618" s="14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>
      <c r="A619" s="49"/>
      <c r="B619" s="14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>
      <c r="A620" s="49"/>
      <c r="B620" s="14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>
      <c r="A621" s="49"/>
      <c r="B621" s="14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>
      <c r="A622" s="49"/>
      <c r="B622" s="14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>
      <c r="A623" s="49"/>
      <c r="B623" s="14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>
      <c r="A624" s="49"/>
      <c r="B624" s="14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>
      <c r="A625" s="49"/>
      <c r="B625" s="14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>
      <c r="A626" s="49"/>
      <c r="B626" s="14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>
      <c r="A627" s="49"/>
      <c r="B627" s="14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>
      <c r="A628" s="49"/>
      <c r="B628" s="14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>
      <c r="A629" s="49"/>
      <c r="B629" s="14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>
      <c r="A630" s="49"/>
      <c r="B630" s="14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>
      <c r="A631" s="49"/>
      <c r="B631" s="14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>
      <c r="A632" s="49"/>
      <c r="B632" s="14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>
      <c r="A633" s="49"/>
      <c r="B633" s="14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>
      <c r="A634" s="49"/>
      <c r="B634" s="14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>
      <c r="A635" s="49"/>
      <c r="B635" s="14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>
      <c r="A636" s="49"/>
      <c r="B636" s="14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>
      <c r="A637" s="49"/>
      <c r="B637" s="14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>
      <c r="A638" s="49"/>
      <c r="B638" s="14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>
      <c r="A639" s="49"/>
      <c r="B639" s="14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>
      <c r="A640" s="49"/>
      <c r="B640" s="14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>
      <c r="A641" s="49"/>
      <c r="B641" s="14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>
      <c r="A642" s="49"/>
      <c r="B642" s="14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>
      <c r="A643" s="49"/>
      <c r="B643" s="14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>
      <c r="A644" s="49"/>
      <c r="B644" s="14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>
      <c r="A645" s="49"/>
      <c r="B645" s="14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>
      <c r="A646" s="49"/>
      <c r="B646" s="14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>
      <c r="A647" s="49"/>
      <c r="B647" s="14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>
      <c r="A648" s="49"/>
      <c r="B648" s="14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>
      <c r="A649" s="49"/>
      <c r="B649" s="14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>
      <c r="A650" s="49"/>
      <c r="B650" s="14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>
      <c r="A651" s="49"/>
      <c r="B651" s="14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>
      <c r="A652" s="49"/>
      <c r="B652" s="14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>
      <c r="A653" s="49"/>
      <c r="B653" s="14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>
      <c r="A654" s="49"/>
      <c r="B654" s="14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>
      <c r="A655" s="49"/>
      <c r="B655" s="14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>
      <c r="A656" s="49"/>
      <c r="B656" s="14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>
      <c r="A657" s="49"/>
      <c r="B657" s="14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>
      <c r="A658" s="49"/>
      <c r="B658" s="14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>
      <c r="A659" s="49"/>
      <c r="B659" s="14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>
      <c r="A660" s="49"/>
      <c r="B660" s="14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>
      <c r="A661" s="49"/>
      <c r="B661" s="14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>
      <c r="A662" s="49"/>
      <c r="B662" s="14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>
      <c r="A663" s="49"/>
      <c r="B663" s="14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>
      <c r="A664" s="49"/>
      <c r="B664" s="14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>
      <c r="A665" s="49"/>
      <c r="B665" s="14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>
      <c r="A666" s="49"/>
      <c r="B666" s="14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>
      <c r="A667" s="49"/>
      <c r="B667" s="14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>
      <c r="A668" s="49"/>
      <c r="B668" s="14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>
      <c r="A669" s="49"/>
      <c r="B669" s="14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>
      <c r="A670" s="49"/>
      <c r="B670" s="14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>
      <c r="A671" s="49"/>
      <c r="B671" s="14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>
      <c r="A672" s="49"/>
      <c r="B672" s="14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>
      <c r="A673" s="49"/>
      <c r="B673" s="14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>
      <c r="A674" s="49"/>
      <c r="B674" s="14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>
      <c r="A675" s="49"/>
      <c r="B675" s="14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>
      <c r="A676" s="49"/>
      <c r="B676" s="14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>
      <c r="A677" s="49"/>
      <c r="B677" s="14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>
      <c r="A678" s="49"/>
      <c r="B678" s="14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>
      <c r="A679" s="49"/>
      <c r="B679" s="14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>
      <c r="A680" s="49"/>
      <c r="B680" s="14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>
      <c r="A681" s="49"/>
      <c r="B681" s="14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>
      <c r="A682" s="49"/>
      <c r="B682" s="14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>
      <c r="A683" s="49"/>
      <c r="B683" s="14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>
      <c r="A684" s="49"/>
      <c r="B684" s="14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>
      <c r="A685" s="49"/>
      <c r="B685" s="14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>
      <c r="A686" s="49"/>
      <c r="B686" s="14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>
      <c r="A687" s="49"/>
      <c r="B687" s="14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>
      <c r="A688" s="49"/>
      <c r="B688" s="14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>
      <c r="A689" s="49"/>
      <c r="B689" s="14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>
      <c r="A690" s="49"/>
      <c r="B690" s="14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>
      <c r="A691" s="49"/>
      <c r="B691" s="14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>
      <c r="A692" s="49"/>
      <c r="B692" s="14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>
      <c r="A693" s="49"/>
      <c r="B693" s="14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>
      <c r="A694" s="49"/>
      <c r="B694" s="14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>
      <c r="A695" s="49"/>
      <c r="B695" s="14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>
      <c r="A696" s="49"/>
      <c r="B696" s="14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>
      <c r="A697" s="49"/>
      <c r="B697" s="14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>
      <c r="A698" s="49"/>
      <c r="B698" s="14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>
      <c r="A699" s="49"/>
      <c r="B699" s="14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>
      <c r="A700" s="49"/>
      <c r="B700" s="14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>
      <c r="A701" s="49"/>
      <c r="B701" s="14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>
      <c r="A702" s="49"/>
      <c r="B702" s="14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>
      <c r="A703" s="49"/>
      <c r="B703" s="14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>
      <c r="A704" s="49"/>
      <c r="B704" s="14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>
      <c r="A705" s="49"/>
      <c r="B705" s="14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>
      <c r="A706" s="49"/>
      <c r="B706" s="14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>
      <c r="A707" s="49"/>
      <c r="B707" s="14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>
      <c r="A708" s="49"/>
      <c r="B708" s="14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>
      <c r="A709" s="49"/>
      <c r="B709" s="14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>
      <c r="A710" s="49"/>
      <c r="B710" s="14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>
      <c r="A711" s="49"/>
      <c r="B711" s="14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>
      <c r="A712" s="49"/>
      <c r="B712" s="14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>
      <c r="A713" s="49"/>
      <c r="B713" s="14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>
      <c r="A714" s="49"/>
      <c r="B714" s="14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>
      <c r="A715" s="49"/>
      <c r="B715" s="14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>
      <c r="A716" s="49"/>
      <c r="B716" s="14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>
      <c r="A717" s="49"/>
      <c r="B717" s="14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>
      <c r="A718" s="49"/>
      <c r="B718" s="14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>
      <c r="A719" s="49"/>
      <c r="B719" s="14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>
      <c r="A720" s="49"/>
      <c r="B720" s="14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>
      <c r="A721" s="49"/>
      <c r="B721" s="14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>
      <c r="A722" s="49"/>
      <c r="B722" s="14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>
      <c r="A723" s="49"/>
      <c r="B723" s="14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>
      <c r="A724" s="49"/>
      <c r="B724" s="14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>
      <c r="A725" s="49"/>
      <c r="B725" s="14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>
      <c r="A726" s="49"/>
      <c r="B726" s="14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>
      <c r="A727" s="49"/>
      <c r="B727" s="14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>
      <c r="A728" s="49"/>
      <c r="B728" s="14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>
      <c r="A729" s="49"/>
      <c r="B729" s="14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>
      <c r="A730" s="49"/>
      <c r="B730" s="14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>
      <c r="A731" s="49"/>
      <c r="B731" s="14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>
      <c r="A732" s="49"/>
      <c r="B732" s="14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>
      <c r="A733" s="49"/>
      <c r="B733" s="14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>
      <c r="A734" s="49"/>
      <c r="B734" s="14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>
      <c r="A735" s="49"/>
      <c r="B735" s="14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>
      <c r="A736" s="49"/>
      <c r="B736" s="14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>
      <c r="A737" s="49"/>
      <c r="B737" s="14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>
      <c r="A738" s="49"/>
      <c r="B738" s="14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>
      <c r="A739" s="49"/>
      <c r="B739" s="14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>
      <c r="A740" s="49"/>
      <c r="B740" s="14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>
      <c r="A741" s="49"/>
      <c r="B741" s="14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>
      <c r="A742" s="49"/>
      <c r="B742" s="14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>
      <c r="A743" s="49"/>
      <c r="B743" s="14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>
      <c r="A744" s="49"/>
      <c r="B744" s="14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>
      <c r="A745" s="49"/>
      <c r="B745" s="14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>
      <c r="A746" s="49"/>
      <c r="B746" s="14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>
      <c r="A747" s="49"/>
      <c r="B747" s="14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>
      <c r="A748" s="49"/>
      <c r="B748" s="14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>
      <c r="A749" s="49"/>
      <c r="B749" s="14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>
      <c r="A750" s="49"/>
      <c r="B750" s="14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>
      <c r="A751" s="49"/>
      <c r="B751" s="14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>
      <c r="A752" s="49"/>
      <c r="B752" s="14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>
      <c r="A753" s="49"/>
      <c r="B753" s="14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>
      <c r="A754" s="49"/>
      <c r="B754" s="14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>
      <c r="A755" s="49"/>
      <c r="B755" s="14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>
      <c r="A756" s="49"/>
      <c r="B756" s="14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>
      <c r="A757" s="49"/>
      <c r="B757" s="14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>
      <c r="A758" s="49"/>
      <c r="B758" s="14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>
      <c r="A759" s="49"/>
      <c r="B759" s="14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>
      <c r="A760" s="49"/>
      <c r="B760" s="14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>
      <c r="A761" s="49"/>
      <c r="B761" s="14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>
      <c r="A762" s="49"/>
      <c r="B762" s="14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>
      <c r="A763" s="49"/>
      <c r="B763" s="14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>
      <c r="A764" s="49"/>
      <c r="B764" s="14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>
      <c r="A765" s="49"/>
      <c r="B765" s="14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>
      <c r="A766" s="49"/>
      <c r="B766" s="14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>
      <c r="A767" s="49"/>
      <c r="B767" s="14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>
      <c r="A768" s="49"/>
      <c r="B768" s="14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>
      <c r="A769" s="49"/>
      <c r="B769" s="14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>
      <c r="A770" s="49"/>
      <c r="B770" s="14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>
      <c r="A771" s="49"/>
      <c r="B771" s="14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>
      <c r="A772" s="49"/>
      <c r="B772" s="14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>
      <c r="A773" s="49"/>
      <c r="B773" s="14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>
      <c r="A774" s="49"/>
      <c r="B774" s="14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>
      <c r="A775" s="49"/>
      <c r="B775" s="14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>
      <c r="A776" s="49"/>
      <c r="B776" s="14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>
      <c r="A777" s="49"/>
      <c r="B777" s="14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>
      <c r="A778" s="49"/>
      <c r="B778" s="14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>
      <c r="A779" s="49"/>
      <c r="B779" s="14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>
      <c r="A780" s="49"/>
      <c r="B780" s="14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>
      <c r="A781" s="49"/>
      <c r="B781" s="14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>
      <c r="A782" s="49"/>
      <c r="B782" s="14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>
      <c r="A783" s="49"/>
      <c r="B783" s="14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>
      <c r="A784" s="49"/>
      <c r="B784" s="14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>
      <c r="A785" s="49"/>
      <c r="B785" s="14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>
      <c r="A786" s="49"/>
      <c r="B786" s="14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>
      <c r="A787" s="49"/>
      <c r="B787" s="14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>
      <c r="A788" s="49"/>
      <c r="B788" s="14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>
      <c r="A789" s="49"/>
      <c r="B789" s="14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>
      <c r="A790" s="49"/>
      <c r="B790" s="14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>
      <c r="A791" s="49"/>
      <c r="B791" s="14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>
      <c r="A792" s="49"/>
      <c r="B792" s="14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>
      <c r="A793" s="49"/>
      <c r="B793" s="14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>
      <c r="A794" s="49"/>
      <c r="B794" s="14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>
      <c r="A795" s="49"/>
      <c r="B795" s="14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>
      <c r="A796" s="49"/>
      <c r="B796" s="14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>
      <c r="A797" s="49"/>
      <c r="B797" s="14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>
      <c r="A798" s="49"/>
      <c r="B798" s="14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>
      <c r="A799" s="49"/>
      <c r="B799" s="14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>
      <c r="A800" s="49"/>
      <c r="B800" s="14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>
      <c r="A801" s="49"/>
      <c r="B801" s="14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>
      <c r="A802" s="49"/>
      <c r="B802" s="14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>
      <c r="A803" s="49"/>
      <c r="B803" s="14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>
      <c r="A804" s="49"/>
      <c r="B804" s="14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>
      <c r="A805" s="49"/>
      <c r="B805" s="14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>
      <c r="A806" s="49"/>
      <c r="B806" s="14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>
      <c r="A807" s="49"/>
      <c r="B807" s="14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>
      <c r="A808" s="49"/>
      <c r="B808" s="14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>
      <c r="A809" s="49"/>
      <c r="B809" s="14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>
      <c r="A810" s="49"/>
      <c r="B810" s="14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>
      <c r="A811" s="49"/>
      <c r="B811" s="14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>
      <c r="A812" s="49"/>
      <c r="B812" s="14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>
      <c r="A813" s="49"/>
      <c r="B813" s="14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>
      <c r="A814" s="49"/>
      <c r="B814" s="14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>
      <c r="A815" s="49"/>
      <c r="B815" s="14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>
      <c r="A816" s="49"/>
      <c r="B816" s="14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>
      <c r="A817" s="49"/>
      <c r="B817" s="14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>
      <c r="A818" s="49"/>
      <c r="B818" s="14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>
      <c r="A819" s="49"/>
      <c r="B819" s="14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>
      <c r="A820" s="49"/>
      <c r="B820" s="14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>
      <c r="A821" s="49"/>
      <c r="B821" s="14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>
      <c r="A822" s="49"/>
      <c r="B822" s="14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>
      <c r="A823" s="49"/>
      <c r="B823" s="14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>
      <c r="A824" s="49"/>
      <c r="B824" s="14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>
      <c r="A825" s="49"/>
      <c r="B825" s="14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>
      <c r="A826" s="49"/>
      <c r="B826" s="14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>
      <c r="A827" s="49"/>
      <c r="B827" s="14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>
      <c r="A828" s="49"/>
      <c r="B828" s="14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>
      <c r="A829" s="49"/>
      <c r="B829" s="14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>
      <c r="A830" s="49"/>
      <c r="B830" s="14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>
      <c r="A831" s="49"/>
      <c r="B831" s="14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>
      <c r="A832" s="49"/>
      <c r="B832" s="14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>
      <c r="A833" s="49"/>
      <c r="B833" s="14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>
      <c r="A834" s="49"/>
      <c r="B834" s="14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>
      <c r="A835" s="49"/>
      <c r="B835" s="14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>
      <c r="A836" s="49"/>
      <c r="B836" s="14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>
      <c r="A837" s="49"/>
      <c r="B837" s="14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>
      <c r="A838" s="49"/>
      <c r="B838" s="14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>
      <c r="A839" s="49"/>
      <c r="B839" s="14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>
      <c r="A840" s="49"/>
      <c r="B840" s="14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>
      <c r="A841" s="49"/>
      <c r="B841" s="14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>
      <c r="A842" s="49"/>
      <c r="B842" s="14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>
      <c r="A843" s="49"/>
      <c r="B843" s="14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>
      <c r="A844" s="49"/>
      <c r="B844" s="14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>
      <c r="A845" s="49"/>
      <c r="B845" s="14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>
      <c r="A846" s="49"/>
      <c r="B846" s="14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>
      <c r="A847" s="49"/>
      <c r="B847" s="14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>
      <c r="A848" s="49"/>
      <c r="B848" s="14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>
      <c r="A849" s="49"/>
      <c r="B849" s="14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>
      <c r="A850" s="49"/>
      <c r="B850" s="14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>
      <c r="A851" s="49"/>
      <c r="B851" s="14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>
      <c r="A852" s="49"/>
      <c r="B852" s="14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>
      <c r="A853" s="49"/>
      <c r="B853" s="14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>
      <c r="A854" s="49"/>
      <c r="B854" s="14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>
      <c r="A855" s="49"/>
      <c r="B855" s="14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>
      <c r="A856" s="49"/>
      <c r="B856" s="14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>
      <c r="A857" s="49"/>
      <c r="B857" s="14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>
      <c r="A858" s="49"/>
      <c r="B858" s="14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>
      <c r="A859" s="49"/>
      <c r="B859" s="14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>
      <c r="A860" s="49"/>
      <c r="B860" s="14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>
      <c r="A861" s="49"/>
      <c r="B861" s="14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>
      <c r="A862" s="49"/>
      <c r="B862" s="14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>
      <c r="A863" s="49"/>
      <c r="B863" s="14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>
      <c r="A864" s="49"/>
      <c r="B864" s="14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>
      <c r="A865" s="49"/>
      <c r="B865" s="14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>
      <c r="A866" s="49"/>
      <c r="B866" s="14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>
      <c r="A867" s="49"/>
      <c r="B867" s="14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>
      <c r="A868" s="49"/>
      <c r="B868" s="14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>
      <c r="A869" s="49"/>
      <c r="B869" s="14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>
      <c r="A870" s="49"/>
      <c r="B870" s="14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>
      <c r="A871" s="49"/>
      <c r="B871" s="14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>
      <c r="A872" s="49"/>
      <c r="B872" s="14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>
      <c r="A873" s="49"/>
      <c r="B873" s="14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>
      <c r="A874" s="49"/>
      <c r="B874" s="14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>
      <c r="A875" s="49"/>
      <c r="B875" s="14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>
      <c r="A876" s="49"/>
      <c r="B876" s="14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>
      <c r="A877" s="49"/>
      <c r="B877" s="14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>
      <c r="A878" s="49"/>
      <c r="B878" s="14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>
      <c r="A879" s="49"/>
      <c r="B879" s="14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>
      <c r="A880" s="49"/>
      <c r="B880" s="14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>
      <c r="A881" s="49"/>
      <c r="B881" s="14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>
      <c r="A882" s="49"/>
      <c r="B882" s="14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>
      <c r="A883" s="49"/>
      <c r="B883" s="14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>
      <c r="A884" s="49"/>
      <c r="B884" s="14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>
      <c r="A885" s="49"/>
      <c r="B885" s="14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>
      <c r="A886" s="49"/>
      <c r="B886" s="14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>
      <c r="A887" s="49"/>
      <c r="B887" s="14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>
      <c r="A888" s="49"/>
      <c r="B888" s="14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>
      <c r="A889" s="49"/>
      <c r="B889" s="14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>
      <c r="A890" s="49"/>
      <c r="B890" s="14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>
      <c r="A891" s="49"/>
      <c r="B891" s="14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>
      <c r="A892" s="49"/>
      <c r="B892" s="14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>
      <c r="A893" s="49"/>
      <c r="B893" s="14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>
      <c r="A894" s="49"/>
      <c r="B894" s="14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>
      <c r="A895" s="49"/>
      <c r="B895" s="14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>
      <c r="A896" s="49"/>
      <c r="B896" s="14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>
      <c r="A897" s="49"/>
      <c r="B897" s="14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>
      <c r="A898" s="49"/>
      <c r="B898" s="14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>
      <c r="A899" s="49"/>
      <c r="B899" s="14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>
      <c r="A900" s="49"/>
      <c r="B900" s="14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>
      <c r="A901" s="49"/>
      <c r="B901" s="14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>
      <c r="A902" s="49"/>
      <c r="B902" s="14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>
      <c r="A903" s="49"/>
      <c r="B903" s="14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>
      <c r="A904" s="49"/>
      <c r="B904" s="14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>
      <c r="A905" s="49"/>
      <c r="B905" s="14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>
      <c r="A906" s="49"/>
      <c r="B906" s="14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>
      <c r="A907" s="49"/>
      <c r="B907" s="14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>
      <c r="A908" s="49"/>
      <c r="B908" s="14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>
      <c r="A909" s="49"/>
      <c r="B909" s="14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>
      <c r="A910" s="49"/>
      <c r="B910" s="14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>
      <c r="A911" s="49"/>
      <c r="B911" s="14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>
      <c r="A912" s="49"/>
      <c r="B912" s="14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>
      <c r="A913" s="49"/>
      <c r="B913" s="14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>
      <c r="A914" s="49"/>
      <c r="B914" s="14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>
      <c r="A915" s="49"/>
      <c r="B915" s="14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>
      <c r="A916" s="49"/>
      <c r="B916" s="14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>
      <c r="A917" s="49"/>
      <c r="B917" s="14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>
      <c r="A918" s="49"/>
      <c r="B918" s="14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>
      <c r="A919" s="49"/>
      <c r="B919" s="14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>
      <c r="A920" s="49"/>
      <c r="B920" s="14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>
      <c r="A921" s="49"/>
      <c r="B921" s="14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>
      <c r="A922" s="49"/>
      <c r="B922" s="14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>
      <c r="A923" s="49"/>
      <c r="B923" s="14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>
      <c r="A924" s="49"/>
      <c r="B924" s="14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>
      <c r="A925" s="49"/>
      <c r="B925" s="14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>
      <c r="A926" s="49"/>
      <c r="B926" s="14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>
      <c r="A927" s="49"/>
      <c r="B927" s="14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>
      <c r="A928" s="49"/>
      <c r="B928" s="14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>
      <c r="A929" s="49"/>
      <c r="B929" s="14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>
      <c r="A930" s="49"/>
      <c r="B930" s="14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>
      <c r="A931" s="49"/>
      <c r="B931" s="14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>
      <c r="A932" s="49"/>
      <c r="B932" s="14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>
      <c r="A933" s="49"/>
      <c r="B933" s="14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>
      <c r="A934" s="49"/>
      <c r="B934" s="14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>
      <c r="A935" s="49"/>
      <c r="B935" s="14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>
      <c r="A936" s="49"/>
      <c r="B936" s="14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>
      <c r="A937" s="49"/>
      <c r="B937" s="14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>
      <c r="A938" s="49"/>
      <c r="B938" s="14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>
      <c r="A939" s="49"/>
      <c r="B939" s="14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>
      <c r="A940" s="49"/>
      <c r="B940" s="14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>
      <c r="A941" s="49"/>
      <c r="B941" s="14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>
      <c r="A942" s="49"/>
      <c r="B942" s="14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>
      <c r="A943" s="49"/>
      <c r="B943" s="14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>
      <c r="A944" s="49"/>
      <c r="B944" s="14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>
      <c r="A945" s="49"/>
      <c r="B945" s="14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>
      <c r="A946" s="49"/>
      <c r="B946" s="14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>
      <c r="A947" s="49"/>
      <c r="B947" s="14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>
      <c r="A948" s="49"/>
      <c r="B948" s="14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>
      <c r="A949" s="49"/>
      <c r="B949" s="14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>
      <c r="A950" s="49"/>
      <c r="B950" s="14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>
      <c r="A951" s="49"/>
      <c r="B951" s="14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>
      <c r="A952" s="49"/>
      <c r="B952" s="14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>
      <c r="A953" s="49"/>
      <c r="B953" s="14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>
      <c r="A954" s="49"/>
      <c r="B954" s="14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>
      <c r="A955" s="49"/>
      <c r="B955" s="14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>
      <c r="A956" s="49"/>
      <c r="B956" s="14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>
      <c r="A957" s="49"/>
      <c r="B957" s="14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>
      <c r="A958" s="49"/>
      <c r="B958" s="14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>
      <c r="A959" s="49"/>
      <c r="B959" s="14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>
      <c r="A960" s="49"/>
      <c r="B960" s="14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>
      <c r="A961" s="49"/>
      <c r="B961" s="14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>
      <c r="A962" s="49"/>
      <c r="B962" s="14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>
      <c r="A963" s="49"/>
      <c r="B963" s="14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>
      <c r="A964" s="49"/>
      <c r="B964" s="14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>
      <c r="A965" s="49"/>
      <c r="B965" s="14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>
      <c r="A966" s="49"/>
      <c r="B966" s="14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>
      <c r="A967" s="49"/>
      <c r="B967" s="14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>
      <c r="A968" s="49"/>
      <c r="B968" s="14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>
      <c r="A969" s="49"/>
      <c r="B969" s="14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>
      <c r="A970" s="49"/>
      <c r="B970" s="14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>
      <c r="A971" s="49"/>
      <c r="B971" s="14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>
      <c r="A972" s="49"/>
      <c r="B972" s="14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>
      <c r="A973" s="49"/>
      <c r="B973" s="14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>
      <c r="A974" s="49"/>
      <c r="B974" s="14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>
      <c r="A975" s="49"/>
      <c r="B975" s="14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>
      <c r="A976" s="49"/>
      <c r="B976" s="14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>
      <c r="A977" s="49"/>
      <c r="B977" s="14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>
      <c r="A978" s="49"/>
      <c r="B978" s="14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>
      <c r="A979" s="49"/>
      <c r="B979" s="14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>
      <c r="A980" s="49"/>
      <c r="B980" s="14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>
      <c r="A981" s="49"/>
      <c r="B981" s="14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>
      <c r="A982" s="49"/>
      <c r="B982" s="14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>
      <c r="A983" s="49"/>
      <c r="B983" s="14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>
      <c r="A984" s="49"/>
      <c r="B984" s="14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>
      <c r="A985" s="49"/>
      <c r="B985" s="14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>
      <c r="A986" s="49"/>
      <c r="B986" s="14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>
      <c r="A987" s="49"/>
      <c r="B987" s="14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>
      <c r="A988" s="49"/>
      <c r="B988" s="14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>
      <c r="A989" s="49"/>
      <c r="B989" s="14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>
      <c r="A990" s="49"/>
      <c r="B990" s="14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>
      <c r="A991" s="49"/>
      <c r="B991" s="14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>
      <c r="A992" s="49"/>
      <c r="B992" s="14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>
      <c r="A993" s="49"/>
      <c r="B993" s="14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>
      <c r="A994" s="49"/>
      <c r="B994" s="14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>
      <c r="A995" s="49"/>
      <c r="B995" s="14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>
      <c r="A996" s="49"/>
      <c r="B996" s="14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>
      <c r="A997" s="49"/>
      <c r="B997" s="14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>
      <c r="A998" s="49"/>
      <c r="B998" s="14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>
      <c r="A999" s="49"/>
      <c r="B999" s="14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7772-303E-4BFA-9D3C-185757DA246D}">
  <dimension ref="A1:D64"/>
  <sheetViews>
    <sheetView tabSelected="1" workbookViewId="0">
      <selection activeCell="G16" sqref="G16"/>
    </sheetView>
  </sheetViews>
  <sheetFormatPr defaultRowHeight="13.8"/>
  <cols>
    <col min="1" max="1" width="23.77734375" style="21" customWidth="1"/>
    <col min="2" max="2" width="23.88671875" style="21" customWidth="1"/>
    <col min="3" max="3" width="15.21875" style="21" customWidth="1"/>
    <col min="4" max="4" width="22.109375" style="21" customWidth="1"/>
    <col min="5" max="16384" width="8.88671875" style="21"/>
  </cols>
  <sheetData>
    <row r="1" spans="1:4">
      <c r="A1" s="50" t="s">
        <v>124</v>
      </c>
      <c r="B1" s="50" t="s">
        <v>123</v>
      </c>
      <c r="C1" s="50" t="s">
        <v>90</v>
      </c>
      <c r="D1" s="50" t="s">
        <v>91</v>
      </c>
    </row>
    <row r="2" spans="1:4">
      <c r="A2" s="21">
        <v>1</v>
      </c>
      <c r="B2" s="21">
        <v>18</v>
      </c>
      <c r="C2" s="21">
        <v>6.61</v>
      </c>
      <c r="D2" s="21">
        <v>3.11</v>
      </c>
    </row>
    <row r="3" spans="1:4">
      <c r="A3" s="21">
        <v>1</v>
      </c>
      <c r="B3" s="21">
        <v>12</v>
      </c>
      <c r="C3" s="21">
        <v>6.1</v>
      </c>
      <c r="D3" s="21">
        <v>2.73</v>
      </c>
    </row>
    <row r="4" spans="1:4">
      <c r="A4" s="21">
        <v>1</v>
      </c>
      <c r="B4" s="21">
        <v>19</v>
      </c>
      <c r="C4" s="21">
        <v>9.0399999999999991</v>
      </c>
      <c r="D4" s="21">
        <v>4.25</v>
      </c>
    </row>
    <row r="5" spans="1:4">
      <c r="A5" s="21">
        <v>1</v>
      </c>
      <c r="B5" s="21">
        <v>17</v>
      </c>
      <c r="C5" s="21">
        <v>3.64</v>
      </c>
      <c r="D5" s="21">
        <v>7.35</v>
      </c>
    </row>
    <row r="6" spans="1:4">
      <c r="A6" s="21">
        <v>2</v>
      </c>
      <c r="B6" s="21">
        <v>32</v>
      </c>
      <c r="C6" s="21">
        <v>6.49</v>
      </c>
      <c r="D6" s="21">
        <v>7.88</v>
      </c>
    </row>
    <row r="7" spans="1:4">
      <c r="A7" s="21">
        <v>2</v>
      </c>
      <c r="B7" s="21">
        <v>17</v>
      </c>
      <c r="C7" s="21">
        <v>3.98</v>
      </c>
      <c r="D7" s="21">
        <v>2.2200000000000002</v>
      </c>
    </row>
    <row r="8" spans="1:4">
      <c r="A8" s="21">
        <v>3</v>
      </c>
      <c r="B8" s="21">
        <v>6</v>
      </c>
      <c r="C8" s="21">
        <v>2.85</v>
      </c>
      <c r="D8" s="21">
        <v>5.0999999999999996</v>
      </c>
    </row>
    <row r="9" spans="1:4">
      <c r="A9" s="21">
        <v>4</v>
      </c>
      <c r="B9" s="21">
        <v>2</v>
      </c>
      <c r="C9" s="21">
        <v>4.34</v>
      </c>
      <c r="D9" s="21">
        <v>1.6</v>
      </c>
    </row>
    <row r="10" spans="1:4">
      <c r="A10" s="21">
        <v>5</v>
      </c>
      <c r="B10" s="21">
        <v>3</v>
      </c>
      <c r="C10" s="21">
        <v>0.28000000000000003</v>
      </c>
      <c r="D10" s="21">
        <v>1.83</v>
      </c>
    </row>
    <row r="11" spans="1:4">
      <c r="A11" s="21">
        <v>5</v>
      </c>
      <c r="B11" s="21">
        <v>4</v>
      </c>
      <c r="C11" s="21">
        <v>3.39</v>
      </c>
      <c r="D11" s="21">
        <v>8.33</v>
      </c>
    </row>
    <row r="12" spans="1:4">
      <c r="A12" s="21">
        <v>6</v>
      </c>
      <c r="B12" s="21">
        <v>17</v>
      </c>
      <c r="C12" s="21">
        <v>9.6999999999999993</v>
      </c>
      <c r="D12" s="21">
        <v>4.3499999999999996</v>
      </c>
    </row>
    <row r="13" spans="1:4">
      <c r="A13" s="21">
        <v>7</v>
      </c>
      <c r="B13" s="21">
        <v>12</v>
      </c>
      <c r="C13" s="21">
        <v>9.42</v>
      </c>
      <c r="D13" s="21">
        <v>5.49</v>
      </c>
    </row>
    <row r="14" spans="1:4">
      <c r="A14" s="21">
        <v>7</v>
      </c>
      <c r="B14" s="21">
        <v>19</v>
      </c>
      <c r="C14" s="21">
        <v>2.96</v>
      </c>
      <c r="D14" s="21">
        <v>7.61</v>
      </c>
    </row>
    <row r="15" spans="1:4">
      <c r="A15" s="21">
        <v>7</v>
      </c>
      <c r="B15" s="21">
        <v>32</v>
      </c>
      <c r="C15" s="21">
        <v>6.18</v>
      </c>
      <c r="D15" s="21">
        <v>4.53</v>
      </c>
    </row>
    <row r="16" spans="1:4">
      <c r="A16" s="21">
        <v>7</v>
      </c>
      <c r="B16" s="21">
        <v>27</v>
      </c>
      <c r="C16" s="21">
        <v>4.67</v>
      </c>
      <c r="D16" s="21">
        <v>7.27</v>
      </c>
    </row>
    <row r="17" spans="1:4">
      <c r="A17" s="21">
        <v>8</v>
      </c>
      <c r="B17" s="21">
        <v>5</v>
      </c>
      <c r="C17" s="21">
        <v>2.76</v>
      </c>
      <c r="D17" s="21">
        <v>6.22</v>
      </c>
    </row>
    <row r="18" spans="1:4">
      <c r="A18" s="21">
        <v>9</v>
      </c>
      <c r="B18" s="21">
        <v>5</v>
      </c>
      <c r="C18" s="21">
        <v>7.51</v>
      </c>
      <c r="D18" s="21">
        <v>5.6</v>
      </c>
    </row>
    <row r="19" spans="1:4">
      <c r="A19" s="21">
        <v>10</v>
      </c>
      <c r="B19" s="21">
        <v>18</v>
      </c>
      <c r="C19" s="21">
        <v>9.59</v>
      </c>
      <c r="D19" s="21">
        <v>1.21</v>
      </c>
    </row>
    <row r="20" spans="1:4">
      <c r="A20" s="21">
        <v>10</v>
      </c>
      <c r="B20" s="21">
        <v>12</v>
      </c>
      <c r="C20" s="21">
        <v>1.3</v>
      </c>
      <c r="D20" s="21">
        <v>6.67</v>
      </c>
    </row>
    <row r="21" spans="1:4">
      <c r="A21" s="21">
        <v>10</v>
      </c>
      <c r="B21" s="21">
        <v>19</v>
      </c>
      <c r="C21" s="21">
        <v>5.73</v>
      </c>
      <c r="D21" s="21">
        <v>0.66</v>
      </c>
    </row>
    <row r="22" spans="1:4">
      <c r="A22" s="21">
        <v>10</v>
      </c>
      <c r="B22" s="21">
        <v>28</v>
      </c>
      <c r="C22" s="21">
        <v>3.76</v>
      </c>
      <c r="D22" s="21">
        <v>4.0599999999999996</v>
      </c>
    </row>
    <row r="23" spans="1:4">
      <c r="A23" s="21">
        <v>10</v>
      </c>
      <c r="B23" s="21">
        <v>29</v>
      </c>
      <c r="C23" s="21">
        <v>3.54</v>
      </c>
      <c r="D23" s="21">
        <v>8.2799999999999994</v>
      </c>
    </row>
    <row r="24" spans="1:4">
      <c r="A24" s="21">
        <v>11</v>
      </c>
      <c r="B24" s="21">
        <v>17</v>
      </c>
      <c r="C24" s="21">
        <v>3.72</v>
      </c>
      <c r="D24" s="21">
        <v>3.08</v>
      </c>
    </row>
    <row r="25" spans="1:4">
      <c r="A25" s="21">
        <v>11</v>
      </c>
      <c r="B25" s="21">
        <v>28</v>
      </c>
      <c r="C25" s="21">
        <v>0.5</v>
      </c>
      <c r="D25" s="21">
        <v>6.45</v>
      </c>
    </row>
    <row r="26" spans="1:4">
      <c r="A26" s="21">
        <v>11</v>
      </c>
      <c r="B26" s="21">
        <v>29</v>
      </c>
      <c r="C26" s="21">
        <v>6.9</v>
      </c>
      <c r="D26" s="21">
        <v>4.95</v>
      </c>
    </row>
    <row r="27" spans="1:4">
      <c r="A27" s="21">
        <v>11</v>
      </c>
      <c r="B27" s="21">
        <v>12</v>
      </c>
      <c r="C27" s="21">
        <v>1.94</v>
      </c>
      <c r="D27" s="21">
        <v>6.69</v>
      </c>
    </row>
    <row r="28" spans="1:4">
      <c r="A28" s="21">
        <v>11</v>
      </c>
      <c r="B28" s="21">
        <v>26</v>
      </c>
      <c r="C28" s="21">
        <v>7.33</v>
      </c>
      <c r="D28" s="21">
        <v>5.05</v>
      </c>
    </row>
    <row r="29" spans="1:4">
      <c r="A29" s="21">
        <v>12</v>
      </c>
      <c r="B29" s="21">
        <v>26</v>
      </c>
      <c r="C29" s="21">
        <v>3.34</v>
      </c>
      <c r="D29" s="21">
        <v>0.19</v>
      </c>
    </row>
    <row r="30" spans="1:4">
      <c r="A30" s="21">
        <v>12</v>
      </c>
      <c r="B30" s="21">
        <v>27</v>
      </c>
      <c r="C30" s="21">
        <v>6.66</v>
      </c>
      <c r="D30" s="21">
        <v>4.82</v>
      </c>
    </row>
    <row r="31" spans="1:4">
      <c r="A31" s="21">
        <v>12</v>
      </c>
      <c r="B31" s="21">
        <v>28</v>
      </c>
      <c r="C31" s="21">
        <v>4.8499999999999996</v>
      </c>
      <c r="D31" s="21">
        <v>5.65</v>
      </c>
    </row>
    <row r="32" spans="1:4">
      <c r="A32" s="21">
        <v>12</v>
      </c>
      <c r="B32" s="21">
        <v>29</v>
      </c>
      <c r="C32" s="21">
        <v>0.66</v>
      </c>
      <c r="D32" s="21">
        <v>1.47</v>
      </c>
    </row>
    <row r="33" spans="1:4">
      <c r="A33" s="21">
        <v>13</v>
      </c>
      <c r="B33" s="21">
        <v>12</v>
      </c>
      <c r="C33" s="21">
        <v>6.16</v>
      </c>
      <c r="D33" s="21">
        <v>6.83</v>
      </c>
    </row>
    <row r="34" spans="1:4">
      <c r="A34" s="21">
        <v>13</v>
      </c>
      <c r="B34" s="21">
        <v>28</v>
      </c>
      <c r="C34" s="21">
        <v>6.35</v>
      </c>
      <c r="D34" s="21">
        <v>4.78</v>
      </c>
    </row>
    <row r="35" spans="1:4">
      <c r="A35" s="21">
        <v>13</v>
      </c>
      <c r="B35" s="21">
        <v>17</v>
      </c>
      <c r="C35" s="21">
        <v>3.45</v>
      </c>
      <c r="D35" s="21">
        <v>5.27</v>
      </c>
    </row>
    <row r="36" spans="1:4">
      <c r="A36" s="21">
        <v>14</v>
      </c>
      <c r="B36" s="21">
        <v>13</v>
      </c>
      <c r="C36" s="21">
        <v>3.11</v>
      </c>
      <c r="D36" s="21">
        <v>6.26</v>
      </c>
    </row>
    <row r="37" spans="1:4">
      <c r="A37" s="21">
        <v>14</v>
      </c>
      <c r="B37" s="21">
        <v>20</v>
      </c>
      <c r="C37" s="21">
        <v>6.05</v>
      </c>
      <c r="D37" s="21">
        <v>4.34</v>
      </c>
    </row>
    <row r="38" spans="1:4">
      <c r="A38" s="21">
        <v>14</v>
      </c>
      <c r="B38" s="21">
        <v>21</v>
      </c>
      <c r="C38" s="21">
        <v>5.0999999999999996</v>
      </c>
      <c r="D38" s="21">
        <v>0.74</v>
      </c>
    </row>
    <row r="39" spans="1:4">
      <c r="A39" s="21">
        <v>15</v>
      </c>
      <c r="B39" s="21">
        <v>24</v>
      </c>
      <c r="C39" s="21">
        <v>5.45</v>
      </c>
      <c r="D39" s="21">
        <v>5.35</v>
      </c>
    </row>
    <row r="40" spans="1:4">
      <c r="A40" s="21">
        <v>15</v>
      </c>
      <c r="B40" s="21">
        <v>25</v>
      </c>
      <c r="C40" s="21">
        <v>0.44</v>
      </c>
      <c r="D40" s="21">
        <v>7.32</v>
      </c>
    </row>
    <row r="41" spans="1:4">
      <c r="A41" s="21">
        <v>16</v>
      </c>
      <c r="B41" s="21">
        <v>24</v>
      </c>
      <c r="C41" s="21">
        <v>2.23</v>
      </c>
      <c r="D41" s="21">
        <v>8.07</v>
      </c>
    </row>
    <row r="42" spans="1:4">
      <c r="A42" s="21">
        <v>16</v>
      </c>
      <c r="B42" s="21">
        <v>30</v>
      </c>
      <c r="C42" s="21">
        <v>3.76</v>
      </c>
      <c r="D42" s="21">
        <v>1.98</v>
      </c>
    </row>
    <row r="43" spans="1:4">
      <c r="A43" s="21">
        <v>16</v>
      </c>
      <c r="B43" s="21">
        <v>31</v>
      </c>
      <c r="C43" s="21">
        <v>4.92</v>
      </c>
      <c r="D43" s="21">
        <v>9.68</v>
      </c>
    </row>
    <row r="44" spans="1:4">
      <c r="A44" s="21">
        <v>17</v>
      </c>
      <c r="B44" s="21">
        <v>14</v>
      </c>
      <c r="C44" s="21">
        <v>5.24</v>
      </c>
      <c r="D44" s="21">
        <v>9.5299999999999994</v>
      </c>
    </row>
    <row r="45" spans="1:4">
      <c r="A45" s="21">
        <v>17</v>
      </c>
      <c r="B45" s="21">
        <v>15</v>
      </c>
      <c r="C45" s="21">
        <v>9.6999999999999993</v>
      </c>
      <c r="D45" s="21">
        <v>2.86</v>
      </c>
    </row>
    <row r="46" spans="1:4">
      <c r="A46" s="21">
        <v>17</v>
      </c>
      <c r="B46" s="21">
        <v>16</v>
      </c>
      <c r="C46" s="21">
        <v>9.01</v>
      </c>
      <c r="D46" s="21">
        <v>1.1499999999999999</v>
      </c>
    </row>
    <row r="47" spans="1:4">
      <c r="A47" s="21">
        <v>18</v>
      </c>
      <c r="B47" s="21">
        <v>24</v>
      </c>
      <c r="C47" s="21">
        <v>9.16</v>
      </c>
      <c r="D47" s="21">
        <v>2.5099999999999998</v>
      </c>
    </row>
    <row r="48" spans="1:4">
      <c r="A48" s="21">
        <v>18</v>
      </c>
      <c r="B48" s="21">
        <v>30</v>
      </c>
      <c r="C48" s="21">
        <v>0.82</v>
      </c>
      <c r="D48" s="21">
        <v>5.94</v>
      </c>
    </row>
    <row r="49" spans="1:4">
      <c r="A49" s="21">
        <v>18</v>
      </c>
      <c r="B49" s="21">
        <v>31</v>
      </c>
      <c r="C49" s="21">
        <v>2.69</v>
      </c>
      <c r="D49" s="21">
        <v>4.2300000000000004</v>
      </c>
    </row>
    <row r="50" spans="1:4">
      <c r="A50" s="21">
        <v>19</v>
      </c>
      <c r="B50" s="21">
        <v>22</v>
      </c>
      <c r="C50" s="21">
        <v>0.78</v>
      </c>
      <c r="D50" s="21">
        <v>2.74</v>
      </c>
    </row>
    <row r="51" spans="1:4">
      <c r="A51" s="21">
        <v>19</v>
      </c>
      <c r="B51" s="21">
        <v>23</v>
      </c>
      <c r="C51" s="21">
        <v>9.1999999999999993</v>
      </c>
      <c r="D51" s="21">
        <v>1.46</v>
      </c>
    </row>
    <row r="52" spans="1:4">
      <c r="A52" s="21">
        <v>20</v>
      </c>
      <c r="B52" s="21">
        <v>10</v>
      </c>
      <c r="C52" s="21">
        <v>0.46</v>
      </c>
      <c r="D52" s="21">
        <v>3.95</v>
      </c>
    </row>
    <row r="53" spans="1:4">
      <c r="A53" s="21">
        <v>21</v>
      </c>
      <c r="B53" s="21">
        <v>11</v>
      </c>
      <c r="C53" s="21">
        <v>1.92</v>
      </c>
      <c r="D53" s="21">
        <v>8.74</v>
      </c>
    </row>
    <row r="54" spans="1:4">
      <c r="A54" s="21">
        <v>22</v>
      </c>
      <c r="B54" s="21">
        <v>7</v>
      </c>
      <c r="C54" s="21">
        <v>5</v>
      </c>
      <c r="D54" s="21">
        <v>4.29</v>
      </c>
    </row>
    <row r="55" spans="1:4">
      <c r="A55" s="21">
        <v>23</v>
      </c>
      <c r="B55" s="21">
        <v>9</v>
      </c>
      <c r="C55" s="21">
        <v>4.8</v>
      </c>
      <c r="D55" s="21">
        <v>3.64</v>
      </c>
    </row>
    <row r="56" spans="1:4">
      <c r="A56" s="21">
        <v>24</v>
      </c>
      <c r="B56" s="21">
        <v>8</v>
      </c>
      <c r="C56" s="21">
        <v>6.11</v>
      </c>
      <c r="D56" s="21">
        <v>3.29</v>
      </c>
    </row>
    <row r="57" spans="1:4">
      <c r="A57" s="21">
        <v>25</v>
      </c>
      <c r="B57" s="21">
        <v>1</v>
      </c>
      <c r="C57" s="21">
        <v>2.16</v>
      </c>
      <c r="D57" s="21">
        <v>1.76</v>
      </c>
    </row>
    <row r="58" spans="1:4">
      <c r="A58" s="21">
        <v>26</v>
      </c>
      <c r="B58" s="21">
        <v>1</v>
      </c>
      <c r="C58" s="21">
        <v>4.03</v>
      </c>
      <c r="D58" s="21">
        <v>5.15</v>
      </c>
    </row>
    <row r="59" spans="1:4">
      <c r="A59" s="21">
        <v>27</v>
      </c>
      <c r="B59" s="21">
        <v>7</v>
      </c>
      <c r="C59" s="21">
        <v>6.59</v>
      </c>
      <c r="D59" s="21">
        <v>0.77</v>
      </c>
    </row>
    <row r="60" spans="1:4">
      <c r="A60" s="21">
        <v>28</v>
      </c>
      <c r="B60" s="21">
        <v>7</v>
      </c>
      <c r="C60" s="21">
        <v>3.29</v>
      </c>
      <c r="D60" s="21">
        <v>9.94</v>
      </c>
    </row>
    <row r="61" spans="1:4">
      <c r="A61" s="21">
        <v>29</v>
      </c>
      <c r="B61" s="21">
        <v>14</v>
      </c>
      <c r="C61" s="21">
        <v>0.24</v>
      </c>
      <c r="D61" s="21">
        <v>6.68</v>
      </c>
    </row>
    <row r="62" spans="1:4">
      <c r="A62" s="21">
        <v>29</v>
      </c>
      <c r="B62" s="21">
        <v>15</v>
      </c>
      <c r="C62" s="21">
        <v>3.93</v>
      </c>
      <c r="D62" s="21">
        <v>2.08</v>
      </c>
    </row>
    <row r="63" spans="1:4">
      <c r="A63" s="21">
        <v>30</v>
      </c>
      <c r="B63" s="21">
        <v>20</v>
      </c>
      <c r="C63" s="21">
        <v>4.1100000000000003</v>
      </c>
      <c r="D63" s="21">
        <v>8.26</v>
      </c>
    </row>
    <row r="64" spans="1:4">
      <c r="A64" s="21">
        <v>30</v>
      </c>
      <c r="B64" s="21">
        <v>21</v>
      </c>
      <c r="C64" s="21">
        <v>9.67</v>
      </c>
      <c r="D64" s="21">
        <v>3.39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8"/>
  <sheetViews>
    <sheetView workbookViewId="0"/>
  </sheetViews>
  <sheetFormatPr defaultColWidth="12.6640625" defaultRowHeight="15.75" customHeight="1"/>
  <cols>
    <col min="1" max="1" width="38.77734375" customWidth="1"/>
    <col min="2" max="2" width="33.77734375" customWidth="1"/>
  </cols>
  <sheetData>
    <row r="1" spans="1:26">
      <c r="A1" s="43" t="s">
        <v>88</v>
      </c>
      <c r="B1" s="44" t="s">
        <v>89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>
      <c r="A2" s="46">
        <v>3</v>
      </c>
      <c r="B2" s="47">
        <v>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>
      <c r="A3" s="46">
        <v>7</v>
      </c>
      <c r="B3" s="47">
        <v>5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>
      <c r="A4" s="46">
        <v>22</v>
      </c>
      <c r="B4" s="47">
        <v>24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>
      <c r="A5" s="46">
        <v>23</v>
      </c>
      <c r="B5" s="47">
        <v>25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>
      <c r="A6" s="45">
        <v>10</v>
      </c>
      <c r="B6" s="45">
        <v>11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>
      <c r="A7" s="45">
        <v>14</v>
      </c>
      <c r="B7" s="45">
        <v>16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>
      <c r="A8" s="45">
        <v>15</v>
      </c>
      <c r="B8" s="45">
        <v>16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>
      <c r="A9" s="45">
        <v>1</v>
      </c>
      <c r="B9" s="45">
        <v>12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>
      <c r="A10" s="45">
        <v>1</v>
      </c>
      <c r="B10" s="45">
        <v>17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>
      <c r="A11" s="45">
        <v>1</v>
      </c>
      <c r="B11" s="45">
        <v>18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>
      <c r="A12" s="45">
        <v>1</v>
      </c>
      <c r="B12" s="45">
        <v>19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>
      <c r="A13" s="45">
        <v>12</v>
      </c>
      <c r="B13" s="45">
        <v>2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>
      <c r="A14" s="45">
        <v>17</v>
      </c>
      <c r="B14" s="45">
        <v>2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>
      <c r="A15" s="45">
        <v>19</v>
      </c>
      <c r="B15" s="45">
        <v>2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>
      <c r="A16" s="45">
        <v>18</v>
      </c>
      <c r="B16" s="45">
        <v>2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1:26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1:26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1:26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1:26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1:26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1:26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1:26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1:26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1:26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spans="1:26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spans="1:26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spans="1:26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spans="1:2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spans="1:26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spans="1:26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spans="1:26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spans="1:26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spans="1:26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spans="1:26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spans="1:26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spans="1:26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spans="1:26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spans="1: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spans="1:26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spans="1:26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spans="1:26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spans="1:26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spans="1:26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spans="1:26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spans="1:26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spans="1:26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spans="1:26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spans="1:2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spans="1:26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spans="1:26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spans="1:26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spans="1:26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spans="1:26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spans="1:26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spans="1:26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spans="1:26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spans="1:26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spans="1:2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spans="1:26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spans="1:26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spans="1:26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spans="1:26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spans="1:26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spans="1:26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spans="1:26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spans="1:26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spans="1:26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spans="1:2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spans="1:26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spans="1:26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spans="1:26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spans="1:26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spans="1:26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spans="1:26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spans="1:26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spans="1:26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spans="1:26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spans="1:2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spans="1:26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spans="1:26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spans="1:26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spans="1:26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spans="1:26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spans="1:26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spans="1:26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spans="1:26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spans="1:26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spans="1:2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spans="1:26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spans="1:26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spans="1:26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spans="1:26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spans="1:26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spans="1:26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spans="1:26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spans="1:26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spans="1:26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spans="1:2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spans="1:26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spans="1:26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spans="1:26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spans="1:26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spans="1:26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spans="1:26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spans="1:26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spans="1:26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spans="1:26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spans="1:2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spans="1:26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spans="1:26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spans="1:26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spans="1:26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spans="1:26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spans="1:26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spans="1:26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spans="1:26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spans="1:26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spans="1:2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spans="1:26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spans="1:26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spans="1:26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spans="1:26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spans="1:26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spans="1:26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spans="1:26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spans="1:26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spans="1:26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spans="1:2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spans="1:26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spans="1:26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spans="1:26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spans="1:26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spans="1:26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spans="1:26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spans="1:26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spans="1:26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spans="1:26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spans="1: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spans="1:26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spans="1:26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spans="1:26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spans="1:26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spans="1:26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spans="1:26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spans="1:26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spans="1:26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spans="1:26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spans="1:2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spans="1:26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spans="1:26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spans="1:26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spans="1:26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spans="1:26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spans="1:26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spans="1:26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spans="1:26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spans="1:26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spans="1:2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spans="1:26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spans="1:26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spans="1:26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spans="1:26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spans="1:26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spans="1:26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spans="1:26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spans="1:26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spans="1:26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spans="1:2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spans="1:26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spans="1:26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spans="1:26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spans="1:26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spans="1:26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spans="1:26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spans="1:26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spans="1:26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spans="1:26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spans="1:2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spans="1:26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spans="1:26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spans="1:26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spans="1:26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spans="1:26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spans="1:26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spans="1:26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spans="1:26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spans="1:26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spans="1:2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spans="1:26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spans="1:26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spans="1:26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spans="1:26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spans="1:26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spans="1:26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spans="1:26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spans="1:26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spans="1:26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spans="1:2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spans="1:26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spans="1:26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spans="1:26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spans="1:26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spans="1:26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spans="1:26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spans="1:26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spans="1:26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spans="1:26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spans="1:2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spans="1:26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spans="1:26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spans="1:26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spans="1:26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spans="1:26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spans="1:26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spans="1:26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spans="1:26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spans="1:26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spans="1:2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spans="1:26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spans="1:26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spans="1:26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spans="1:26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spans="1:26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spans="1:26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spans="1:26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spans="1:26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spans="1:26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spans="1:2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spans="1:26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spans="1:26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spans="1:26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spans="1:26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spans="1:26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spans="1:26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spans="1:26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spans="1:26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spans="1:26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spans="1: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spans="1:26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spans="1:26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spans="1:26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spans="1:26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spans="1:26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spans="1:26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spans="1:26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spans="1:26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spans="1:26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spans="1:2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spans="1:26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spans="1:26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spans="1:26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spans="1:26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spans="1:26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spans="1:26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spans="1:26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spans="1:26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spans="1:26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spans="1:2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spans="1:26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spans="1:26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spans="1:26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spans="1:26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spans="1:26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spans="1:26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spans="1:26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spans="1:26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spans="1:26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spans="1:2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spans="1:26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spans="1:26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spans="1:26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spans="1:26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spans="1:26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spans="1:26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spans="1:26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spans="1:26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spans="1:26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spans="1:2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spans="1:26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spans="1:26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spans="1:26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spans="1:26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spans="1:26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spans="1:26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spans="1:26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spans="1:26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spans="1:26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spans="1:2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spans="1:26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spans="1:26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spans="1:26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spans="1:26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spans="1:26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spans="1:26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spans="1:26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spans="1:26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spans="1:26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spans="1:2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spans="1:26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spans="1:26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spans="1:26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spans="1:26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spans="1:26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spans="1:26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spans="1:26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spans="1:26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spans="1:26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spans="1:2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spans="1:26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spans="1:26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spans="1:26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spans="1:26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spans="1:26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spans="1:26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spans="1:26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spans="1:26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spans="1:26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spans="1:2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spans="1:26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spans="1:26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spans="1:26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spans="1:26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spans="1:26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spans="1:26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spans="1:26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spans="1:26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spans="1:26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spans="1:2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spans="1:26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spans="1:26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spans="1:26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spans="1:26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spans="1:26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spans="1:26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spans="1:26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spans="1:26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spans="1:26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spans="1: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spans="1:26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spans="1:26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spans="1:26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spans="1:26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spans="1:26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spans="1:26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spans="1:26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spans="1:26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spans="1:26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spans="1:2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spans="1:26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spans="1:26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spans="1:26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spans="1:26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spans="1:26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spans="1:26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spans="1:26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spans="1:26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spans="1:26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spans="1:2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spans="1:26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spans="1:26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spans="1:26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spans="1:26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spans="1:26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spans="1:26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spans="1:26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spans="1:26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spans="1:26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spans="1:2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spans="1:26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spans="1:26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spans="1:26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spans="1:26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spans="1:26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spans="1:26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spans="1:26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spans="1:26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spans="1:26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spans="1:2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spans="1:26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spans="1:26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spans="1:26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spans="1:26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spans="1:26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spans="1:26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spans="1:26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spans="1:26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spans="1:26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spans="1:2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spans="1:26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spans="1:26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spans="1:26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spans="1:26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spans="1:26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spans="1:26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spans="1:26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spans="1:26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spans="1:26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spans="1:2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spans="1:26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spans="1:26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spans="1:26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spans="1:26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spans="1:26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spans="1:26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spans="1:26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spans="1:26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spans="1:26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spans="1:2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spans="1:26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spans="1:26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spans="1:26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spans="1:26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spans="1:26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spans="1:26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spans="1:26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spans="1:26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spans="1:26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spans="1:2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spans="1:26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spans="1:26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spans="1:26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spans="1:26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spans="1:26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spans="1:26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spans="1:26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spans="1:26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spans="1:26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spans="1:2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spans="1:26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spans="1:26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spans="1:26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spans="1:26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spans="1:26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spans="1:26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spans="1:26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spans="1:26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spans="1:26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spans="1: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spans="1:26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spans="1:26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spans="1:26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spans="1:26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spans="1:26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spans="1:26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spans="1:26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spans="1:26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spans="1:26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spans="1:2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spans="1:26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spans="1:26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spans="1:26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spans="1:26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spans="1:26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spans="1:26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spans="1:26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spans="1:26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spans="1:26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spans="1:2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spans="1:26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spans="1:26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spans="1:26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spans="1:26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spans="1:26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spans="1:26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spans="1:26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spans="1:26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spans="1:26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spans="1:2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spans="1:26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spans="1:26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spans="1:26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spans="1:26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spans="1:26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spans="1:26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spans="1:26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spans="1:26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spans="1:26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spans="1:2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spans="1:26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spans="1:26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spans="1:26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spans="1:26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spans="1:26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spans="1:26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spans="1:26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spans="1:26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spans="1:26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spans="1:2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spans="1:26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spans="1:26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spans="1:26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spans="1:26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spans="1:26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spans="1:26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spans="1:26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spans="1:26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spans="1:26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spans="1:2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spans="1:26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spans="1:26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spans="1:26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spans="1:26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spans="1:26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spans="1:26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spans="1:26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spans="1:26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spans="1:26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spans="1:2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spans="1:26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spans="1:26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spans="1:26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spans="1:26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spans="1:26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spans="1:26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spans="1:26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spans="1:26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spans="1:26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spans="1:2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spans="1:26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spans="1:26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spans="1:26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spans="1:26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spans="1:26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spans="1:26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spans="1:26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spans="1:26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spans="1:26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spans="1:2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spans="1:26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spans="1:26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spans="1:26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spans="1:26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spans="1:26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spans="1:26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spans="1:26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spans="1:26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spans="1:26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spans="1: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spans="1:26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spans="1:26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spans="1:26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spans="1:26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spans="1:26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spans="1:26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spans="1:26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spans="1:26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spans="1:26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spans="1:2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spans="1:26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spans="1:26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spans="1:26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spans="1:26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spans="1:26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spans="1:26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spans="1:26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spans="1:26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spans="1:26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spans="1:2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spans="1:26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spans="1:26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spans="1:26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spans="1:26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spans="1:26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spans="1:26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spans="1:26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spans="1:26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spans="1:26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spans="1:2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spans="1:26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spans="1:26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spans="1:26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spans="1:26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spans="1:26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spans="1:26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spans="1:26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spans="1:26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spans="1:26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spans="1:2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spans="1:26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spans="1:26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spans="1:26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spans="1:26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spans="1:26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spans="1:26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spans="1:26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spans="1:26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spans="1:26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spans="1:2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spans="1:26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spans="1:26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spans="1:26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spans="1:26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spans="1:26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spans="1:26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spans="1:26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spans="1:26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spans="1:26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spans="1:2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spans="1:26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spans="1:26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spans="1:26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spans="1:26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spans="1:26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spans="1:26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spans="1:26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spans="1:26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spans="1:26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spans="1:2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spans="1:26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spans="1:26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spans="1:26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spans="1:26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spans="1:26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spans="1:26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spans="1:26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spans="1:26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spans="1:26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spans="1:2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spans="1:26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spans="1:26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spans="1:26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spans="1:26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spans="1:26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spans="1:26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spans="1:26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spans="1:26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spans="1:26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spans="1:2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spans="1:26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spans="1:26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spans="1:26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spans="1:26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spans="1:26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spans="1:26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spans="1:26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spans="1:26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spans="1:26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spans="1: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spans="1:26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spans="1:26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spans="1:26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spans="1:26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spans="1:26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spans="1:26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spans="1:26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spans="1:26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spans="1:26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spans="1:2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spans="1:26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spans="1:26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spans="1:26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spans="1:26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spans="1:26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spans="1:26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spans="1:26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spans="1:26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spans="1:26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spans="1:2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spans="1:26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spans="1:26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spans="1:26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spans="1:26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spans="1:26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spans="1:26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spans="1:26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spans="1:26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spans="1:26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spans="1:2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spans="1:26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spans="1:26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spans="1:26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spans="1:26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spans="1:26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spans="1:26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spans="1:26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spans="1:26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spans="1:26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spans="1:2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spans="1:26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spans="1:26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spans="1:26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spans="1:26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spans="1:26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spans="1:26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spans="1:26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spans="1:26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spans="1:26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spans="1:2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spans="1:26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spans="1:26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spans="1:26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spans="1:26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spans="1:26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spans="1:26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spans="1:26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spans="1:26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spans="1:26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spans="1:2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spans="1:26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spans="1:26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spans="1:26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spans="1:26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spans="1:26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spans="1:26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spans="1:26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spans="1:26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spans="1:26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spans="1:2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spans="1:26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spans="1:26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spans="1:26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spans="1:26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spans="1:26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spans="1:26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spans="1:26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spans="1:26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spans="1:26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spans="1:2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spans="1:26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spans="1:26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spans="1:26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spans="1:26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spans="1:26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spans="1:26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spans="1:26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spans="1:26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spans="1:26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spans="1:2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spans="1:26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spans="1:26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spans="1:26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spans="1:26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spans="1:26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spans="1:26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spans="1:26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spans="1:26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spans="1:26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spans="1:26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spans="1:26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spans="1:26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spans="1:26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spans="1:26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spans="1:26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spans="1:26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spans="1:26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spans="1:26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spans="1:26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spans="1:26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spans="1:26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spans="1:26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spans="1:26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spans="1:26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spans="1:26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spans="1:26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spans="1:26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spans="1:26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spans="1:26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spans="1:26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spans="1:26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spans="1:26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spans="1:26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spans="1:26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spans="1:26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spans="1:26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spans="1:26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spans="1:26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spans="1:26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spans="1:26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spans="1:26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spans="1:26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spans="1:26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spans="1:26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spans="1:26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spans="1:26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spans="1:26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spans="1:26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spans="1:26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spans="1:26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spans="1:26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spans="1:26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spans="1:26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spans="1:26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spans="1:26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spans="1:26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spans="1:26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spans="1:26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spans="1:26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spans="1:26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spans="1:26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spans="1:26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spans="1:26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spans="1:26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spans="1:26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spans="1:26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spans="1:26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spans="1:26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spans="1:26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spans="1:26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spans="1:26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spans="1:26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98b9928-0781-460d-b37e-f64b2fc2cd0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5467026497424AAFC3CB24DF04293C" ma:contentTypeVersion="16" ma:contentTypeDescription="Create a new document." ma:contentTypeScope="" ma:versionID="105796937d16081e6df8675b6814ada6">
  <xsd:schema xmlns:xsd="http://www.w3.org/2001/XMLSchema" xmlns:xs="http://www.w3.org/2001/XMLSchema" xmlns:p="http://schemas.microsoft.com/office/2006/metadata/properties" xmlns:ns3="e98b9928-0781-460d-b37e-f64b2fc2cd06" xmlns:ns4="dddbb9b4-8455-4809-8d44-91554a7083e2" targetNamespace="http://schemas.microsoft.com/office/2006/metadata/properties" ma:root="true" ma:fieldsID="e138bebf11d4603e57f33d5cec38c7b8" ns3:_="" ns4:_="">
    <xsd:import namespace="e98b9928-0781-460d-b37e-f64b2fc2cd06"/>
    <xsd:import namespace="dddbb9b4-8455-4809-8d44-91554a7083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b9928-0781-460d-b37e-f64b2fc2cd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bb9b4-8455-4809-8d44-91554a7083e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660807-BE31-4C6E-A4BA-8C915380A645}">
  <ds:schemaRefs>
    <ds:schemaRef ds:uri="http://schemas.microsoft.com/office/2006/documentManagement/types"/>
    <ds:schemaRef ds:uri="http://purl.org/dc/terms/"/>
    <ds:schemaRef ds:uri="e98b9928-0781-460d-b37e-f64b2fc2cd06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dddbb9b4-8455-4809-8d44-91554a7083e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7B27508-C854-4451-9B07-B6BE9DD99B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0D3BA1-1EE3-41C6-A00C-61C3C998A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8b9928-0781-460d-b37e-f64b2fc2cd06"/>
    <ds:schemaRef ds:uri="dddbb9b4-8455-4809-8d44-91554a7083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Jobs</vt:lpstr>
      <vt:lpstr>Tasks</vt:lpstr>
      <vt:lpstr>Machines</vt:lpstr>
      <vt:lpstr>Capacities</vt:lpstr>
      <vt:lpstr>TaskOrders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Duy Dat 20215343</cp:lastModifiedBy>
  <dcterms:created xsi:type="dcterms:W3CDTF">2023-12-21T11:34:04Z</dcterms:created>
  <dcterms:modified xsi:type="dcterms:W3CDTF">2023-12-21T11:35:26Z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0x0101003B5467026497424AAFC3CB24DF04293C</vt:lpwstr>
  </property>
</Properties>
</file>