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C:\Users\DateBack\Desktop\git\big_data_processing\07\data\"/>
    </mc:Choice>
  </mc:AlternateContent>
  <xr:revisionPtr revIDLastSave="0" documentId="13_ncr:1_{B27272E3-8D26-4B7A-8CB9-600182251F36}" xr6:coauthVersionLast="47" xr6:coauthVersionMax="47" xr10:uidLastSave="{00000000-0000-0000-0000-000000000000}"/>
  <bookViews>
    <workbookView xWindow="-120" yWindow="-120" windowWidth="29040" windowHeight="15840" activeTab="1" xr2:uid="{00000000-000D-0000-FFFF-FFFF00000000}"/>
  </bookViews>
  <sheets>
    <sheet name="Отзывы" sheetId="1" r:id="rId1"/>
    <sheet name="Рецепты"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alcChain>
</file>

<file path=xl/sharedStrings.xml><?xml version="1.0" encoding="utf-8"?>
<sst xmlns="http://schemas.openxmlformats.org/spreadsheetml/2006/main" count="9320" uniqueCount="9313">
  <si>
    <t>user_id</t>
  </si>
  <si>
    <t>recipe_id</t>
  </si>
  <si>
    <t>date</t>
  </si>
  <si>
    <t>rating</t>
  </si>
  <si>
    <t>review</t>
  </si>
  <si>
    <t>This is perhaps the best cake I've ever made. And it's so easy! It stayed so moist and light. I will definitely be making this often.</t>
  </si>
  <si>
    <t>This is by far the best recipe period. I have three boys and they love when we are down south for the sun and traditional coleslaw, I made the s recipe and they are totally obsessed with it. I make it for potlucks and BBQ and everyone raves about it and want the city, so in love with this recipe.</t>
  </si>
  <si>
    <t>Its lovely but then how can one exercise after having so much? _x000D_
Once an hour has passed after exercising, I''d love to have this!</t>
  </si>
  <si>
    <t>i've been making this recipe for about 5 years, it originated from allrecipes.com - http://allrecipes.com/Recipe/Chili-I-2/Detail.aspx in 2003 - and is AMAZING. it's the only chili i make, and everyone goes nuts for it. i do add 1 can each of kidney/black/pinto beans for variation, and use espresso and guiness.</t>
  </si>
  <si>
    <t>I like using frozen O'Brien Potatoes because the onion and green peppers are already in there, but it wouldn't taste like Cracker Barrel's any more.  I have never tried it with butter before, I see some others don't like the butter either, but I think I will give it a shot. Just to see.</t>
  </si>
  <si>
    <t>This was good and easy to make. I made it for lunch the other day. I do agree with the other reviewers that it is better once it sits for a few hours. I followed the recipe as written other then I didn't use green onions as we are not huge raw onion fans. Next time I will cook the carrots and broccoli a bit too.</t>
  </si>
  <si>
    <t xml:space="preserve">I love this meal. It has turned into one of our favorites. I use hot italian sausage, instead of kielbasa(personal preference)and I also add about 1/2 cup chianti. This is true comfort food for me. Thanks for sharing, sbsbea </t>
  </si>
  <si>
    <t>This soup is great! This is my third time making it! I use reduced sodium broth and add the recommended salt and I don’t think it tastes too salty at all! Note: do not use diced potatoes in a can! The soup turned out horrible, must peel and dice regular potatoes! I use Yukon gold and this tastes better than a restaurant! If you don’t want it thick and gravy-like don’t mash so much at the end!</t>
  </si>
  <si>
    <t>Very easy and very tasty. I doubled the amt of sauce ingredients and used fresh shrooms just a preference. I also added some pesto at the very end. Will make again._x000D_
Thanks!!</t>
  </si>
  <si>
    <t>This was a really good appetizer, but they are hotter than the store bought (boxed &amp; frozen) variety. My guests were amazed at how good they were and couldn't believe that I had slaved over these tasty little bites.... I never told them how easy they actually were to make. I doubled the bacon for my version.</t>
  </si>
  <si>
    <t>I had enough leftover ham to cut this recipe in half.  I did include the cayenne pepper...that makes it great.  Ate it on rye crackers and celery.  Great for snacking.  Thanx for this one.</t>
  </si>
  <si>
    <t>I loved this dish!  Great flavors with the maple and a little heat from the cayenne.  I made this along with Boomette's recipe for Recipe #243170 and they went really well togehter.  I really enjoyed!  Will definately be making again in the future. Made for Zaar Stars Tag Game</t>
  </si>
  <si>
    <t>We made these sandwiches for a Jack &amp; Jill we gave this past weekend.  The Bride to Be loved these.  The only change was that we used a different type of bread.  I personally loved these also.  The cheese and pear go so well together.  Thanks for posting such a good recipe.  I now have to send the recipe to the BRIDE TO BE.
Lori</t>
  </si>
  <si>
    <t>This was very good.  It was an easy meal to throw together on a busy night.  I added a few extra slices of bacon because I was trying to use up the last of it.  Topped with a bit of salsa and sour cream - Delicious!  I loved the crunchy tortilla crust.  The kids wouldn't eat it, but I didn't really expect them too.  Neither DD cares much for eggs so this was a nice meal for me and hubby.</t>
  </si>
  <si>
    <t>Wow, what a great recipe - Baby Kato was right to include this in her Best of 2017 list! The shrimp were super easy to prepare (and fast!) with ingredients always in stock at my house. This would be a wonderful entree to prepare for guests, or just as an easy weekday dinner like tonight! Thanks for posting!</t>
  </si>
  <si>
    <t>Great dinner. I made it last night and everyone liked it. I doubled the recipe and it turned out great. I like that it uses crushed tomatoes instead of spaghetti sauce- makes it taste lighter. Good dish!</t>
  </si>
  <si>
    <t>This recipe is wonderful. Very easy, no mess, great tasting. We will be making these ribs again. Thanks for the recipe.</t>
  </si>
  <si>
    <t>Turned out great. It also helps to swirl the water in a circle, then slip in egg. The white wraps around and into itself, keeping it together more.</t>
  </si>
  <si>
    <t>This is an excellent recipe.  I have been making it for years.  Last night I was too lazy to dig through all my cookbooks to find my recipe so I came on here, knowing I had seen it on here and used this.  The chicken came out as it always does, tender, moist and delicious!  I do cut the butter and oil in half though, without any problems.  It still turns out great!</t>
  </si>
  <si>
    <t>great ham soup, very hearty and warming on a cold winters night.. also added left over ham, used 2 cans of rotell tomatoes instead of the pepper sauce..served this with a pan of cornbread and the family loved it..Thanks Andy</t>
  </si>
  <si>
    <t>Excellent recipe!!!  I used only 1/2 cup of sugar, and probably less raspberries since I had problems straining it, ended up using about a cup of strained puree'.  It tastes every bit as good as the local varieties from the store!  Thanks!</t>
  </si>
  <si>
    <t>This was really tasty and easy!  What a great introduction to the world of ice cream making.  Followed the recipe exactly, but used pecans rather than cashews.  Thanks so much for sharing!  Made for ZWT5 Groovy GastroGnomes.</t>
  </si>
  <si>
    <t>Thanks so much for posting. Having the ratio here keeps me from having to Google it every spring. Now my hummers are buzzing, fat and happy!</t>
  </si>
  <si>
    <t>This recipe is a great way to serve grilled chicken. The pesto sauce was so easy to make and really dressed up the chicken, and made it very moist. I used the left over pesto sauce on panini sandwiches the next day. Wow, that was good too. Thanks for posting this recipe. Made for My 3 Chefs June 2008</t>
  </si>
  <si>
    <t>Am praying that it rises again now that I've punched it down.  There was absolutely no making long tubular shapes, it was so sticky I ended up just dropping globs on my stoneware.  I did 3/4 of a cup more flour to no avail.  I wish I'd read ALL of the reviews instead of just the first 4.  If it tastes good I'll make it again, omit the water/food coloring mess and do half honey and half molasses.  I also proofed the yeast first as that's just the way I've always made bread.  For anyone interested this recipe is identical to nearly every other recipe for the same on the internet and the reviews about the flavor have all been RAVES!</t>
  </si>
  <si>
    <t>I added garlic. This was very tasty and easy. I would definitely make it again!! Thank you!</t>
  </si>
  <si>
    <t>Thank you for posting this recipe dageret, we really enjoyed this soup.  I followed the recipe but used chicken broth and increased the amount to 4 C and I had about 3/4 C of passata I needed to use so I added that too.  I also added about 1/2 - 3/4 C of dried lentils to increase the fiber content and make this a main course soup.  Aside from these changes, I followed the rest of the recipe as written.  This soup will be on a regular rotation in our house.</t>
  </si>
  <si>
    <t>This is as close to fried chicken as you are going to get in an oven. It didn't taste exactly like pan fried chicken but I really didn't expect it to. I've tried many other oven fried chicken recipes and never been happy with them till now. This was super easy even a beginner could handle it. The key is to really add lots of seasoning, more than you think you'll need. All in all this was a great recipe that I think I'll make again and again. I do wish it were healthier but I can't complain when it comes this close to the real thing. I do want to add that my chicken skin didn't get as crispy as real fried chicken. I'm not sure if that was my error or if that's normal for this recipe. That's the only reason I rated it four stars instead of five. Hopefully after more attempts at this I'll get that crispy skin!</t>
  </si>
  <si>
    <t>I decided to make the orange honey butter which went very well with home made bread that I made.  Thanks for posting.</t>
  </si>
  <si>
    <t>Ultimate treat! Rated this on the other Five Star Bar recipe.</t>
  </si>
  <si>
    <t>Very, very nice! I made this recipe as is, but another time MIGHT reduce the taco seasoning a bit! I followed the directions right down the line although I baked them rather than deep frying! Wonderful results &amp; definitely a make-again recipe!</t>
  </si>
  <si>
    <t>EXCELLANT!!! I added hot turkey sausage links, sliced, and fresh spinach. I wilted the spinach in oil olive before hand and used whole wheat 3 cheese tortellini and served with garlic breadsticks. It tasted awesome! Quick to put together. A keeper for sure!</t>
  </si>
  <si>
    <t>This shrimp is wonderful.  I've made it several times and I don't think it taste like Chili's Spicy Garlic &amp; Lime Shrimp it is delicious.</t>
  </si>
  <si>
    <t>I made this per instructions and was very happy with the texture and taste of this icing. It has a praline-like flavor and is very creamy. I had to add about 1/2 cup more powdered sugar. I will use this recipe again and highly recommend it.</t>
  </si>
  <si>
    <t>these turned out SUPER!_x000D_
i made them on saturday..knowing they wouldn't be eaten until tuesday...they turned out good and shipped well!</t>
  </si>
  <si>
    <t>Made this quick and easy dish for a late breakfast. Very good. Served it with scrambled eggs. _x000D_
_x000D_
Thanks Sandrasothers. _x000D_
_x000D_
Bullwinkle.</t>
  </si>
  <si>
    <t>This was fabulous and very easy. Next time I will also garnish with a few diced tomatoes. Yum</t>
  </si>
  <si>
    <t>This was super! Thanks for the great recipe. I only had time to marinade for 3 hours, and it was still so flavorful. We used boneless, skinless breasts. Per DH's request, may add red pepper flakes or keep in more of the jalapeno seeds next time for more kick, but I loved it as it was (I'm not a big spicy person). Definitely a keeper, and probably will try for OAMC and freezing.
UPDATE: Freezes well in a ziploc bag. Just thaw and it marinades as it thaws, then cook as directed.</t>
  </si>
  <si>
    <t>really amazing, intense recipe ,i love it ,its the best tikka masala recipe on the site and i make it regularly</t>
  </si>
  <si>
    <t>This is a rich, delicious mushroom soup.  The quintessential vegetarian indulgence!</t>
  </si>
  <si>
    <t>These were delicious! I didn't have the Kraft dressing specified, but used Wishbone Lite Italian. I did use the Boar's Head Tuscan turkey, so they had a little bit of heat. Quick, easy, filling with little effort. My kind of recipe. Elizabeth, thank you for sharing, I will make again!</t>
  </si>
  <si>
    <t>Fast- Quick- Easy to prepare didn't need as much liquid, added chili paste. This is definitely a keeper. Thanks for sharing your recipe.</t>
  </si>
  <si>
    <t>These were very good.  I put mine in a food processor and it was very juicy and I had to add more flour..  did not have green onions so just used the white onions.  Son-in-law was here and wanted the recipe, said he was going to try it with cheese.  also, mine were not crisp, but very good anyway.</t>
  </si>
  <si>
    <t>I used Pork Ribeyes for this and OMG! I use a milk mix to marinate my chicken almost every time but I never thought pork. I used Himalayan Salt and I let them marinate 1 hour on each side. I didn&amp;#039;t have Thyme so I used basil. I blended my bread crumbs, one piece at a time, in my blender so I didn&amp;#039;t have to lug out my processor. I fried each side 3 min and put them into 250 degree oven for one hour. I have an internal thermometer for all of my pork meals, 145. Thank you Lennie, I can&amp;#039;t wait to try many more versions of this awesome recipe! I have a few methods for pork but this helps thick cut pork PERFECTLY!</t>
  </si>
  <si>
    <t>This was great! It was eaten right away, and I have the family asking for more.&lt;br/&gt;About the butter, it did seem it had too much butter(I guess it is a matter of taste), but next time I will definitely reduce it. And I didn't add lemon, just sugar, and it tasted just fine. I recommend playing with this recipe to find out what suites best your taste.</t>
  </si>
  <si>
    <t>Fantastic and so easy.  We are eating healthier and losing some weight this year so now we have a perfect alternative to sour cream!  Thank you, Elainia!</t>
  </si>
  <si>
    <t>We adore gnocchi, and this was such a good way to enjoy it!  definitely a make-again.  I have never cooked the gnocchi in the sauce before, I usually cook it in a pan of boiling water for about 7 - 10 minutes, until the gnocchi float to the top, and then combine them with the sauce.  I used your method and it worked well, but I did add about 1/2 cup of extra water to the sauce, since the gnocchi seemed to be absorbing too much liquid and making the whole thing stick to the bottom of the pot.  That 1/2 cup seemed to be just enough.
I made the sauce exactly as stated, but I did add a tiny pinch of sugar, after tasting, I always add a pinch to my own tomato sauce to take away that slight acidity, and I guess I am used to it, I felt it was needed!  personal taste! I used my own fresh basil from the garden.
Quickly prepared, this was excellent,  just the best comfort food, thank you so much for sharing, Sarah-Jayne.
Made for Veg*n swap#17</t>
  </si>
  <si>
    <t>Great brioche it replaces my olde recipe. Don&amp;#039;t make any substitutions</t>
  </si>
  <si>
    <t>Five stars from the DH is a very rare occurrence, and that is just what this bar recipe received at our house.  These are different from most bars I have made, they truly are "chewies," not cake-like or even cookie-ish.  We love the brown sugar sweetness, and they pair beautifully with a hot cuppa coffee.  Served on family dinner night for dessert with vanilla ice cream and a litttle caramel sauce topping.  A refreshing change from chocolate.  They taste old-fashioned and homey, and everyone loved them.  Will make again and again.  Thanks, Lainey (I should have known they would be good coming from you, that is my only daughter's name!)......and please thank Paula for us.  ;]</t>
  </si>
  <si>
    <t>Made this last night and wow... so yummy! Everyone raved about them... my hubby ate like 6 of them! HA! Only thing I would say is that the recipe makes waaayyy more filling than needed. I ended up freezing half of it, but at least next time I make it all I have to do is make the sauce and boil shells. Next time I will half all the ingredients for the filling (except the meat, still do 1 lb of meat). I also added some oregano and dried basil... delish!</t>
  </si>
  <si>
    <t>I just made the dressing for a spring salad instead of the asparagus... the dressing was wonderful &amp; I'm sure I'll be whisking it together and experimenting with it for quite some time. I think the key to it turning out so well is a high quality balsamic vinegar.</t>
  </si>
  <si>
    <t>Easy and delicious!  Thank you!</t>
  </si>
  <si>
    <t>Great sauce recipe, especially enjoyed by my daughters. The honey was a little different in a white sauce recipe. Was really delish served over our veges. I could imagine that it would also be really tasty coupled with salmon.</t>
  </si>
  <si>
    <t>We really liked these! I did this a little differently.  We don't like corn tortillas so I just pan fried the mashed potatoes for a few minutes till crisp and browned and served on flour tortillas. We ate these with shredded cheddar, salsa, sour cream, and green onions. Great recipe for leftover potatoes thanks for sharing!</t>
  </si>
  <si>
    <t>Quick breakfast with a lot of flavor. I added some lettuce after taking the picture and I definitely like the extra crunch it added. Thanks!</t>
  </si>
  <si>
    <t>A spectacular party stopper at our English Pub Night to which I took this. Wonderfully rustic crust and the cake is rich and delicately flavoured with lemon. I used ground almond in the filling. I didn't chop the raisins and will to do next time so that they'll distribute better. I let this bake an hour and 35 minutes in a 10" springform pan. Thanks SO much for posting. I have a keeper here!</t>
  </si>
  <si>
    <t>This was really good, although a bit salty for my taste.  I think next time I'll cut back on the soy sauce or use a lighter version.  I used a bit of the marinade to baste the chicken as it was cooking.  Thanks Sweety!</t>
  </si>
  <si>
    <t>Wow! This was awesome! I used spinach instead of basil, because, well, it's cheaper. I topped it with mushrooms, a few walnut pieces, and just a little mozzarella. It was sooooo good. But the crust I tried it on needs a little tweaking. (Recipe #195810) I was going to freeze the leftover sauce, but I think I'll try it on crackers to see how it might be as a dip. Thank you! Reviewed for Healthy Choices ABC tag.</t>
  </si>
  <si>
    <t>Nice flavor, I wasn't sure about mayo on the grill but it did help keep the chicken nice and moist.  I ususally avoid boneless skinless breasts on the grill but they worked with this sauce.   Kind of a cross between straight BBQ sauce and a marinade.  Thanks for posting!</t>
  </si>
  <si>
    <t>Yum!  This is delicious, and it is so quick and easy to make.  Mine wasn't really crispy, because I did drizzle with the garlic butter.  But I liked it that way.  More garlicky!  Thanks for sharing!  Made for ZWT.</t>
  </si>
  <si>
    <t>I really didn't care for this. My 3 year old liked it. I couldn't taste the banana bread only chocolate and I love chocolate. It was really dense and heavy which is surprising considering that the ingredients are pretty light. Maybe I did something wrong. Any way I don't think I'll make this again. Sorry.</t>
  </si>
  <si>
    <t>I used this recipe with my Chicken Tacos recipe #8410, and I will not be using store bought again!  Easy to make and very good!  Thank you. :)</t>
  </si>
  <si>
    <t>I made a different chicken recipe the other night "Honey - Garlic Grilled Chicken" (I loved it, but DH didn't) and my husband asked me, "Why didn't you make that other chicken (this recipe), 'cuz it is really good."  He's a picky eater so if he likes it, it must be good.</t>
  </si>
  <si>
    <t>Glad I read the ratings - the second soaking worked a treat!</t>
  </si>
  <si>
    <t>It was alright. It was kind of bland.</t>
  </si>
  <si>
    <t>These were a hit at Christmas time. And pretty easy for me to put together too.   I refrigerated the balls after forming them.  I dipped some of them that night and saved the rest in a container until the next day to finish. I also kept the dipped balls in the fridge in a container for several days until i could take them to friends.</t>
  </si>
  <si>
    <t>Made for ZWT-8, we loved your recipe &amp; I knew we would. Any recipe w/the words "smoked salmon" in its title is a sure bet to be a twissis-magnet. You're right that it's wonderful &amp; fast. Being able to make it ahead was a plus for me too as I actually made it Fri nite for our lunch Sat when we knew we'd be eating heavily at a party last nite. I did leave out the red pepper flakes &amp; use a generous shake (prob 2-3) of Tabasco. I also didn't add salt as smoked salmon is salty by nature &amp; DH is salt-restricted. I amended the prep slightly by using my "stick-blender" in a lrg wide-mouth jar to combine all ingredients, which made for easy storage in the fridge til we were ready to indulge ourselves. This is company-worthy, delicious &amp; worth all of its 5 stars (&amp; then some). Thx for sharing this recipe w/us. :)</t>
  </si>
  <si>
    <t>A great way to use up you overload of zucchini.&lt;br/&gt;Except for leaving the zucchini to drain for a whil after grating, I followed the recipe exactly.&lt;br/&gt;This is really a crustless quiche and so easy to make and so delicious to eat.&lt;br/&gt;Except for DH who hates zucchini to the max, everyone loved it.&lt;br/&gt;Thanks Peg for another wonderful way to use zucchini.</t>
  </si>
  <si>
    <t>I used cheddar jack cheese cause that's what I had.  Tasted good, took a little longer to make than indicated.</t>
  </si>
  <si>
    <t>I had high hopes for this recipe after I read the reviews. The pork chops were tender but lacked taste.</t>
  </si>
  <si>
    <t>The recipe might have turned out soupy because of the amount of milk...my mother used to use about 2 to 2 1/2 cups (and about 1/4 cup flour).  Also, you want to use a starchy potato, because it helps thicken the sauce as it breaks down during cooking.  To speed up the potato slicing, use a food processor, or hand-operated vegetable "mandoline."</t>
  </si>
  <si>
    <t>Very nice flavor - though I admit I used it sparingly because of the large amount of cayenne pepper in the seasoning mix.  Great color, too.  Thanks for sharing this recipe!  Made by a fellow Groovy GastroGnome for ZWT5!</t>
  </si>
  <si>
    <t>Wow! I made this last night and took it to a pot luck breakfast at work this morning and there wasn't a single bite left. That was pretty impressive considering there was tons of food and lots of leftovers. People were raving and asking for the recipe! Thanks so much for this easy recipe! I should also mention I decreased the sugar in the filling and topping by about 1/4 cup and it was still great.</t>
  </si>
  <si>
    <t>I was going through my files on cucumber sandwiches this morning  and realized I had not gotten around to posting a review on this delightful concoction._x000D_
I particularly like it on lightly toasted roundels of fresh baguette._x000D_
I run a hand full of dry roasted peanuts through my Champion juicer, like most foods, peanut butter is better fresh and since the Champion is so easy to clean, why not grind it fresh as I need it._x000D_
I also like PB and banana sandwiches on whole wheat. _x000D_
I've tried most of my favorite PB sandwiches substituting other nut butters, almond, cashew, macadamian, Brazil, filbert and whatever else comes to mind._x000D_
You can't hardly go wrong._x000D_
Thanx for posting this great recipe,_x000D_
Pierre</t>
  </si>
  <si>
    <t xml:space="preserve">I meant to post my review sooner as we have had this roast several times now. So as you can guess I am rating it 5 stars. :-) It is a wonderful meal to come home to. I seared my roast first as this is just a personal preference of mine to have the meat browned before I bake it or whatever I am going to do with it. I only used one can of soup and one can of broth but I did include a package of onion mushroom dry soup mix (Lipton) along with a large jar of sliced mushrooms with the liquid since I didn't have fresh on hand. After having lived in the South most of my life, I served this with grits and oh my goodness was it wonderful! Reminded me so much of a recipe my Mom used to make but that one had so much more preparation involved and yet the taste is almost the exact same as this recipe. Thank you Mark for such a great recipe.  </t>
  </si>
  <si>
    <t>YUM! I am not usually a huge fan of breakfast cereal  but I like fresh fruit and yogurt so made off with some of DH's Bran Flakes and YUM, surprised myself LOL.  This was refreshing and definiately filling so once you have had this for breakfast it's easier to avoid the mid morning munchies. Please see my Rating System: 4 excellent stars for a very tastey, healthy and filling way to start the day.. one I am now tempted to try more often.  Thanks!</t>
  </si>
  <si>
    <t>Tastless, and gummy.  Followed directions exactly, complete waste of meat.</t>
  </si>
  <si>
    <t>They really are! They are cake-like and so not the grainy "health store dry" muffins...I madea a double batch with fresh muffins we'd picked that day...I subbed 1/4 whole wheat flour and subbed brown sugar for the white sugar and cinnamon for the nutmeg...awesome! They flew off the plate! Gotta go whp up anther batch (or 2!)</t>
  </si>
  <si>
    <t>Turned out great, and easy to put together. I used the cabbage &amp; added shredded broccoli/carrot mix. I used sweet &amp; sour sauce for dipping. Loved them &amp; will make them again soon.</t>
  </si>
  <si>
    <t>Wow this is really a wonderful recipe. I am so glad I stumbled onto this one. Sometimes the simplest of things are the best of things &amp; this recipe is no exception. I just lined my oven rack with a little non stick aluminum foil &amp; baked them directly on that. Simple &amp; easy clean up. ;) I completely agree with another reviewer that stated that this recipe produces restaurant quality baked potatoes. Absolutely fabulous!! Thank you!</t>
  </si>
  <si>
    <t>So delicious...We loved the addition of the pizza sauce...I cut this way back and of course wished I hadn't...because the leftovers are wonderful...Thanks for posting it...=)</t>
  </si>
  <si>
    <t>Very easy to make.  We love anything with white chocolate, so how could this fail - with one of our other favorites: potato chips!  It is yummy and I had to control myself not to eat more!</t>
  </si>
  <si>
    <t>This is such a yummy, healthy stir fry recipe. The vegetables all combine well and the white wine-lemon juice accents their flavor. All served over yummy cheese tortellini. Just wonderful. Thanks Dancer^.</t>
  </si>
  <si>
    <t>After trying and liking acma in Istanbul, I followed this recipe but something is off -- you have to add more flour, maybe twice as much to get the right consistency. Also, the directions say sunflower oil while the ingredients list says olive oil. I used canola and it was fine. I would say perhaps this recipe is pulled from the cookbook the other reviewer mentioned, but if you add extra flour and don't use olive oil (why use such flavorful oil, anyway?) it's got a nice texture and flavor in the end.</t>
  </si>
  <si>
    <t>This is an excellent pizza. The crust is quite simple and quick (other than time to rise) to make. I used pizza sauce rather than pasta sauce. Made for November Beverage Tag.</t>
  </si>
  <si>
    <t>I really loved the ease of preparation for this, but it lacked some "zing."  I added the extra worcheshire sauce - but needs a little more of something.  I will probably use this recipe again, but make some modifications!!  My 1 year old loved it.</t>
  </si>
  <si>
    <t xml:space="preserve">Tried this recipe when, I found myself out of eggs. Came out great. Used mushrooms instead of peppers. And served bathed in a gravy I made by sauteing mushrooms until soft, adding a little flour to brown, then stirred in some chicken broth and cooked until thickened. </t>
  </si>
  <si>
    <t>Made these to have with my chicken soup last night and they were such a nice addition to our meal.   Really really loved these dumplings.  So easy to prepare and so delicious along with the soup!  Definately a repeat recipe for my family!  Thanks for sharing Linda!</t>
  </si>
  <si>
    <t>Made exactly as listed, just replaced the sugar with Splenda and the brown sugar with Splenda Brown Sugar Blend.  I only got eight bagels, and they were kind of small, but the flavor was good... even if they didn't look too pretty!  That's probably solely my fault.  Thanks for posting.</t>
  </si>
  <si>
    <t>This was wonderful!  I left out the ham, since I'm a vegetarian and added a little spinach at the very end just because I needed to use it up.  Next time I make it I'll use less butter, but other than that I won't be changing a thing!</t>
  </si>
  <si>
    <t>This was pretty good, however I have another recipe for potato soup that's easier than this one and is still lowfat and tastes pretty much the same as this. In fact, my husband thought it was the same recipe! Anyways, I think I'll stick with that one. Thanks though!</t>
  </si>
  <si>
    <t xml:space="preserve">Fabulous! So light and delicious.  Elegant enough to serve in pretty dessert dishes for company.  This is a keeper! </t>
  </si>
  <si>
    <t>Fixed this yesterday for Mother's Day and it was wonderful. I used sweet vermouth for the wine, because I love the richness it gives to a dish. I didn't change anything else and it was a dish nice enough for company. Thanks, Carole</t>
  </si>
  <si>
    <t>I had this at a potluck dinner last nite, on a sponge cake. It was absolutely delicious!! What a neat, and quick way to make a really special dessert. The maker of the one I had last nite cut the sponge cake into two layers, put half the frosting in the middle and covered the outsides with the rest, and then scattered some strawberries, and blueberries around the top.. very lightly.. not enough to be overbearing. I have hunted for an hour for this frosting, so I am very glad to find it on Zaar! I should have come here first instead of going thru all those cookbooks I have. Thank you very much, and those who haven't discovered your recipe are really missing a special treat._x000D_
I might add tho, the one I had did not have milk added to it...only the 3 ingredients...plus liquid from the crushed pineapple.</t>
  </si>
  <si>
    <t>Oh this is yummy! Didn&amp;#039;t have red wine vinegar so I used applecider vinegar. It was great!</t>
  </si>
  <si>
    <t>My family LOVED this!  I turned it into a skillet dinner by starting with sauteing chopped onion and celery.  I used a 10 oz. can of mild Rotel for the tomatoes, and 1 c. of frozen corn.  Didn't have black beans so I used a 15 oz. can of canellini beans.  After stirring everything together, I added a splash of chicken stock and let it bubble a few minutes, then topped with cheddar cheese and fresh parsley.  It was spicy, hearty and delicious and only needed a side of crunchy bread.  Winner!!!</t>
  </si>
  <si>
    <t>This turned out great.  Made it for my parents for dinner and they really enjoyed it.  Thanks for a new pork chop recipe!</t>
  </si>
  <si>
    <t>Made these for dinner last night with pork chops.  I didn't get mine to brown very much because I was afraid of overcooking them.  However, I got them warmed through and they had some crunchy spots and were delicious!  I'm going to try this again and let them cook longer!  Thanks for posting.</t>
  </si>
  <si>
    <t>this is delicious I make it frequently. Small change, I add fresh cilantro to the olive oil before tossing.</t>
  </si>
  <si>
    <t>made this tonight and it was wonderful, i served it with some lamb steaks that i roasted on top of the pan, otherwise made as directed. i have never had this dish before but we will certainly be making it again and again. my hubby loved it too. thanks for a lovely meal</t>
  </si>
  <si>
    <t>Very tasty Quinoa; never would have thought to put all these flavours together.  The end result has the flavour of fried rice!  We'll make it again some day!</t>
  </si>
  <si>
    <t>I made this cake this morning Steve, as soon as I read your response in "Request A Recipe".  It looked just too good to resist.  This coffee cake is just as fabulous as I thought it would be by reading the ingredients!  Very easy to make with excellent results. I made this recipe using fresh blueberries and it tasted like a great big blueberry muffin.....only better!  This will be a great coffee cake to make when we have guests or simply for my coffee cake cravings!  Thank you so much, Steve for posting!</t>
  </si>
  <si>
    <t>Wonderful soup!  my wife will accept nothing less than this becoming a staple during the winter!</t>
  </si>
  <si>
    <t>Very good!  It came together so easy and tasted amazing.  Thank you for this one!</t>
  </si>
  <si>
    <t>A delightful recipe. I used small tortillas as suggested by another reviewer. I will try it with the flat bread next time. Personally, texture wise I think I preferred it without the chips but my son really liked them. For the chocolate sauce I used Recipe #394321 by Chef #614471. Thanks for sharing this great little recipe. Made for 2010 PAC.</t>
  </si>
  <si>
    <t>These little bites were perfect on an appetizer buffet.  I used a smaller biscuit cutter (about 1.5 inch) and baked the puff pastries the night before the party.  An hour or so before the party, I sliced the puffs and spread the cream inside.  As a last minute idea, I also added a tiny slice of shaved smoked turkey with the finely diced green peppers.  After filling the puffs and stacking them on a platter, I sprinkled it all with chopped parsley. Everyone loved thought these were darling little "sandwiches" and loved the flavor blend.</t>
  </si>
  <si>
    <t>Great potato salad!  I didn't cook the potatoes for the full hour, but just till they were tender.  Also didn't add the salt, just using the seasoning salt.  Thanks for sharing the recipe.</t>
  </si>
  <si>
    <t>I will try this, but are there any suggestions for a substitute for the baby carrots? I am not fond if cooked carrots, and anyway they seem so uninteresting. Rutabaga maybe?</t>
  </si>
  <si>
    <t>My family loved this I used 2lb of beef and it still was not enough.  I used Lowerys Seasoning salt instead of msg or Accent.  Needless to say 2lbs was not enough for three of us.</t>
  </si>
  <si>
    <t>Loved it!!!!  I used fresh pineapple, it was soooo yummy!!  Thanks!</t>
  </si>
  <si>
    <t>I made this and OMG!!!! Seriously so good!!!!! My kids loved it and my husband who is not a big cheese fan just raved about how good these are!!! This recipe is a KEEPER!</t>
  </si>
  <si>
    <t>A very simple, quick, and fool-proof recipe. Used it on top of a box lemon cake and it made it very special. Vary the ingredients to get just the thickness you want. I made mine like pancake batter so it would still pour over the top of a bunt cake.
Will use this recipe again.
Jim in So Calif</t>
  </si>
  <si>
    <t>"EXCELLENT" This is so full of delicious flavor, great combination of ingredients. Thanks for posting this keeper of a recipe, this will be made often! I served this with Recipe #106298. Made for More Than Sauerkraut &amp; Dumplings in the German Forum.</t>
  </si>
  <si>
    <t>I made this wonderful salad exactly as posted and it came out perfect. The vibrant colours and the heavenly salad dressing complemented each and every ingredient to the max. _x000D_
Thanks for a wonderful lunch FT._x000D_
Made for the Dining Daredevils team for ZWT5</t>
  </si>
  <si>
    <t>Quick and delicious. Nice and light. Added vanilla extract and lemon zest. Dipped the tops in sugar and sprinkled more lemon zest on top before baking. Instead of wedges I cut circles with a milk glass. This recipe is a keeper.</t>
  </si>
  <si>
    <t>Really enjoyed this recipe!  The beans were flavorful and just the right amount of crisp/tender.  Went well with the Asian-inspired flank steak that I served with it.  Thanks!</t>
  </si>
  <si>
    <t>LOVE it, Nicole.  I can't get it here so having this recipe is a real treat. Thanx so much for posting it.</t>
  </si>
  <si>
    <t>This was VERY good! Made this exactly as posted and it came out just like what we get when we go to the local buffet. Husband and son kept sneaking back to the fridge to eat the leftovers!! Thanks for the great recipe!</t>
  </si>
  <si>
    <t>I don't always like coffee flavored with irish cream even though I like irish cream.  But this one was great probably because of the hazelnut liquor added to it.  I didn't use cream.  But I topped it with whipped cream.  Thanks Deantini :)  Made for Sweet tradition tag game</t>
  </si>
  <si>
    <t>I know you've heard this before_x000D_
but, OMG !!  This was so good._x000D_
The chicken was so moist and_x000D_
tender and the sauce was heaven. The only change I made_x000D_
was to follow Boopster's advice and_x000D_
increased the water to a 1/2 C,_x000D_
and Blended the cream cheese_x000D_
and soup. You couldn't copy the_x000D_
taste of this awesome sauce with_x000D_
just a can of cream of mushroom_x000D_
soup. I don't use salt at all, and_x000D_
didn't use the low sodium soup and it didn't seem salty at all to me. Thanks for sharing this wonderful recipe MilleÂ®</t>
  </si>
  <si>
    <t>Very nice rolls.  I think I used too much butter in filling as it seemed to go to the bottom and it got a bit soggy.  Otherwise it was tasty and the smell while they were cooking was a delight.  I will make them again.</t>
  </si>
  <si>
    <t>I made this for Thanksgiving and I barely got a slice...it was gone and there were about 10 other desserts there!!! I'm not a huge pumpkin fan but this was really good!!</t>
  </si>
  <si>
    <t>Excellent!  We marinated for about 8 hours then also used marinate to baste the chicken breasts as they grilled.  Will be making this again!</t>
  </si>
  <si>
    <t>Mine came out a little dry.  They were still pretty good and they kids loved them.</t>
  </si>
  <si>
    <t>The topping made the cake.</t>
  </si>
  <si>
    <t xml:space="preserve">I chose this recipe because it was the shortest cooking time, and yet the ribs (beef back ribs that were $1.99/lb) came out quite tender! Not falling off the bone but not labor intensive chewing either.  The sauce was extremely delicious--I subbed canned diced peaches for the baby food, but next time I might just use a few teaspoons of apricot jam since I think it would achieve the same fruity effect. I also subbed a splash of lemon juice concentrate for the lemon slices. And I left out the bell pepper. </t>
  </si>
  <si>
    <t>This was very good gumbo. My 7 yr old even had 2 servings (he is very pickey. We will cetianly make this again. Thank you for posting it._x000D_
Dennis</t>
  </si>
  <si>
    <t>I believe that I used too much of the mashed potatoes as mine was a bit dry. I also sprinkled on some marble cheddar cheese because the omelette kind of fell apart when I flipped it. So, besides my mistakes with this recipe, it did have a nice flavour and I would attempt it again! Made for Went To The Market tag game. Thanks Baby Kato!</t>
  </si>
  <si>
    <t>I omitted both eggs due to allergies. Meat never really sticks to the dough maybe due to this omission. The taste was ok, nothing special. They do freeze well, but the pork makes a bit too greasy. Won't be making these again, sorry.</t>
  </si>
  <si>
    <t>This is a very easy, very tasty recipe. Thanks!</t>
  </si>
  <si>
    <t>I was a little skeptical of this recipe because I love bologna but hate miracle whip.  However, the combination is really delightful!  My children weren't very fond of it, but what do they know?!  In all seriousness, I liked it very much.  I love when people come up with new ways to use ingredients I love or hate - to make me a believer :-)  I might try it with real mayo and dill relish next time to see if there is a difference in flavor!  Made and Reviewed for Fall PAC 2009.</t>
  </si>
  <si>
    <t>So good! I also added mushrooms. My 2-year-old even asked for seconds! Thanks! I will definitely be making this again.</t>
  </si>
  <si>
    <t>Great to serve as a cold appetizer! Such a fun presentation in a large martini glass with the shot of lemon pepper next to it!&lt;br/&gt;A real crowd pleaser ! Hic Hic!!</t>
  </si>
  <si>
    <t>I found a recipe to make the other day and didn't realize it called for orange marmalade. Now, orange marmalade isn't my favorite type of jam, but I think now it is. I used an organic navel orange from our CSA box, unbleached white sugar and in 20 minutes tops, I had a delicious marmalade. An added plus is the fact there is no sterilizing of jars, pectin or canning of any sort involved. The marmalade was slathered on a cranberry bagel with cream cheese. Thank you for posting! Will make again later in the week.  Another reviewer mentioned vanilla pod and I think that is a great idea.</t>
  </si>
  <si>
    <t xml:space="preserve">I loved the ease of preparation and quick cook time for this recipe…the aroma as it cooked was wonderful. My DH and DS really enjoyed this chicken (they both ate two servings).  I thought the chicken was good…but I felt it needed just a little something more.  I’m going to make it again and add some additional spices (garlic for sure!) to the honey mustard mixture.  </t>
  </si>
  <si>
    <t>Nice dish to prepare now that the weather is getting colder again, very easy and tasty but added more spices..</t>
  </si>
  <si>
    <t>Wonderful dish. I made pretty much as written -- we can't buy rotel tomatoes in Australia, so I used plain diced tomatoes. Also used only 1/2 teaspoon cayenne. Love the flavours, colours and the ease of preparation. Thanks so much for creating and posting.</t>
  </si>
  <si>
    <t>This makes a great loaf. Even my fussy daughter loved it. I used a bread machine, used oat bran, and used 1 cup + 2 T liquid.  Notwithstanding others' comments, don't be afraid to add the brown sugar. While cheap brown sugar is indeed just white sugar sprayed with molasses, C&amp;H isn't.</t>
  </si>
  <si>
    <t>This is the best salmon croquette recipe I have ever made.  This will be the way I make them from now on.  My husband and I both loved it.  I made a dill sauce to go with it, but they would be just as good without.  Thank you!!!</t>
  </si>
  <si>
    <t>Perfect! These came together so quickly and was so yummy, we decided to do the "Cha-cha" around the house! I used my own biscuit type of dough, but other then that, stay directly to the glorious recipe. I didn't overload the dough - as I didn't want to get anything to soggy, and they came out lovely! I used a hot &amp; chunky salsa, and added some fresh jalapeno's along with the green pepper. Great recipe, one that deserves big 5 stars or more! Thanks, for posting my PAC baby 2011 - DuChick!</t>
  </si>
  <si>
    <t>I will give this about 3.5 stars to 3.75.  Some things I noticed with the recipe is it did not address making the crust &amp;quot;Crispy&amp;quot;. So to adapt to do that I boiled some water and placed it in a pan below the baking bread and spritzed the top of the bread at the beginning and 2 more times at 5 minute intervals.  It crisp the bread but it still needed a bit more TLC.  the bread  already baked completely, so I spritzed a little olive oil and placed it below the broiler briefly to get the color I desired.  Immediately after removing it from the oven, I brushed it with butter and salt.&amp;lt;br/&amp;gt;&amp;lt;br/&amp;gt;Be aware that this is a delicate dough when it is rising.  Once you touch it, the rise deflates, so handle with care.  When mixing use the two cups of flour until mixed well and add additional flour as needed.  I did not need to use the other 1/2 cup as my achieved the proper texture with only 2 cups.  Remember not all flours measure in volume the same versus weight.&amp;lt;br/&amp;gt;&amp;lt;br/&amp;gt;It was a very good bread, but I would probably add additional rosemary both in and on the bread, maybe another tablespoon total.  In addition, (Macaroni Grill does not add this) I think adding a very fine crushed garlic mixed with olive oil just before putting it under a broiler will take this up a level.  I LOVE the bread at Macaroni Grill and will say this is close, but not quite.  Excellent attempt at a recreation recipe.  I will update this again as this recipe is a good one to start perfecting to achieve the results of the Macaroni Grill.</t>
  </si>
  <si>
    <t>I have not tried this yet, but will very soon.  Since my husband does not like really spicy foods I am going to eliminate the jalapenos and use diced tomatos that have jalapenos in them as they are not as strong - just enough kick.  I have also found a recipe to make my own taco seasoning so that I can reduce the sodium in the dish.</t>
  </si>
  <si>
    <t>Halved the recipe, used my latte frother, turned out great.  Thanks PaulaG</t>
  </si>
  <si>
    <t>Made this for lunch today and took the liberty to grill this sandwich.  Just added a little butter to outside of bread slices and toasted them in a skillet until golden.  It was a fabulous sandwich, Rita.  Thanks for a super recipe!</t>
  </si>
  <si>
    <t>I have died and gone to heaven. We left out the mint and subbed the pork for chicken (not a big pork fan), but this was AMAZING. The marinade... oh my goodness. It was perfectly seasoned (took a close up photo to post of the glaze when it grills... perfection!). We will make this one again and again. Yummmmy! Made for ZWT4</t>
  </si>
  <si>
    <t>This was an excellent dish!  My first review--it takes a lot to make me move lately ( just retired).  The sauce is to die for ; for that alone the recipe sings. I have made many versions of this sauce, but this was the best. I used the cornstarch to add extra thickness as suggested.  The chicken was also very good.  I think the panko I bought was coarser than other brands and made the coating to like &amp;quot;cereal topping&amp;quot;.  I will use a more refined panko next time.  The sauce was used the nest day over burgers.  Everyone wanted me to &amp;quot;patent&amp;quot; the sauce but I told them I didn&amp;#039;t have &amp;quot;proprietary&amp;quot; rights for the recipe (LoL).  Great recipe.  Thanks for posting mmm1</t>
  </si>
  <si>
    <t>I reduced the sugar in the cake by 1/2c. and was tempted to reduce the sugar in the glaze by the same amount(wish I had). This cake is very good &amp; moist (I also added cinnamon &amp; nutmeg per other's suggestions). It is very, very sweet. I think the glaze was improved with the addition of a 1/2t. of vanilla extract. If I make again, I will reduce the sugar more. Thanks for sharing.</t>
  </si>
  <si>
    <t>Wonderful recipe!  This is my dieting staple.  A bowl of this before lunch or dinner and you curb your appetite and load up on vitamins and nutrients!  Love it!</t>
  </si>
  <si>
    <t>Made this today for Sunday dinner.  It was terrific.  I threw potatoes and carrots in with my roast.  Thanks for posting.</t>
  </si>
  <si>
    <t xml:space="preserve">Dh, the family cornbread eater gives this one a thumbs up.  I used a 10" skillet but would switch to a 9" next time (if I owned one). In lieu of that, I'll reduce the baking temp to 425° as the center of the bread was very moist but the crust was just short of burnt.  </t>
  </si>
  <si>
    <t>These were very good. Didn't know whether to toast sesame seed and didn't.  Next time I will for more sesame flavor.</t>
  </si>
  <si>
    <t>I made this last night for dinner and EVERYONE was happy.  My hubby LOVES "fake fried chicken" so I guess "unfried" is the same.  We really loved the subtle flavor the ranch dressing made.  I have my sister-in-law and her three kids staying with me for a few weeks and my bunch and her's loved it!This one is a keeper.</t>
  </si>
  <si>
    <t>This was so good, at 9:00 at night I had to yell at the boys to not eat anymore (they each had 4 chops for dinner) so Dad could have for lunch.  Went out and bought more pork chops, marinated them then froze so we can have anytime without waiting a day!</t>
  </si>
  <si>
    <t>I just started bying chicken thighs instead of breasts, and happened to be looking for a way to cook them.  I stumbled on to this recipe, and this was delish!_x000D_
_x000D_
The only thing I didn't put on it was the pharm cheese, but next time I'll added a little cheddar or colby jack to the mix to coat.  Either one would fit so wonderfully with the ranch sauce!_x000D_
_x000D_
Both kids loved it and I'll be making this again and again.</t>
  </si>
  <si>
    <t>Excellent way to prep tapioca pearls!!  Thanks Evan!</t>
  </si>
  <si>
    <t>Please Remember that dogs cannot have chocolate</t>
  </si>
  <si>
    <t>We used milk instead of water and we also added in some cayanne pepper to the seasoning blend and it was yummy. this is the only way i am frying chicken from now on it was probably the best i've had!</t>
  </si>
  <si>
    <t>This is similar to a salad I make and it is great for a change of pace even my picky son likes it. I also use the ranch dressing packet because I can't stand bottled dressing. We add cubed cheddar cheese and diced onions. It is also great with some diced cooked bacon, not the synthetic bacon bits made out of salt and soy. YUCK! It is very colorful and I usually take home an empty bowl.</t>
  </si>
  <si>
    <t>Wow! It's a good thing my little ice cream maker would only hold half a batch, because I ate the whole thing!  Since I now have half a package of tofu, I'm going to try this with strawberries-Ooh! or maybe bananas!-tomorrow.  Maybe both!  Thanks for the yummy treat and for giving me a reason to go through the stuff-left-in-the-basement-after-the-move and find the ice cream maker!  Reviewed for Healthy Choices ABC tag.</t>
  </si>
  <si>
    <t>Have this for years always a hit. In Arkansas we called it opossum pie( and you needed to have fresh road kill) so they said but never used it. really this is the best quick dessert always a hit.</t>
  </si>
  <si>
    <t xml:space="preserve">I made this recipe yesterday for a potluck.  I am not sure what went wrong.  The pudding never really set.  By the time I added the cool whip on top, the pudding wanted to swirl into the topping.  When I arrived at my destination.  The dessert was very soupy.  I respread the topping and refrigerated again for over 2 hrs. I then tasted and did not like the cookie texture.  So, my friends thought we should put in the freezer.  This helped a little. Freezing did help the cookie bottom somehow.  But as the dessert sat out it became soupy again. Today I tasted the left-overs and I think its_x000D_
good. It just dosen't look pretty. </t>
  </si>
  <si>
    <t>I used this recipe in a watermelon salad. I toss chunks of watermelon with feta and this dressing. Because I am using feta with this particular recipe I leave out the salt since it is salty enough with the feta. YUMMY! Everyone loves it! I also use more garlic in this (2 large cloves) and in all recipes that require garlic because I love it so much.</t>
  </si>
  <si>
    <t>Haven't thought about these in years. My father made sugar sandwiches for us as an after school snack. Sometimes we skipped the butter and sometimes we just put the slice of white bread in the sugar sack and shook it. Yum! Good memories.</t>
  </si>
  <si>
    <t>These are super tasty and easy to make! I used a mixture of corn flakes crushed and rice kripies since I did not have a lot of rice krispies on hand. Perfect sweet treat when you dont feel like spending a lot of time on a dessert.</t>
  </si>
  <si>
    <t>We really enjoyed this recipe. It was simple, and delish!</t>
  </si>
  <si>
    <t>This is excellent and so easy!  This tastes like the chocolate sauce that I love (and always ask for extra) at restaurants.  Who knew I could make it at home with no trouble at all?  I made this twice, one time using semi-sweet chocolate chips and the other time using milk chocolate, and both times it was yummy.  Thank you for posting!</t>
  </si>
  <si>
    <t>EXCELLENT moist turkey.  Had never made a turkey tenderloin before, so this was fun!  I marinated it for 24 hours and still didn't have as much flavor as I would have liked.  I think next time I will try Dale's marinade.  Technique for grilling was 5 stars all the way though.</t>
  </si>
  <si>
    <t>I made this recipe on 3/27/09 as part of our dinner. I did make one major change, a 4 lb. Boston Butt Pork Roast was used instead of beef.But Aside from that, the recipe was made as written.After placing the meat in the crockpot, I had to leave for awhile.When I came back the smell was just so mouth watering and I couldn't wait to try it. Well, I wasn't disappointed at all.:)No  BBQ sauce was used this time around, but I can only imagine the woderful taste that will come out of this when I do.This will be made again. Thanks for posting and, "Keep Smiling :)</t>
  </si>
  <si>
    <t>We enjoyed this a lot, though we thought it needed more chocolate sauce to taste like a resse's cup.  I doubled it and used frozen bananas for the creaminess.  The banana taste was strong at first, which is why I added the extra syrup.  Made with skim milk this is a relatively healthy yummy treat.  Thanks.</t>
  </si>
  <si>
    <t>The peach yougurt made the batter a lovely color,but not much flavor.The bread is very 'almondy,'which isn't a bad thing,but I would have liked the peach flavor to come out a bit more.</t>
  </si>
  <si>
    <t>These were a special treat for the family!  They are a wonderful little moist chocolate party for your mouth.  I will keep this one handy to make again and will look for an excuse to do so.  _x000D_
  Thanks!_x000D_
  Made and Reviewed for PAC Spring 09</t>
  </si>
  <si>
    <t>So delicious and so easy to make that you almost feel guilty - well, almost!!!!  The meat is so tender and juicy especially since pork tends to be dry.  This will be my new go-to recipe for pork loin - I'm sold. As always, your recipes do not disappoint!  Thanks for the post!</t>
  </si>
  <si>
    <t>I made this in a crockpot on low. It was so easy and so good! I turned the crockpot to high, and  added the rice an hour before we ate. Ten minutes before serving, I added the lemon egg mixture.</t>
  </si>
  <si>
    <t>Great - the spices on the fries were a great touch, and the avocado dip really made this dish!  Thanks for sharing!</t>
  </si>
  <si>
    <t>Excellent!</t>
  </si>
  <si>
    <t>Exceptional again PanNan! Thank you for giving us such great recipes AND in this case saving us money! I love the peace of mind I get knowing what goes into my food! The wine here was a great addition and gave it such flavor beyond the spices. This is a fantastic recipe and definitely a KEEPER! *Made for ZWT*</t>
  </si>
  <si>
    <t>I feel the filling was too rich and didn't like the crunchiness of the onions. I think I over did it on the garlic.  I like the concept of doing a filling and rolling it up with a crescent roll. Maybe next time I will use onion powder, easy on the garlic and add more chicken and use condensed chicken soup.  Easy on the cheese...</t>
  </si>
  <si>
    <t>Having Mexican parents my mom would make these for us... more so during lent. Every time we had company and we had this, people who make a weird face and say &amp;quot;potato tacos?&amp;quot; However; once they tried them there was no going back. My mom does them differently. potatoes (russet) garlic powder onion powder pepper grated cotija cheese and oaxaca cheese salt Mixed all those ingredients and leave potatoes a little lumpy. Heat up corn tortillas, put filling in and fry. Must eat hot. Once on your plate, mom would have a platter of lettuce or cabbage (whatever was available in the fridge), tomatoes, onion, sour cream or crema, and home made salsa made in a mortar. Simple and super inexpensive. The cheese makes the filling stick and not fall out as sometimes this tends to happen if you mash the potatoes when hot.</t>
  </si>
  <si>
    <t>Yummy sweet potato fries!  I liked the salty/sweet combo of the brown sugar/cinnamon and salt.  Thanks for sharing your recipe!  Made for Spring Pick-A-Chef 2012</t>
  </si>
  <si>
    <t>Used Roma tomatoes. Came out wonderful. Nice and thick.</t>
  </si>
  <si>
    <t>I halved the recipe and it turned out great!  Thanks for posting!</t>
  </si>
  <si>
    <t>This was incredibly good! It was very quick to put together, and the flavor is fantastic. I added some fresh garlic (because I love it) and served it over steamed brown rice. Sodium content isn't tooo bad, and I liked that I didnt have to add salt at all to the recipe. The mushroom soup provided plenty of it. I did have to add a bit more milk (about 1/2 cup total) to make the sauce a bit creamier. All in all, it was a great, easy meal after coming home from a long day at work.</t>
  </si>
  <si>
    <t>The recipe is time and dish intensive, but the cake is delicious.  I have a question regarding the fourth layer.  How much of the 18 ounces of semi-sweet chocolate chips goes into the cream and butter mixture and how much goes on the side? I ended up melting all the chocolate chips and ended up with way too much icing.</t>
  </si>
  <si>
    <t>Love these. When I lived in Florida they had a restaurant that served chocolate fondue. The secret ingredient? Two tablespoons peanut butter. So I used peanut butter instead of shortening. Makes the chocolate nice and creamy.</t>
  </si>
  <si>
    <t>Did I never rate this!? OMG! We eat this like once a week with everything from Katsudon to Ribeye steaks! Mmm our favorite Broccoli recipe._x000D_
:update:_x000D_
After making this recipe for a while I decided to skip steps 2-5. I just cook the broccoli by steaming it in the broth per step 10 (but I cover the pan to allow it to steam)</t>
  </si>
  <si>
    <t>Tuna salad has always been a go to recipe for an inexpensive lunch as a child and it has followed me into adulthood.  I used real mayo in the recipe and finely chopped dill pickles as I didn&amp;#039;t have the relish.  This made wonderful sandwiches.  I really enjoyed the hint of mustard mixed with the Tabasco.  Made for ZWT9.</t>
  </si>
  <si>
    <t>We really enjoyed these at our BBQ.  I cut the fish sauce in half because the DH isn't a huge fan of the stuff.  We will definately be making these again.</t>
  </si>
  <si>
    <t>Very good. The peppercorns provide a nice flavor to the burgers. I did use Swiss cheese in place of the cheddar.  Thanks for sharing!</t>
  </si>
  <si>
    <t>This dish is great for those who have family members that don't like spicy hot food and those who do because the heat can be adjusted in each bowl with the hot sauce.   I used 8 thighs instead of a whole chicken which worked out well for us.  I also used a small bag of frozen corn instead of fresh (not really the season now).  I served it with french bread and rice cooked in chicken broth with garlic &amp; parsley.  We'll definitely make this dish again.</t>
  </si>
  <si>
    <t>Wow!  This is the first 'zaar recipe that my boyfriend said deserved 5 stars.  We loved the flavor, and built and entire meal around it, making a warm potato salad with a mustard vinaigrette and a green salad with some mustard in the dressing.  The chops turned out very moist with delicious flavor.  Thanks for sharing!</t>
  </si>
  <si>
    <t>I clipped this too and ran across it while going through my recipe file.  I was going to get it put on Zaar but you beat me to it!  I can't wait to try it this week and I will keep in mind your adaptions.  Thanks for sharing this.  I think it could be quite popular!</t>
  </si>
  <si>
    <t>Fail for me. It was a soupy mess. I suggest adding one egg and half the butter and see what that gets you. Also, don&amp;#039;t mash the potato fully (like mashed potatoes) instead leave some chucks. I had to add bread crumbs to the mix to dry it out. In the end, it was turned out/tasted like/felt like fish mashed potatoes.</t>
  </si>
  <si>
    <t>I made this using no oil Itaslian Dressing &amp; found that the potatoes kept sticking to the pan &amp; didn't crisp up as I would have liked. The taste was good though so next time I will add a little olive oil in the mix to help with that. Thanks!</t>
  </si>
  <si>
    <t>When recipe calls for Certo or liquid pectin, you cannot substitute powdered pectin. When recipe calls for powdered or Sure-Gel or MCP pectin, be sure to use recipe inside the packet as the different brands contain different ounces of the dry pectin.</t>
  </si>
  <si>
    <t>This recipe is devine!!! I made them this morning and we have eaten a few already! I ended up using half plain white flour and half wholemeal flour. They are moist, light and fluffy. I put in rasperries and blueberries and made 6 big ones and about 12 or so mini ones. I have pics and will post them in my profile. So delicious and a huge hit in our place and with hubby!!! :-) I used frozen fruit and turned out perfect!</t>
  </si>
  <si>
    <t>Wow, that's good. I had never cooked a fennel bulb before, but I had one in my garden for the fun of it and needed a recipe. Good choice!</t>
  </si>
  <si>
    <t>This was very tasty and the glaze was a gorgeous color. I used a jalapeno peach preserve and it worked very well. The little hint of spice goes well will the sweetness of the peach. I will definately make this again.</t>
  </si>
  <si>
    <t>I could hardly wait to try this recipe. Had an excellent rich and creamy taste with fresh banana flavor. A little piece of heaven with each bite. A great show-off dessert. Thanks for sharing it.</t>
  </si>
  <si>
    <t>Very light comforting drink. Benefits are similar to my &lt;a href="/147058"&gt;Shy Mi Yansoon - Anise Tea Recipe&lt;/a&gt;. Which has the addition of Rooibos. This is very easy and relaxing. Will make again. Thanks!</t>
  </si>
  <si>
    <t>A totally fabulous salad but how could it be otherwise with these ingredients?  Amazingly delicious dressing.  I do confess to adding some minced garlic (just couldn't resist).  I couldn't decide between the strawberries and mandarin slices (I used Aldi's canned mandarin slices) so I used some of each.  Can't wait to make this again - in larger quantities - for guests.  Another great ZWT 5 find!  Made for Ali Baba's Babes.</t>
  </si>
  <si>
    <t>My H&amp;H recipe calls for 4 Tbsp butter &amp; flour, 3 C milk, 1 tsp salt, dash of ground white and cayenne pepper, 2 C elbow macaroni.. _x000D_
_x000D_
This is a grand recipe.. i am NOT from NY, but my entire family is.. they like this recipe a lot, but it's been too many decades for them to remember the EXACT TASTE</t>
  </si>
  <si>
    <t xml:space="preserve">What a wonderful vegetable dish. We loved the balsamic/oil/herb dressing, the feta completed the taste. I didn't have any yellow peppers, so added some cherry tomatoes and green peppers. I'm sure that this could be served room temperature as a salad.  </t>
  </si>
  <si>
    <t>These cookies are good! My family ate them as fast as I made them. Didnt change a thing on the recipe. Will make them again and again. Thanks for sharing.</t>
  </si>
  <si>
    <t>I'm giving this 4 stars because it tasted really good, but I had a heck of a time with the preparation.  I prepared this as stated, but it made a ton.  I had a high-edged 13x9 pan (like one for lasagna) that was almost overflowing.  I had to bake it for an hour and a half (I covered it after 30 minutes to avoid burning) before the egg mixture would set in the middle.  I did use frozen berries - maybe that's what did me in.  I'm going to try this one more time with fresh ones because I really want to love this recipe.</t>
  </si>
  <si>
    <t>very nice recipe . although we are bacon lovers and used a pound . i added some celery and some ginger. everyone in my home loved it!</t>
  </si>
  <si>
    <t>This was the best Baked Steak Burritos that we have ever  had.  I used recipe#121415 for the taco seasoning and Old El Paso brand refried beans and enchilada sauce.  I added more cheese than called for too since we love lots of cheese.  I let the steak strips simmer in saucepan for 25 minutes, making sure they were tender for the burritos.  It was a excellent meal! Served a mexican rice and corn on the cob with this dish.  Thanks so much for sharing the recipe!!</t>
  </si>
  <si>
    <t xml:space="preserve">Delicious. Added a dash of salt and a good pinch or two of Italian seasoning and it was wonderful. </t>
  </si>
  <si>
    <t>I doubled the sauce and used a full bag of vegs. It is now my fav recipe. Especially for company</t>
  </si>
  <si>
    <t>This is a very good dish.Overall,it is a crowd-pleaser.I will definitely make it again.</t>
  </si>
  <si>
    <t>This was so yummy and simple!  I halved the receipe since it was just hubby and me and added a dash of onion powder to the potatoes and about a 1/2 tsp of dry mustard to the eggs. I couldn't wait for it to get out of the oven and then we devoured it!  I already have plans to make it again and add it some mushrooms and maybe some green chilies.  Thanks!</t>
  </si>
  <si>
    <t>Awesome guacamole! I agree with the other poster though, just mash with a fork for a better look and texture. Other than that, eat up! I can't get enough.</t>
  </si>
  <si>
    <t>To be honest, this wasn't my favorite. The syrup and applesauce made the finished product very gummy and elastic. In the end it tasted kind of floury and had a little bit of a metallic taste to it (most likely from the baking powder). I cut the recipe down to one serving and didn't cook it- so I don't know how well they bake. Sorry, it's still edible and a decent Vegan alternative, but it doesn't compare well with the 'real' thing.</t>
  </si>
  <si>
    <t>Delicious and easy to make!  I threw this together as a side tonight and we really enjoyed it.  I didn't get the best picture, and think next time I might add fresh strawberries as the frozen slices didn't hold up for me.  I also think it might be pretty with freshly sliced kiwis to add a bit of green or even green grapes.  Great one I will keep and definitely use for gatherings as it makes a lot!  **DH and I both think this would be deelish over angel food cake as a nice summer dessert!!  Thanks Hope!!</t>
  </si>
  <si>
    <t>My goodness this is good!  Thank you for posting....yummies!!!</t>
  </si>
  <si>
    <t>Was pretty freakin' good. Substituted the 1 tsp cumin for 1 1/2 shwarma (gyros) seasoning. Was AWESOME. Shwarma seasoning can be found in the ethnic section at the supermarket or at a local medeterrainian market. Its made of cumin, curry, and other spices.</t>
  </si>
  <si>
    <t xml:space="preserve">Not Quite the same but like said, probably as close as you can find. Be sure to fry in a liberal amount of oil for better replication. </t>
  </si>
  <si>
    <t>this is the best frosting i have ever made
you can also use chocolate pwder, like for milk and it's still great. You can also vary it, strawberry or vanilla powder for milk, and have many flavors for a colorful cake.</t>
  </si>
  <si>
    <t>I've never had a roast turn out so well in the crockpot.  This was very tasty.  I put potatoes on the bottom and the roast on top.  Very easy dinner.  I will be making this again~~love the combination of the seasonings.</t>
  </si>
  <si>
    <t>very tasty.  at first my friends thought it was a plain chocolate cheesecake.  i personally just love that it was relatively easy to make.  it'll make a nice substitute when i'm in the mood for cheesecake but don't want to take the time.</t>
  </si>
  <si>
    <t>Really enjoyed this pudding. The ginger is quite strong so some people may want to cut the amount back. Great comfort food.</t>
  </si>
  <si>
    <t>Excellent recipe, easy to prepare. I've experimented by leaving out the dill, using different kinds of peppers (habanero, serrano, poblano, Thai dragon, etc.), adding cocktail onions... and the results are always popular.</t>
  </si>
  <si>
    <t>I made this recipe to use in recipe #463978 and it worked out so perfectly. The spread was creamy and chunky at the same time, a bit like marzipane. The chocolate flavour was intense (I used half carob and half cocoa powder) and for me 1 tbs of honey was perfect. It was only slightly sweet with a bit of bitterness from the cocoa and lots of nut flavour. YUM!&lt;br/&gt;Instead of oil, I added water (about 5 tbs) and that worked just fine. Ill surely make this often again playing with different flavourings (coconut or vanilla maybe). THANK YOU SO MUCH for sharing this wonderful recipe with us, cookingpompom! :)&lt;br/&gt;Made and reviewed for the Best of 2011 Recipe Tag Game in January 2012.</t>
  </si>
  <si>
    <t>This recipe is great! I am always looking for ways to make things "healthier" and this fits the bill. In order for the cake to come out easily you do not need to grease the pan. Instead, once the cake is done true it upside down on a cooling rack (still in the pan it  baked it) and let it cool completely. After its cooled it should fall right out! Good luck! I will be using this recipe again for sure. Thank you!</t>
  </si>
  <si>
    <t>this is wonderful,i used ham from thanksgiving,the only thing i did different was add 1 cup of chopped brocolli,and boy it was awsome with all that cheese</t>
  </si>
  <si>
    <t>This was delish!  However, I did add a full pound of medium shrimp.  It was very filling, and also very quick to make.  Will be adding it to my regular rotation.  Made for 1-2-3 Hit Wonders.</t>
  </si>
  <si>
    <t xml:space="preserve">Dad's night to cook.  I made these to go along with chops (#89202), and baked apples (#75293)._x000D_
_x000D_
Perfect! Flavor-packed potatoes, Great texture. I used Yukon Gold spuds and Spanish onion._x000D_
_x000D_
Wife and son loved them.   _x000D_
_x000D_
Everything cooked in a 350-degree oven.  Truly a dad-proof menu.  _x000D_
_x000D_
Served with a green salad.  </t>
  </si>
  <si>
    <t>Excellent cocoa mix! We made this for gifts, and everyone loved them!</t>
  </si>
  <si>
    <t>My family did not like this sauce, not quite sure why, but they did not care for it.</t>
  </si>
  <si>
    <t>Made half the recipe and used a 24 mini muffins pan.  Made a delicious little pop in your mouth treat.  Actually used leftover homemade sweet potato pie casserole and white chocolate chips.  Left off the strusel top because had those ingredients in the casserole.</t>
  </si>
  <si>
    <t>Most of the time, if it involves sweet potatoes (or yams, in my book!), I'd like to try it! I did use the darker yams &amp; the lighter molasses, &amp; when done I cut it into 36 taste-tester helpings, &amp; laid them out for a group I host ~ Devoured in no time &amp; enjoyed by all! Thanks so much for a great treat! [Tagged, made &amp; reviewed for one of my vegan partners in the Vegetarian/Vegan Recipe Swap 3]</t>
  </si>
  <si>
    <t>First of all, I've neither made a galette nor eaten a galette till now...but this dish was great! I've made some changes to this recipe as written below, but I gave it 5 stars because the recipe did not call for an entire stick and half of butter. I've been itching to make galettes for awhile now, but felt a bit too guilty to eat that much fat.  It's definitely a bread-ier type crust than the typical buttery pastry type...but it does reduce the total calories, so it's a much healthier recipe. To the dough, I added a bit of cracked pepper and some dried herbs. I sauteed the leeks in a mix of butter and EVOO and added salt and pepper straightaway. Then I added a mix of mushrooms and seasoned that as well. If I had white wine, I would have added some at this point. Instead I added a short glug of balsamic vinegar. Also, I had no cottage cheese or sour cream and just used a thick greek yogurt, and I never missed a thing...I also didn't add more salt to the eggy mixtures, as I thought I had seasoned enough.  Before adding the eggy mixture, I added a few springs of fresh herbs and a squeeze of lemon. After done baking, I topped with a another squeeze of lemon juice and fresh grated parmesean cheese.  My DH is not usually a fan of mushrooms, but he 3/4th of it himself. Thanks for the recipe!</t>
  </si>
  <si>
    <t>WE LOVED IT! Thanks!
I cooked this in a crock pot all day and turned out great! I used some Spicy V8 for a added kick!</t>
  </si>
  <si>
    <t>The think what I liked the most about this dish (other than the fact that it is so simple to prepare) is that it is made ahead and chilled. So I doubled the recipe and served half for dinner last evening, which I have to admit that I warmed it up just a bit to satisify my family's preferences. But I was able to save the other half for a busy night ahead of us (next week) when I won't have time to cook. This will be the perfect side dish, because all I have to do is remove it from the refrigerator and place it in a nice serving bowl, and it's ready to serve. Thanks for sharing your recipe, morgan. Made for 2009 Spring Pick-A-Chef.</t>
  </si>
  <si>
    <t>I have to say this was not good.  I tasted it and it had a strange flavor.    I had to wash off the roast and throw out gravy.  The meat was barely salvageable.  Sorry for the negative comment.  But tried it and just didn't like it.</t>
  </si>
  <si>
    <t>We had our annual holiday dinner party last nite &amp; I served these great crab cakes w/Recipe #137989 + my Recipe #225428 as part of a combo starter plate. To my surprise, crabmeat is not available here in Iceland so we always bring a supply of it back w/us from the U.S. I used grated Asiago cheese, dried &amp; plumped cranberries + an extra egg to better bind the mixture since it seemed a little dry to me. My minor chgs worked extremely well as the cakes held together well during cooking &amp; were both crispy &amp; nicely browned on the outside + moist &amp; full of flavor on the inside. I would never have guessed that the combo of crabmeat &amp; cranberries could be so wonderful. I really loved them, my guests raved about them &amp; they looked so pretty on the plate beside the green of the cucumber used in the crostini. I wish I had extra stars for your recipe, so thx for sharing this keeper &amp; new favorite recipe w/us. :-)</t>
  </si>
  <si>
    <t>Fantastic, except I fried mine in bacon fat,</t>
  </si>
  <si>
    <t>I forgot to add that I frosted an 8x8 square cake with plenty to spare. Because this frosting is so rich, and thick layer is too much. I think I could have frosted a 9x13, minus decorating.</t>
  </si>
  <si>
    <t>Great spread!  I used homemade cranberry sauce.  The flavors in the cream cheese base were very nice.  Thanks for sharing!</t>
  </si>
  <si>
    <t>I actually found the lemon a little overpowering, I think I would reduce the rind to about half, but that's not to say it didn't taste totally delicious!</t>
  </si>
  <si>
    <t>Amazing what a difference these little seasonings make to canned green beans!  Thanks for freshening up the common old sidedish.</t>
  </si>
  <si>
    <t>great recipe - very much like the real thing from back home in Montenegro!</t>
  </si>
  <si>
    <t>This is good with parmesan cheese grated over the top.</t>
  </si>
  <si>
    <t>everyone in family loved it. Passed on to several others :)</t>
  </si>
  <si>
    <t>This was really good. I did not add the olives, my son does not like them. I added a little more onion. I threw these together for a snack today. I really enjoyed these. Made for PAC 2010</t>
  </si>
  <si>
    <t xml:space="preserve">Made this last night and it was outstanding!  I used 2 cups of cheese on top, which was a little much, but it tasted great!  </t>
  </si>
  <si>
    <t>Oh how I loved these shrimp, so full of flavor and really delicious!  I squirted lemon on mine before serving as I am a lemon lover. So good!</t>
  </si>
  <si>
    <t>Excellent.   I only used 1 teaspoon of the fresh ginger, used white wine and halved the recipe.  I did brown the ground pork and chopped into smalls pieces.  Sams use to have a brand that we enjoyed and then they discontinued it and started using a different brand. They were not near as tasty.   These are so much better than the brand we liked.   We absolutely loved them.  Thanks Bergy.</t>
  </si>
  <si>
    <t>Delicious! I cut down on the baking pwdr, milk and sugar as suggested and added some diced mango because I like fruit chunks in my muffins. The muffins all disappeared before they even had a chance to cool down! yum</t>
  </si>
  <si>
    <t>The name says it so well!!! It truly is the roast that is being talked about!! It's been my choice for the crockpot for about the last 6 roasts that have been cooked in it. In my opinion it is 5 Stars plus!!!</t>
  </si>
  <si>
    <t>This is really good!!</t>
  </si>
  <si>
    <t>Excellent biscuits!  I made fried clams and coleslaw and wanted something good to go with them, so of course I thought of biscuits!  I doubled the recipe as we had lots of company. These were the best part of the meal for me!  DH and the rest of the family downed the whole pan in one sitting.  These are definatly moreish! This recipe is tucked away in my favorites to be made again soon!</t>
  </si>
  <si>
    <t>A simple recipe for a simple couscous that you can then add to in many different ways.  Thanks, ~Rita~.</t>
  </si>
  <si>
    <t>I forgot to include my rating for yesterday's review. Could you please update. Thanks!!!</t>
  </si>
  <si>
    <t>Flavor was bland.  With a little help (salt and pepper to taste and a little more cheese) this could be a wonderful dish.  I will make it again for our Christmas lunch. I will let you all know how it turns out the second time I make it.</t>
  </si>
  <si>
    <t>Obviously the first person that posted something on this recipe did something wrong.  This recipe is great! I Added one extra egg and it turned good.  It perfect for a fruit topping being that it is not terribly sweet.  I would recommend adding a bit more sugar IF you do not plan to do a fruit topping if you like a little sweeter Cheesecake. Even whit out them though it is still delicious.</t>
  </si>
  <si>
    <t>Attention, high-altitude cooks! Since foods cook faster at high altitudes, I cooked the caramel for 15 minutes, and it was hard-crack when I took it off heat. My family has its' jaws locked right now, but the nummy sounds that are emanating from them tells me they love these apples.  Definitely a keeper!</t>
  </si>
  <si>
    <t>This recipe has been in our Family for almost 50 years. Still a favorite, My version uses grated onion. Always a cheer when I make it for Deer Camp.</t>
  </si>
  <si>
    <t>Very simple, and delightful.  Apparently soaking the onion slices in ice cold water removes the stinging bite of the onions and mellows out the taste so the eyes don't burn; it must have worked because DH didn't hand me his onion slices. Thanks for keeping the volume of salad dressing in line with the portions.  Made for Newest Zaar Tag.</t>
  </si>
  <si>
    <t>I actually doubled this recipe, since I was making these as finger food &amp; using the caramel sauce as a dip ~ OUTSTANDING! I couldn'd find Pink Ladies so used Honeycrisp apples! Am hoping when I decide to make this recipe again that I'll be able to find the Pink Ladies, perhaps at Trader Joes! Anyway, thanks for sharing a great recipe! [Tagged, made &amp; reviewed in Make My Recipe]</t>
  </si>
  <si>
    <t>Awesome with pepper jelly</t>
  </si>
  <si>
    <t>These were tasty and I enjoyed them, but Im not sure if I will repeat this recipe often because my families love for them and the time it took to make them didnt balance out.  Maybe Ill just put the filling on the top next time.</t>
  </si>
  <si>
    <t>This made for a very quick and easy lunch.  I used chili oil as I was not sure about what was called for with the 2 tsp of flavored oil in the ingredient list.  I used the full amount of red pepper flakes and dried whole peppers.  I actually could have used more as it didn't seem as spicy once I added the pasta and shrimp.  I used the fire roasted tomatoes and topped with fresh parm.  I used bowtie noodles.  The taste of the shrimp overpowered my sauce, but that was ok since I like shrimp alot.  However, the taste of the sauce (which I tried prior to adding the rest of the ingredients) didn't shine through as I had hoped and I had thought it was quite good.  All in all this was a nice meal.  Thanks!</t>
  </si>
  <si>
    <t>i cooked the chicken and potatoes separate and then mixed together and cooked with toppings came out awesome</t>
  </si>
  <si>
    <t>Add a diced tomato and it's the recipe my best friend gave me years ago.  We love it!</t>
  </si>
  <si>
    <t>Super moist! I thought it wasn't done at 50 min, but took it out anyway. Turns out that's the perfect amount of time! I couldn't find my great-grandma's recipe but this looked very close to what I remembered. It was only missing the finishing touch- a buttered top dusted with cinnamon sugar. Once I did that it was just like my great-grandma's famous banana bread! Yum!</t>
  </si>
  <si>
    <t>Yummmm meeeeee._x000D_
I did tweak it a little:_x000D_
used dry-fried pinenuts which are a lovely combo with butternut squash. I also used an 8oz packet of diced bacon lardons (so a lot more bacon than suggested!) and therefore didn't use any oil to fry off the bacon. Then I steamed the butternut squash in the microwave instead of frying it. Cutting it down to ONE pan to wash up--- perfect and delish!</t>
  </si>
  <si>
    <t>Thank you so much for posting this wonderful "recipe" or should i say idea?  These little guys were the hit of the party and although they were very time consuming to make, it's so worth it!  Everyone loved them fromthe kids to adults!  Thanks again!</t>
  </si>
  <si>
    <t>Not a rating yet for this wonderful cake??? I simply love this, made this three times, always perfect. Soft, sweet... perfect treat for a lazy afternoon. Or morning. _x000D_
And very quick. Just perfect!!</t>
  </si>
  <si>
    <t>Better than any I've tasted - including the GF bread mixes you buy at high $$!  I'd love a recipe that turned out this good that could be made either with just the bread machine or just the oven but all in all it didn't take that long to make it - just more dishes.  We don't use much bread in our diets since going GF because the taste and cost but I think that is about to change!  Hello toast and ow so good french toast and ow to dream of an actual sandwich again!</t>
  </si>
  <si>
    <t>Could not even taste the alcohol! Dangerous! lol Great drink! You should come play Bevy Tag! http://www.recipezaar.com/bb/viewtopic.zsp?t=269835</t>
  </si>
  <si>
    <t>Thank you. I was finally able to find something that my 2 and 4 year old girls eat and my husband and I love. My husband loved it cold. This was such a wonderful loin. Thank you Thank you.</t>
  </si>
  <si>
    <t>I ran out of Blueberries and replaced them with fresh pitted cherries.  The best muffins I've  ever made, so said the 30 people I served them to!</t>
  </si>
  <si>
    <t>We tried it with potato starch and just a tiny bit of vinegar. it is spectacular!</t>
  </si>
  <si>
    <t>SOOO close! So good if you follow others suggestions...by itself a little 'creamed soup tasting' but with halving it, only adding in the can of Rotel, and 2c of cheddar at the end it is a wonderful soup!</t>
  </si>
  <si>
    <t>Absolutely delicious!  I used 1/2 whole wheat and 1/2 potato gnocchi and doubled the sauce.  I also used leftover homemade marinara instead of the canned tomatos.  Will definitely make this again!</t>
  </si>
  <si>
    <t>Simple and tasty.  Garnish with parsley.  I love the nuttiness of the hummus with the taste of salmon.  This is also a good sauce for plainly barbequed salmon</t>
  </si>
  <si>
    <t>Made this for lunch today. Quick and easy is especially good for me, because I tend to hold off on eating until I am famished then don't want to make a recipe that takes too long, so this was perfect. I used Reduced Fat soup, but other than that made as written. I really enjoyed this for lunch today with a big fat dill pickle! Will definately make again sometime I'm sure. Made for New Zaar Stars Tag Game. Linda</t>
  </si>
  <si>
    <t>I love this salad!  I have made this many, many times, except I never added tomatoes.  Summer tomatoes (the real kind, not the plastic grocery store variety) add another delightful dimension.  Very, tasty, and very pretty.  You can't go wrong with this salad! Thanks for sharing!</t>
  </si>
  <si>
    <t>Very tasty! The WHOLE family enjoyed this (baby, mom, dad, and grandma!). This is a very hearty tasting pancake thanks to the whole wheat and molasses. I used applesauce since I had it around, and this complemented the cinnamon very well! I used about 1/4 cup more rice milk than called for to thin the pancakes a bit.</t>
  </si>
  <si>
    <t>TDF! I love baked potatoes any old way, but since I watch pretty carefully what I eat....This was a great way to serve them. The cottage cheese didn't seem out of place to me and I like the addition of herbs and green onion. DH ate his with butter and sour cream and the cottage cheese topping, and he said it was great. I wonder why?????</t>
  </si>
  <si>
    <t>A family favorite. I use white mushrooms most of the time.</t>
  </si>
  <si>
    <t>I loved these!</t>
  </si>
  <si>
    <t>I have to agree. This recipe is all about the dressing. I could bathe in the stuff. Think I'll add a little more chipotle next time to kick it up a notch.</t>
  </si>
  <si>
    <t>recipei have done a Corn chowder recipe just like it.once you taste it you can't get enough</t>
  </si>
  <si>
    <t>Heidi, we loved this sauce.  I used olive oil instead of butter (to cut the cholesterol) and 1 tsp garlic powder instead of juice.  We baked it in the oven at 350Â° F after pouring the sauce over it.  Even my 3 yo scarfed it up!  Now I have 2 fav. ways of making salmon.  Thanks for another great recipe!</t>
  </si>
  <si>
    <t>I have been making these for years (you must have the same cookbook as I do) and it is my favorite pancake recipe.  I often make the sauce for crepes or waffles or even to top mix pancakes often.</t>
  </si>
  <si>
    <t>My daughter made this icing to top her brother's birthday cake this year. Since his cake was chocolate, she decided to add mint extract in place of vanilla. I have never cared for butter cream frosting. I'm always scraping it off. Not this one...it was wonderful! This will be my go to frosting for all cakes from now on. It is so easy to work with too which is a plus since the cake required the smallest star tip and a gazillion little stars.</t>
  </si>
  <si>
    <t>This is a fantastic chicken salad recipe.  The flavors worked well together.  I used Keens curry powder that we order from Australia.  We ended up doubling the amount of curry.  I think next time I will sub green grapes for the mango.  Although I liked the flavor of the mango I prefer the tartness and crunch that grapes have in a chicken salad and I always tend to have grapes in the fridge! :)  Made for ZWT5.</t>
  </si>
  <si>
    <t xml:space="preserve">Wonderful.  Just like Grandma used to make.  </t>
  </si>
  <si>
    <t>Lovely snack cake: easy to whip up and a delight to eat! I baked the cake some 5 minutes longer and might add a minute or two more the next time. I either didn't whisk or stir well enough, as I had wet bits of mashed banana here and there in the cake - better work on my technique!! ;-) Thanks for the recipe Kittencal!</t>
  </si>
  <si>
    <t>This was a great bread.  We ate it as a side dish, but it would be great as sandwich bread also.  I even made it in the 1 hr quick express function in my bread maker and it was fantastic!</t>
  </si>
  <si>
    <t>PanNan...I just bought a stovetop pressure cooker and used this recipe to put it through its paces.  Made it exactly as written..including the veggies on top of the meat at the beginning.  The sauce was wonderful...so full of flavor.  I like my veggies sort of all mushy if I'm making pot roast so they were fab.  It does make a LOT of sauce, so I reserved some to pour over the fur babies kibbles (they gave it four tails up) and added flour/water to the rest for a tasty gravy.  DH loved it and said it was worth 10 stars. :-) Thanks for sharing.</t>
  </si>
  <si>
    <t>Oregano and hot pepper sauce? I wouldn't have put these two together ... but the combination yields an incredibly flavorful butter sauce for corn. (Wasn't bad on my baked potato, either!) I made the sauce as written, except substituted a larger quantity of fresh oregano for the dried. I halved the recipe and skipped step 4, pouring the butter over the corn after it was cooked; then I added a few more sprinkles of parmesan on top of the shucked corn. As for the grilling part, today was our first time, so we were a bit intimidated. But it was easy, pan-free, and we were thrilled with the outcome. I don't know why I waited so long to grill corn. It was so much better than soggy, bland, boiled corn. I had planned to use leftovers for corn salad ... but there weren't any! This will be a summer favorite!</t>
  </si>
  <si>
    <t>This is a great basic salsa recipe. I made several jars with the heat I like then added some extra heat to the hubby's I'm shootings for flames coming out everywhere when he eats it.  This was so good my daughter's freind asked for a jar for her birthday!!!! Thanks for posting.</t>
  </si>
  <si>
    <t>These were very good and very flavorful. I used whiting fish filets which were a good match. I really liked them paired with the Green Goddess Sauce. Thank you!</t>
  </si>
  <si>
    <t>Excellent recipe! The crazy weather we had this summer meant that raspberries were no longer available at the Farmer's Market so I decided to substitute blueberries. I also added more thatn 1 cup of berries (just poured them in and didn't measure). The recipe for the dressing was made as directed. Everyone loved this! I'll be definitely be making this again. Made for Newest Zaar Tag.</t>
  </si>
  <si>
    <t>Now this is weird...I would have SWORN I had written and submitted a review for this.  Made for ZWT3._x000D_
I was very pleasantly surprised with it.  I am not generally a fan of anise but this was buttery and delicious.  I am glad I tried it!</t>
  </si>
  <si>
    <t>Awesome!!!!!!!!! It was outstanding.  Needless to say I was somewhat leary about it.  Only one change I made was to substitute the corn flakes for oatmeal.</t>
  </si>
  <si>
    <t>I made this recipe when it first was published in Penzey's catalog and it was such a hit! _x000D_
_x000D_
I'm glad it's posted here because I had lost the recipe. _x000D_
_x000D_
Thanks for posting it!</t>
  </si>
  <si>
    <t>Made this as written for DH and myself tonight - very good flavor - it was a bit spicy for me as I bought hot green chilis (canned) but DH really liked it - next time I make this, and there will be a next time, I'll either purchase fresh green chilis or used the mild version in the can.  Very smooth and tasty.  Thanks for posting Peggy Lynn.</t>
  </si>
  <si>
    <t>Great recipe - very easy and as others have mentioned, it's perfectly moist and has a wonderful cakey texture.</t>
  </si>
  <si>
    <t>These are so good!  I have the book this recipe comes from and every cupcake they offer is delicious.  I highly recommend these, even to meat-eaters.  They are amazing cupcakes.</t>
  </si>
  <si>
    <t>I followed the suggestions of others. I used no salt beef broth, added the roasting juices, reduced the amount of wine, and added an extra T of butter to the cabernet sauce. This turned out perfectly. Served with roasted garlic mashed potatoes, and steamed broccoli. DELICIOUS!</t>
  </si>
  <si>
    <t>This recipe is, by far, the best!  I made this for the first time yesterday and brought it to a cook-out.  There were no leftovers! :)  I doubled the recipe, and added dry mustard one can of stewed tomatoes (less the juice).  I used Colby/Jack mix and sharp white cheddar cheese.  I might add some green Tobasco next time for a little kick.   It was SOOO delicious, and everyone raved about it!  Thanks for sharing, Carla :)</t>
  </si>
  <si>
    <t>This frosting is easy and delicious! Very lemony, creamy, and fluffy. My only critique would be that it might be a TAD (I mean really, just a little, little) bit too sweet. Next time I'll probably add a bit more lemon juice at it would be perfect!</t>
  </si>
  <si>
    <t>I loved how easy this was to make!  I just found that the cocoa ended up too sweet - I will reduce it by half next time.  I also had to microwave for 2 minutes to get the milk hot.</t>
  </si>
  <si>
    <t>easy to make, very tasty, kids love it.</t>
  </si>
  <si>
    <t>This is my favorite recipe for caramel corn.  It is relatively easy and tastes better than any other caramel corn recipe I've tried.  I sometimes have problems with other caramel sauces being too lumpy and wet for the popcorn...it doesn't happen with this one.  People will ask you for this recipe once they try it!</t>
  </si>
  <si>
    <t>This was and interesting experiment.  The boys liked it, but who wouldn't like more sugar added to their pop.  Thanks for sharing!</t>
  </si>
  <si>
    <t>I loved everything about this recipe. I will say that I did add a bit of water mid-cycle (2 tablespoons) but it was a cold, rainy day and quite frankly this has nothing to do w/ the recipe, maybe more has to do with flour. Other than that, followed the recipe right along. No problems and was delicious! Thank you, najwa! Yum!</t>
  </si>
  <si>
    <t>Very good! Next time I would change a couple little things. I would add a little garlic and onion powder and pepper to the cheese, do more bacon, and boil them less, bake them at a higher temp to make the jalapenos a little crispy. Other than those few changes they were great!</t>
  </si>
  <si>
    <t>Delightful.  I substituted and Italian blend of cheeses in place of the cream cheese.  Maybe a tad too much oregano for my taste.  Still ate the whole thing.</t>
  </si>
  <si>
    <t>If you make this recipe as is it will be very bland.  This would be a great base recipe.  I suggest that you add sour cream, cheese, Itallian seasoning, or maybe use chicken stock instead of the water.  I cooked my potatoes for at least 30 minutes.  Not exactly my favorite potato chowder recipe.</t>
  </si>
  <si>
    <t>This was pretty good. I bit more cakey then browie like but anyway you slice it - GOOD! Definately better frosted then not.</t>
  </si>
  <si>
    <t>Bad cooktime suggestion. Ruined my steak. 5-6 per side in the pan is way off.</t>
  </si>
  <si>
    <t>i made it with half white and half whole wheat flour. wasnt as sweet of a muffin as i like a chocolate chip muffin to be. but otherwise it was good</t>
  </si>
  <si>
    <t>THIS IS THE BEST MAC AND CHEESE EVER! IT IS SO GOOD! ... YUMM!!</t>
  </si>
  <si>
    <t>Ooooooooooooooooooooo baby! This was SO good, but we changed it up a bit, so let me clarify. Halved the recipe, used Belgian Hefenweizen beer (whatever that is), and omitted the whiskey, salt and habanero sauce. It was plenty salty from the ingredients we DID use not being diluted by those we DIDN'T use. (Did that make any sense?) The next day we made sandwiches on toasted bread with mayo, spinach leaves, red onion slices and pepperoncini peppers. YUM!  Speaking of soy sauce, that's what we use in our steak/burger marinade (Recipe #160807).  Thank you for posting, Ty. This went rapidly shooting straight into my ~ENCORE~ cookbook of favorites!</t>
  </si>
  <si>
    <t>I have no allergies (at least to food), but I am Torah observant and do not eat meat and dairy together.  We were having a meat meal and I wanted to serve some kind of bread pudding for dessert.  After a quick search, this was the perfect choice.  I used my own dairy-free, egg free challah recipe (Recipe #95386), and we always have dairy-free marg and soy milk in the house.  I used date honey instead of molasses.  It took me all of 30 seconds to put this together and the finished product was delicious!  I served it with homemade, non-dairy vanilla ice cream and it was a huge hit.  This is going to be a regular dessert at our Friday night Shabbat table, thanks!</t>
  </si>
  <si>
    <t>Oh! This was GOOOOD!!  It was easy, it's definitely green (and then turns a bit grey when cooked) and it's delicious.  Apparently my bunch of cilantro was too small because my marinade was not at all thick and pasty. I recommend you add the coconut milk incrementally in order to get the proper thickness.   No matter, I put it all in a baking dish and baked it 1 hour at 350° since our grill is on the fritz and I didn't want to have to watch the broiler closely for that long.  Congrats to your dh, boomoo!  This is killer!!</t>
  </si>
  <si>
    <t>I used Cheetaah's tweaks with the OSF recipe from the placemats. Here are a few tweaks I made: Sauteed the veggies until they were soft with the butter. I then out it in the blender to make it all smooth, put it back on the stove and added the flour to make the roux. I used heavy whipping cream and whole milk (about half and half). Didn't have any ground thyme so I used fresh thyme and let it steep in the mixture of clam juice, whipping cream, salt, white pepper and milk. Let it steep to enhance the flavor of the thyme leaves. Strained out the thyme leaves and added to the roux mixture. Let it thicken by heating slowly to not burn the milk/cream mixture. I did add a little Franck's hot sauce to add a little kick to it, but not too much. I did the browned butter and mizithra broccoli as well to accompany on the side! It was as good if not better than OSF!! Thanks Cheetaah for the additional tweaks...it truly is as good as the original! Keys are to blend the onion, celery and garlic mixture to make a smooth paste. That way there are no chunks!</t>
  </si>
  <si>
    <t>This recipe was very good.  I used two eggplants instead of the one and adjusted the rest of the ingredients accordingly.  I may have used too much lemon as the consistency was a little loose, but still tasted fine to me.  I ran everything through the food processor as I like this dish smooth.  Served it with organic blue corn chips. Thanks for the post!</t>
  </si>
  <si>
    <t>This is a very good turkey chili recipe.  I have problems finding a tureky chili that I enjoy.  This had a great taste.  I did add some extra spice just out of personal preference.  I left out he pinto beans as well, other than that followed exactly.  Thanks for a great warm me up lunch.</t>
  </si>
  <si>
    <t>This is very nice. I cut the recipe in half because only my husband and myself were dining, but otherwise kept to the ingredients and proportions. I'd really like to give 4 1/2 stars, because I liked everything about this, but felt the spices were just a little too strong. I've never had goulash before, so think that the problem may be my ignorant palate rather than the recipe. It was a very interesting first experience, which I will try again. Thank you for the recipe.</t>
  </si>
  <si>
    <t>I saw this episode of Semi Homemade, and wanted to make the recipe. I have to agree with Internetnut, this meatloaf is really rather bland. I liked the concept of having creamy, cheesy, mushroom and onion potatoes as a side dish that cooked at the same time, but they were also dark, greasy, and not very appealing. The meatloaf was incredibly moist, but I cut down the milk to 1/4 cup and it stayed in one piece that I could remove from the crock pot. This recipe is great in theory, but needs work. Thanks for posting it!</t>
  </si>
  <si>
    <t>I love peanut butter!!! I also love making low fat healthier baked goods. I now have another recipe to add to my pile. These are scrumptious peanut buttery bars with a hint of chocolate. Because of the previous review I added about 2 tbsp of milk. I didn't have any problem with dryness what so ever. I also decreased the sugar to 2/3cup for personal preference. Thanks for a great recipe!! EDITED TO ADD: I have made these bars several times since I first reviewed them in July.  I must say these are definitely my favorite low-fat peanut butter bars.  I find them moist (even without the milk) and extremely delicious.  In the many times I have made them they have never been dry. A must try in my opinion.</t>
  </si>
  <si>
    <t>Works like a champ! Thanks for the great technique. The corned beef sliced perfectly.</t>
  </si>
  <si>
    <t>What a lovely recipe Linky, it was quick, easy to make and it tasted awesome. I really loved the heat from the subtle chili flavor and the tartness that the lime juice brings to the dish. I used fresh noodles and could have eaten the whole dish. Thank you for sharing a recipe that I will make again and again. Made for CQ3 - Thailand &amp;amp; Indonesia</t>
  </si>
  <si>
    <t>Made this last night with some T-Bone's and everyone agreed it was just like what we get at the Outback (which we love but hate to spend the money on). Delicious!!! Thanks you so much Carmen!</t>
  </si>
  <si>
    <t>My hubby hates meatloaf so I told him they were meatballs. Lol I got away with it. He loved them. I served them on the side with some cheese tortellini. Thanks for a superb dinner.</t>
  </si>
  <si>
    <t>These are FANTASTIC!  I made half the recipe and it was quite messy since there was so much sauce, but we wouldn't change anything next time lol.  I also topped mine with roasted red peppers, which was a nice touch.  I used reduced fat feta, egg white only, WW cream cheese, and fat free sour cream and Sandwich thins for the bun.  They ended up being 8pts WW which is definitely worth it!</t>
  </si>
  <si>
    <t>Yum! This is so good. I did use fat free half and half instead of the milk and low fat sharp cheese. This I hope made it lower in fat. Loved the combination of ingredients. We enjoy our mashed potatoes on the thick side so just used a potato masher and not a mixer. Thanks for posting. Made for Fall PAC 2009 :)</t>
  </si>
  <si>
    <t>I'd always admired your photo for this recipe so when I craved a fish pie I knew which recipe I"d make! I used salmon, cod, and shrimp. I added a few min. to my prep by cooking each fish separately in my pressure cooker, as I thought the salmon would  overtake the other fish  flavors. The combo of fish really reminded me of decadent lobster! I only had American cheese but it was smooth and creamy in the potatoes. I omitted the gherkins and add a couple chopped hard boiled eggs (the eggs went great!). Even though there's a fair amount of steps in the recipe it is straight-forward and goes smoothly. It made a large casserole and my husband and I loved having the leftovers (reheats great in micro). Thanks so much A &amp; A's mum for another great recipe.</t>
  </si>
  <si>
    <t>This is the first time I've ever had Orzo, and man I've been missing out!  This was yummy.  A very nice change from rice &amp; potato side dishes.  The only change I made, I used 28 oz of water with low sodium chicken flavoring, I was out of broth.</t>
  </si>
  <si>
    <t>I have to rate this with no stars, as I altered the recipe. I didn't have margarine on hand, so I subbed butter, and I am not sure if this was the reason or not, but mine turned out so buttery and runny I could not roll them. I used 3/4 cup of butter and it was swimming in it LOL! So, I managed to squeeze some of the butter out and "strain" it through my hands in order to flop it on some wax paper. Then I just sprinkled it with coconut and stuck them in the fridge. In the morning, they were hardened, and I took a paring knife and scraped off all the hardened butter. My daughter and husband say they are delicious!_x000D_
I will try this again on my next baking spree using margarine as the recipe stated and probably a lot less of it! I just wanted to post this so that no one else makes my mistake._x000D_
And hey! My family is eating it so that is good!</t>
  </si>
  <si>
    <t>This reminded me of twice baked potatoes, but without the skin.  Next time I will add some garlic.  Was nice to be able to put in the oven and make the rest of dinner.  Very good as a leftover too.</t>
  </si>
  <si>
    <t>A great way to have potatoes and spinach. The flavours blend really well together and the colours look really pretty. I parboiled my potatoes to speed up the dish and also used small new potatoes instead of cubing large ones. I used about 8 or 9 potatoes and 300g of spinach. A keeper. :D</t>
  </si>
  <si>
    <t>A great twist on a corn chowder, and vegetarian too. Love the addition of smoked paprika and red pepper flakes. Thank you.</t>
  </si>
  <si>
    <t>Very good! I cut the recipe in 1/2 and it was the perfect amount. Thanks so much for posting!</t>
  </si>
  <si>
    <t>This was a hit with my picky eaters. I added a pound of ground turkey and served it as a main course.</t>
  </si>
  <si>
    <t>My dad use to make me these as a kid.  One of my favorites.  People think I'm crazy because I love these sandwiches, but they just don't know how good they are!  I also like to put chips on this sandwich too.  I like the crunch against the texture of the soft bread and bananas.</t>
  </si>
  <si>
    <t xml:space="preserve">This deserves more than 5 stars! It was so easy to prepare and tastes so amazing that I couldnt stop eating it even though I knew I should leave some for the guests who were coming! I used sweet mango chutney which made it really sweet, I think using a spicy chutney would also give it an interesting flavour. </t>
  </si>
  <si>
    <t>Excellent!  I used stew meat.  I cooked the stew meat in a crock pot on low for six hours with 2 cps. of beef broth and salt and pepper.   I then cooked the onion and garlic in butter and added the meat and then all the other ingredients as stated in the recipe.</t>
  </si>
  <si>
    <t xml:space="preserve">This is absolutely delicious.  It is so easy to prepare and way more tasty than the effort it takes prepare it.  I wind up eating half of it within 15 minutes.  I highly recommend you try it.  I added olives, italian seasoning but they are not necessary.  The cream cheese and pepperoni combination is great!   </t>
  </si>
  <si>
    <t>I found this to be a very easy and different dish to make. I've always wanted to try nopalitos, and this was the perfect opportunity. I recommend it highly for those who want to try something different and yet easy to put together.</t>
  </si>
  <si>
    <t>I have always used Balsamic Vinaigrette Salad dressing made by that movie star to marinate my vegetables before grilling.  This is a much better alternative.  Salad dressing shouldn't be overpowering, but to marinate you need a stronger depth of flavoring and this is it.  Much less expensive that the vinaigrette and right on with the seasoning.  Another good one from Barb Gertz.  Thanks.</t>
  </si>
  <si>
    <t>My wife and I skipped the dough, though I'm sure it would be great with it._x000D_
_x000D_
We just spread about 4 ounces of cream cheese on the bottom of a round casserole dish (about the size of a pie pan), then followed the remainder of the recipe.  It was great!</t>
  </si>
  <si>
    <t>This is a wonderful recipe.  I don't care for rosemary so I just used dried oregano and basil instead.  It was wonderful.  My hens are 3 1/2 or 4 pounds, so I had to cook them longer, but what a treat.  All my un-veggie family loved it.  It will be a regular at our house.</t>
  </si>
  <si>
    <t>How fun is this?! I LOVED this recipe. I made a smaller amount, for one, and ate this out on my deck this morning. I thought I was in heaven. Absolute delicious flavor combinations here. The capers and red onion were awesome and I don't recommend skipping them!  I'm going to put this in my Best of the Best 2010 Cookbook file. I will also remember to use this recipe if I have overnight guests. WoW! Thank you so much for posting._x000D_
~Made for ZWT6 Zee Zany Zesty Cookz~</t>
  </si>
  <si>
    <t>I made this meal with a few variations to suit my taste, and it turned out wonderful.I used hot chili beans(Ilike it spicy),and istead of salsa,I used medium picante sauce.Also, I added about a half of a cup brown sugar, and that made all the difference!! For dinner, I served it with Chichi's sweet corn cakes(you can find the packets at any grocery store with the mexican food).The sweet and spicy really went togeather well. The next day I took it to work for lunch, put some chedder cheese on top, and ate it as a dip with some corn chips. It was different,but also very good. Ithink it would be good with flour tortillas too!! Thank you for this wonderful recipe,Carrie</t>
  </si>
  <si>
    <t>Wowza! These were GONE in no time flat! I split the recipe and used half Golden Oreos (covering them in the brown chocolate) and half Regular Oreos (covering them in the white chocolate). What an amazing recipe!</t>
  </si>
  <si>
    <t>These are absolutely delicious. We loved these crisp and tender potatoes, lightly salted &amp; peppered with a subtle rosemary flavour. I wanted to prove to my dh that he could eat things flavoured with rosemary...and your dish was the proof...He loved them as did I....I will certainly be making these again and again. Thanks so much for sharing.</t>
  </si>
  <si>
    <t>Wow! My search is over! This is outstanding! The chile was just enough to warm your mouth and not overly spicy. This will be my new recipe for potato soup.</t>
  </si>
  <si>
    <t>Thanks for this great recipe for grilling chicken ~ It will definitely come in handy during the warm summer months! The chicken &amp; the simple salad make a very nice combo! Really loved the lime &amp; garlic marinade! [Tagged &amp; made in Please Review My Recipe]</t>
  </si>
  <si>
    <t>Wow.  This was really good.  My DH and 15 year old son mopped up the sauce in the pan with bread!  Will definitely make again!</t>
  </si>
  <si>
    <t>I don't believe i didn't review this. I had apples in the freezer to use up. These are to die for. My DH feel in love he ate three pieces. Thanks for posting this is a must try for all apple lovers._x000D_
Jules</t>
  </si>
  <si>
    <t>delicious topping for burgers, i make this often for a quick easy dinner. add a slice of swiss chesse over burgers and place under broiler for a minute to melt, then add onion topping.</t>
  </si>
  <si>
    <t>A nice quick soup for supper. We like our soup thick but this one is more like a casserole. when I make it again I will cut the pasta amount at least in half, one cup is really too much , it takes over the soup. It does have a nice flavour and we really loved the idea of servingit over the spinach._x000D_
thanks for posting!</t>
  </si>
  <si>
    <t>Made exactly as written, and it was very, very quick and easy and also super yummy. I made this as a side dish but look forward to the left overs on a pita for lunch. My favorite thing about this is that it tastes like it should be high in fat or calories, but looking at the Nutrition Facts, it's really not, and the fiber boost is amazing, too. Thank you for a winner!</t>
  </si>
  <si>
    <t>I was having a pretty miserable day, feeling crummy and watching the fog and rain outside, so I whipped up this cup of tea.  It was warm and soothing, but the orange gave it a little kick that helped liven my spirits on a grey, boring day.  Definitely a keeper!</t>
  </si>
  <si>
    <t>I love this recipe.  The batter is easy to work with and can be dressed up with all kinds of toppings and fillings, from nutella to ham and cheese or smoked salmon and cream cheese. Personally, lemon and caster sugar is perfect for me.</t>
  </si>
  <si>
    <t>We LOVED this recipe!  Flavor packed patties and gravy---must be served with mashed potatoes!_x000D_
_x000D_
Thanks for posting Karen and sorry that it took me years to review!</t>
  </si>
  <si>
    <t>Definitely a five star recipe. I can't wait for summer time, because I know this is going to appear at many of my BBQ's. Thank you for sharing.</t>
  </si>
  <si>
    <t>The sauce for this recipe is very excellent.  I have made this twice now and am completely addicted.  I added small chunks of chicken to this also.  I used celery, onion, garlic, and carrots as the vegetables.  Thank you so much for sharing this!</t>
  </si>
  <si>
    <t>This was a very good recipe and even better the next day!  I substituted boneless chicken breasts for the thighs and served it up on a bed of white rice.  I also added two fresh roma tomatoes (diced) and some kalamata olives to the mix.  Very tasty!  Thanks, MarieAlice!</t>
  </si>
  <si>
    <t>This recipe is great! I forgot to add the almond extract (in a flurry of cooking I guess) but they still turned out great! _x000D_
_x000D_
I'm going to make another batch later on in the week so I might add a few extra's, but a GREAT base recipe for biscotti!</t>
  </si>
  <si>
    <t>The way the recipe is written I give it 4 stars.  With my changes, I give it 5 stars.  I did not drain the water from the cabbage.  And the cabbage and onions were way too crunchy given the cooking time.  I would add the onions to the cabbage at the same time to cook and once everything is mixed, it needed an easy 30 minutes of simmering time to get the cabbage soft yet with a bite.  I was pleased that it is not overly sweet.  It is the proper amount of sweet that you find in German or Polish red cabbage.  We Americans don&amp;#039;t know that a little can go a long way.  Teresa, good recipe!</t>
  </si>
  <si>
    <t>Terrific combination of flavors.  The citrus really enhances the pork.  Served with the suggested recipe 252407.  For PAC.</t>
  </si>
  <si>
    <t>Very tasty. I used frozen blueberries because that was all I had in the house and it turned out fine. I brought it to a gathering and it was devoured. Thank-you for an easy recipe that we really enjoyed.</t>
  </si>
  <si>
    <t>I had everything required and made as directed for a lovely flavourful stir-fry with lots of crunch and wonderful veggies.   Extremely easy to prepare, I chose to serve this over thin linguine, just felt like having  pasta!
very much enjoyed, thank you, Lori!</t>
  </si>
  <si>
    <t>This is a delicious summer dish (though delicious any time, if you can find good vegetables), nice either chilled or room temperature._x000D_
Bell peppers or courgettes can be  used as main vegetables as well._x000D_
My suggestion is to sprinkle over some toasted pine nuts, it gives a nice, flavourful touch.</t>
  </si>
  <si>
    <t>My three-year old daughter and I made these for her preschool class, and I took some to work too. They're a huge hit with all ages! I didn't put them in cupcake holders, just set them on foil trays after they set up and they did fine, though I may try the holders next year to see the difference. I used malted milk chocolate mini robin's eggs and regular Rice Krispies (couldn't find the cocoa where I stopped - next time I will try to find the cocoa again or add cocoa powder as another reviewer suggested just to give these a "twiggier" color). These are easy, delicious and we had lots of fun making them. We used all different color Peeps which was super cute but kept all the Peeps yellow on the kids' treats to avoid fighting over color preferences. :) Thanks for a new family tradition!</t>
  </si>
  <si>
    <t xml:space="preserve">These were so good and pretty easy to make!  I got started on the recipe and realized that I had forgotten to pick up a lemon at the store, so, I replaced some of the milk with lemon juice (1.5 cup milk, 3/4 cup juice).  For serving, I buttered the waffles, drizzled Lemon Sauce (recipe #74942) over the top, and then drizzled maple syrup over that-it was delicious!  Thanks for a great recipe, C.L.!  </t>
  </si>
  <si>
    <t>This dip is really delicious with tart apple slices ~ even though I could also just eat it directly from the bowl with a spoon! Yum!!</t>
  </si>
  <si>
    <t>Tried these first by hand and it was a disaster. Next I tried again with my electric mixer. Much better. Still a bit wet. Added flour and worked ot through until it felt right. Cooked on a flat top (That's what I had to work with) cooked very much and will be a great platform for the roast chicken wraps I'm making tonight for dinner.</t>
  </si>
  <si>
    <t>Thanks for posting this recipe, a very yummy way of serving ribs, my children even ate them and they usually turn thier noses up at everything.</t>
  </si>
  <si>
    <t>One of my all time favorites!!  It makes phase 1 of the South Beach Diet so much easier!</t>
  </si>
  <si>
    <t>Following newspapergal's lead, I doctored up some cheap BBQ sauce that was hanging out in the pantry and was amazed at how good this was. We layered the shredded chicken on toasted whole wheat buns and topped with mounds of creamy coleslaw. Yum. So easy and so good.</t>
  </si>
  <si>
    <t>There was still a little water at the bottom of the pan, but the rice was cooked through. I may cook it longer or use a little water next time, like a tablespoon less. Thanks for posting the recipe.</t>
  </si>
  <si>
    <t>I made this for my wife and we love it. But the previous review was correct Double the amount of sauce and even add a little ground beef to it if you'd like. This made 1o manicotti shells for us. we each at two and froze the last 8 in packages of four for a quick delicious meal.</t>
  </si>
  <si>
    <t>Awesome blue cheese flavor and smooth texture.  I made this as written, but had to use dried tarragon.  The blue cheese flavor was definitely evident, but not too strong.  You probably need to be a blue cheese fan to enjoy this, though.  This is a great change from the usual caulifower cheese soups.  Thanx for posting!</t>
  </si>
  <si>
    <t>My first rhubarb crisp, and it came out beautifully. Gorgeous served warm with a bit of heavy cream poured over the top (not a diet food)!</t>
  </si>
  <si>
    <t>This was fabulous!! I tweaked it (hence 4 stars not 5) I used german kransky sausages and added a pinch of marjoram and fennel seeds to the cheese sauce.  I also added 1/2 teaspoon to a low fat white sauce (LF milk and cornflour/starch).  Served it with sauerfraut and crusty bread - delicious.  The kids ate every last bite = happy mummy = added to my meal rotation cards._x000D_
Thanks, Elizabeth (cookingpompom)</t>
  </si>
  <si>
    <t>I do, indeed, usually have all of these ingredients in the house. I threw it together at the last minute for some steaks that my husband was grilling. There is a little bit of a "kick" to this seasoning, but not overwhelming.</t>
  </si>
  <si>
    <t>Paula Deen step aside....this is the best pot roast on the planet. Add vidalia onions, carrots, and slided potatoes. Very good!</t>
  </si>
  <si>
    <t>We all really enjoyed this dish a lot. I didn't have any fresh herbs so I used 1/2 tsp dried dill. My choice of fish was tilapia &amp; the coating was perfect for it. I served it with coleslaw (Recipe #100526) and macaroni and cheese. Very good!</t>
  </si>
  <si>
    <t>This was yummy and the mustard a nice change up. I really liked that this didn't ask for the usual added application of butter or oil over the crumb crust. By not using that the crust didn't brown up much but I'll gladly swap that brown for the save in the fat department. My single issue with this recipe is the time and oven temp ask for. I'll be the first to say that my oven does run on the hot side but not a lot. I used one huge breast (it was easily big enough for DH and I to share, the thick part was an inch deep!) and I baked it @390 for exactly 20 mins. At that temp and time it was perfectly cooked, not a hint of pink but still quite moist and tender. Baked at 425 it would have been over cooked and dry, especially if you are using average size thinner breasts. My thinking is that it's easier to return something to the oven for a few more mins if needed than it is to enjoy something that has dried out. Thanks nemo for posting, this was well enjoyed :D</t>
  </si>
  <si>
    <t>Great flavor. Used a jalapeno instead of Serrano and a half of a white onion instead of red, since that is what I had on hand. Used it to top off fresh tuna tacos. Yummy.</t>
  </si>
  <si>
    <t>One word, "Awesome"
Thank you for posting this recipe</t>
  </si>
  <si>
    <t>Where can one find mini Bundt pans?</t>
  </si>
  <si>
    <t>This was a very easy recipe, which of course is a plus with Hollandaise!  I thought the result was a little bland so I added just a bit (about a tsp) of dijon mustard and it turned out quite good.  Thanks for sharing your recipe!</t>
  </si>
  <si>
    <t>This was awesome!!!  My only changes were to add cheddar and parmesan between the layers, and broil at the end for 2 minutes to brown.  YUMMY!!</t>
  </si>
  <si>
    <t>I have been looking for YEARS for this recipe.  My grandmother raised me and as a child I loved to go to the cellar and get the wonderful pickled ears of corn out of the crock and just eat it like that.  Bless you for posting this recipe.  I will be making this shortly.  Thanks  so very much.</t>
  </si>
  <si>
    <t>Have been making these many times already....My bf really loves them...he said they were the best blueberry muffins!!! Great recipe...Many thanks!!!!</t>
  </si>
  <si>
    <t>Very yummy!  Even my 2-year-old loved it!  Excellent meal any time of year, but will be especially wonderful when the weather starts getting cold.</t>
  </si>
  <si>
    <t>My boyfriend and I made this last night and only had about an hour to marinade. We loved this recipe! We will be keeping it for quick and plan ahead meals. I was surprised how simple and delicious it was! Our chicken turned out super tender. I would definitely make an extra couple of chicken breasts next time for leftovers to use on salads.</t>
  </si>
  <si>
    <t>Mm, a very nice breakfast on the way to work. Simple, easy and tasty. I did however end up with blueberry bits in my teeth by the time I got to work... but a great smoothie non the less!
Thanks Netgirl.</t>
  </si>
  <si>
    <t>This WAS speedy and delicious after a long day of chores. I used swordfish and fresh basil. I broiled it and had dinner on the table in no time. We enjoyed this with asparagus. Made for Photo tag.</t>
  </si>
  <si>
    <t>Okra is one of my favorite things and I loved this soup. I used beef broth and I don't think it would be the same without it. Spinkled with flat parsley for a fresh flavor. Straight into my okra cookbook this one goes!</t>
  </si>
  <si>
    <t>Loved that I could throw all of this in the crockpot and have a side dish done by dinner time. A colorful mix that's perfect for all of those summer garden veggies. I made a half recipe which completely filled my 3 1/2 qt crock pot. After cooking there was additional liquid at the bottom, so more rice could be added if desired. Did feel like this needed a little something: salt, Italian seasoning, maybe a sprinkle of Parmesan or cheddar on top. Thanks for sharing the recipe! Made for PAC Fall 2008.</t>
  </si>
  <si>
    <t>I have a good recipe for Red Clam Sauce that I use but I thought I would try this one as it sounded richer with the crushed tomatoes and wine. It was fabulous...I cut down on the red pepper flakes and we do not like hot food, and forgot the lemon zest but it did not need it...I did add all the clam sauce in and let it cook down and at the last minute added the clams so they would not get overcooked...great recipe.</t>
  </si>
  <si>
    <t>Very nice!  Will be my go-to blueberry muffin recipe from now on!</t>
  </si>
  <si>
    <t>This was very yummy - I did add the pine nuts, based on other review. Liked having both basil and parsley b/c this was a poor year for basil in my area.</t>
  </si>
  <si>
    <t>&amp;quot;Fantastic fudge&amp;quot; and other rave reviews is all I heard when I used 2 cups of chopped pecans, 24 oz. of Semisweet Morsels and 12 oz. of Nestle&amp;#039;s Dark Chocolate Chips instead of as in the original recipe.  (Note: I had to use two ounces of dark chocolate chips from another 10 oz. bag since that&amp;#039;s how Nestle&amp;#039;s sells them nowadays.) Ease in making, color, appearance, consistency, no fuss setting &amp;amp; cutting, and TASTE were perfect!</t>
  </si>
  <si>
    <t xml:space="preserve">This did indeed taste very fresh.  It had much too much mint in it for our taste, though.  But I still give it a 4 because it has such potential.  If you reduce the mint to 1/4 cup (halve it) I think it would be superb.  It is almost frittata like and has lovely taste but all the mint is overpowering.  </t>
  </si>
  <si>
    <t>I served this recipe for my son's  12th birthday party and everybody loved it, kids and adults alike.  I do prefer a softer texture to my cheesecakes so I halved the gelatin and water. I also used butternut biscuits.  It was a very quick and easy recipe with a fabulous outcome.</t>
  </si>
  <si>
    <t>I am also French from Quebec and we know this recipe as Tourtiere du Lac St-Jean, which is not the same as the Tourtiere du Saguenay, nor the Tourtiere, which is most like an ordinary spiced meat pie. In the Christmas and New Year period, all are good, served with love and eaten among friends and family.</t>
  </si>
  <si>
    <t>4.5 stars, DH wants this again, but I think some cornstarch would improve the sauce (it was a bit watery).  If your kids like Chinese five-spice powder, this makes a great family meal for those "little pieces of gold" as MDM called lamb chops; the sauce was not overly sweet.  This went together very fast, wonderful for a weeknight meal.  Thanks for sharing this, Jamilah!  Made for Australia/New Zealand region in ZWT5.</t>
  </si>
  <si>
    <t>These are super cute!  My kidlets and I made these for neighbors gifts, and they we're super cute!  We used choco chips and candy corn as descirbed and red lace licorice for the mouth.  The kids loved making them, the neighbors loved recieving them.  A huge hit all around.  Thanks for posting!</t>
  </si>
  <si>
    <t>Excellent recipe. Made about 12 waffles. Very tasty when modified slightly with Greek style yoghurt for 1/4 C milk. Served with more yoghurt, lemon juice, maple syrup (Canadian of course!).</t>
  </si>
  <si>
    <t>OMG! The best tasting cookie or cookie bar &amp; the easiest I've ever made!!! (I used chopped walnuts for the nuts, everything else I followed to a t) Highly recommended.</t>
  </si>
  <si>
    <t>Followed the directions.  Cooked with taters, onions and carrots.  My wife liked it, son sort of and I thought it was the worst taste ever.  Don't think I can place the taste but it was bad (to me).  Fortunately I could scrape the meat and save it.  Veggies and gravy will probably go away unless my wife eats them.  Never again.</t>
  </si>
  <si>
    <t>OMG also. No clue why it turned out so moist and good. Amazing. Harder to post this review than to cook. Thanks. Wdgriggs in SC</t>
  </si>
  <si>
    <t>I'm very pleased with how this turned out. I used leftover mashed potatoes that had been frozen, and they were so watery. But they baked up great! I used my own combination of veggies, homemade cream soup, and only 1/2 Tbsp. curry powder. Next time I'll use nicer chicken; I had some leftover diced cooked chicken that was very dry and plain. I did sprinkle Mrs. Dash original seasoning over it to add flavor to the pie and that was good. But it was still obvious that it was very dry chicken!
Anyway, thanks for a useful recipe!</t>
  </si>
  <si>
    <t>I followed the recipe and quantities, but found them sadly lacking. I ended up with a pinky coloured goo that resmbled wallpaper paste. It was like trying to shape soup? The whole lot ended up slopping around in the bin. Shame really as I was looking forward to the finished article.</t>
  </si>
  <si>
    <t>Very good. I added another clove of garlic and used canned garbanzo beans. This will be made again and again. Thanks for posting!</t>
  </si>
  <si>
    <t>This recipe is great!  I've made it for years.  For some reason with this recipe, the onions you use make a huge difference.  I usually use a vidalia or milder yellow onion.  This time I used a white onion and it is very strong and makes a completely different tasting chowder.   In a hurry I've even cheated in the past and used canned potatoes - works fine in a hurry or pinch.  I've also been known to add a can or frozen tube of creamed corn - gives it different spin for a change here and there.  Otherwise, I never change up this recipe!</t>
  </si>
  <si>
    <t>This was great!  I had some ripe on the vine tomatoes and used fresh rustic Italian bread I got warm from the store this morning.  Great flavor and so simple to make.  Made for I Recommend Tag.</t>
  </si>
  <si>
    <t>This is the same recipe book I used this summer except there is no lime rind and my hot water bath time was 10 minutes._x000D_
Lovely peach jam with a twist._x000D_
Excellenant used in a thumbprint jam cookie_x000D_
Reviewed for Photo tag Feb 2009</t>
  </si>
  <si>
    <t>This is a great recipe. It&amp;#039;s quite sound and leaves no room for error. My brother-in-law told me that he saw someone making crawfish cornbread on TV and asked me if I would make him a version of it. My sister does not do seafood at all. So, I researched several recipes and came across this one. I liked the distribution of ingredients as opposed to some recipes that only called for one cup of cornmeal. The only thing I did differently was season the crawfish tails with Old Bay before adding them to the batter. It made the cornbread more savory and flavorful. This is definitely my go to recipe for crawfish cornbread.</t>
  </si>
  <si>
    <t>These are yummy. I made them without the cheese.</t>
  </si>
  <si>
    <t xml:space="preserve">My daughter loves fried chicken and she gave this a 5 star plus plus rating. It is easy and tasty. </t>
  </si>
  <si>
    <t>Better than I thought it would be. :)</t>
  </si>
  <si>
    <t>So quick and easy to do - greatly enjoyed by the family - so thanks to Winnie and Karen=^..^=</t>
  </si>
  <si>
    <t>I love breakfast for dinner and this really suited me - morning eggs with nighttime flavors. Used my non-skick omelet pan and reduced the oil to 1 teaspoon.  Tossed in a couple of roasted poblano strips left over from another dish.  A little fruit a warmed tortilla and I was in heaven. Thanks Paula!</t>
  </si>
  <si>
    <t>There were things I really liked about this recipe and others not so much. I loved the flavor, but mine turned out very salty. I would rinse the chickpeas and use less soy sauce. I&amp;#039;ll have to tinker to get the texture to work but it seemed to improved as they cooled. I&amp;#039;m looking forward to trying the leftovers as a sandwich filling. Thanks for posting.</t>
  </si>
  <si>
    <t>If this was any easier to make, it would've made itself! Wow! what a dish!I had my neighbors over and we had a kind of mini brunch. I got rave reviews on this one! _x000D_
This is seriously good! Thank you for sharing! Just delicious!</t>
  </si>
  <si>
    <t>I marinated boneless skinless breasts for a bit over 2 hours....I noticed the lemon juice starting to cook the chicken, so I made sure I put it on the grill quickly once I noticed.  The chicken breasts turned out very juicy and lemony.  I can't wait to try this on asparagus like mikekey!  Sounds great!  Made for your win in Tic Tac Toe 2011!</t>
  </si>
  <si>
    <t>Yummmm! These are the BEST Cher! I don't miss the greasy fried/coated ones at all. The only change I made was adding chopped green onions to the cheese mixture. Thanks for sharing this gem ;-)</t>
  </si>
  <si>
    <t>Made this just in time to share with several overnight guests who also love the taste of cranberries! This does make for a great tasting 'sauce!' I did use 2 Fuji apples instead of the red delicious, &amp; diced the celery quite small! Will definitely be making this again during the end-of-year holidays (&amp; probably even before that)! Thanks for sharing the recipe! [Made &amp; reviewed for one of my adoptees in the current Pick A Chef event]</t>
  </si>
  <si>
    <t>Wonderful, easy way to cook grits!  They turned out perfectly.  however, be SURE to cook them UNCOVERED.  If you cover them. they will bubble over onto your turntable and make a big mess.  I will be using this recipe often, as my family loves grits.</t>
  </si>
  <si>
    <t>These came out wonderful and everyone loved them (I made two).  I've made stromboli dozens of times, but never used this spice combination before and it really made a difference.  The double drizzle of olive oil puts this over the top, I think.  I didn't use a full pound of cheese, because that seemed like too much, but otherwise followed the recipe.  Cook time was perfect, too.  Thanks for posting...will use this for my basic stromboli recipe while changing cheeses and meats occasionally.</t>
  </si>
  <si>
    <t>This was delicious.  Everyone who tried thought is was fantastic.  I did do a few things differently: roasted the eggplant in the oven and I didn't have parsley or olives (but will try them in the future).  What an easy way to increase vegetables in your diet!  This is definitely a keeper!</t>
  </si>
  <si>
    <t>As the recipe says "One of the best tasting hams you will ever have".  I used a semi-boneless 1/2 ham that weighed 9 lbs and made the paste with 1/2 lb brown sugar and 1/4 cup of yellow mustard.  It made a nice thick paste to coat it with.  I wrapped it in the foil using two sheets (one going in each way) in a foil roasting pan (no worry about clean-up).  I then placed the roasting pan on a flat pizza pan and cooked it at 350 degrees for 3 hours and let it sit for 1 hour.  It was so moist and tender, it just melted in your mouth.  I poured off the gravy and poured it into a gravy boat on the side after spooning a small amount over the meat on the platter.  I will probably never make ham any other way again.  We all just kept going back for "just one more piece".  Thanks Boopster for making my Christmas dinner a booming success.</t>
  </si>
  <si>
    <t>In a word, these are  FANTASTIC! Easy to make, but with a complex layered flavor that you won't find in traditional wings. The only change I made was that I didn't fry these.  I roasted them for about 80 minutes and they turned out awesome (just watch them to make sure they don't get too dry).  If you've never tried sriacha, try it! It's not as hot as tobasco and the flavor is a different type of heat.  I am seriously hooked on this hot sauce and when it's combined with the flavors of lime and cilantro, it's out of this world.</t>
  </si>
  <si>
    <t>I don't know about the rest of you, but I'm tired of the food industry making package sizes smaller and charging the same or more.  That said, I bought the cans of biscuits to find that mine were 7 some odd ounces each instead of the 10.  Ugh.  So, used two cans of the 7ish ounce cans.  Cut the biscuits in half.  Rolled in pudding mix.  Placed half the biscuits in a bundt pan.  Poured half of the leftover pudding powder over this layer.  Used about 6 T melted butter with full amount of cinnamon and close to the full amount of brown sugar.  Poured half this over bottom layer.  Laid in another layer of biscuits, powder and butter.  Baked for 20 minutes.  Really yummy.  Might be nice with a bit of vanilla icing drizzled on top.  Look out coma, here I come!  Delicious.</t>
  </si>
  <si>
    <t>This was very yummy, but didn't have any left to freeze.</t>
  </si>
  <si>
    <t xml:space="preserve">I altered this a bit by adding a can of chopped chilies, cooking everything separately then mixing them up, added a can of diced tomatoes &amp; forgot the butter but topped it all w/shredded mjack cheese.  We all loved it &amp; ate 2 big bowlfuls each.  A winner at my house!!  </t>
  </si>
  <si>
    <t>Couldn't be easier. I used party peanuts instead of the Spanish peanuts because I hate peanut skins! My bag of peas was 12oz and I didn't use all the peanuts in the 12oz container. My gramps who is nut crazy, loved this dish!</t>
  </si>
  <si>
    <t>Made this tonight! They were very heavy - but a good taste. I added vanilla and almond extracts. Yummy! I think it would be even better with fruit mixed in since they are so heavy and cake like. My kids loved them!!</t>
  </si>
  <si>
    <t xml:space="preserve">I have made this recipe with slight variations many times....I apologize for not posting a review sooner.  It is excellent and a great recipe to use for those nights when you want to put dinner together quickly but enjoy a superb meal.  I have made this recipe as directed and also without the onions but added various seasoning with excellent results.  I highly recommend this quick, simple &amp; delicious side dish. </t>
  </si>
  <si>
    <t>I loved the consistancey of these biscotti so much the first time I made them (as did everyone I served them to) that I now use it as my base biscotti recipe and just substitute different flavorings and "chunky things" when I want a change from the Cranberry and Chocolate (which is delicious!!!).  I do find I add a lot of flour during the kneading process because it's very sticky, probably up to 3/4c, but they come out great every time, Thanks Sydney!!!</t>
  </si>
  <si>
    <t>This chicken is fork tender, flavorful, and EASY!  I love that you can make it the day before...I think that's what gives it such awesome flavor.  I was lazy and bought thinly sliced chicken breast and I also had to use a little white wine because I didn't have enough marsala.  My dinner guests were very impressed...I'll be making it again this weekend for other guests.  Thanks for a fantastic recipe!</t>
  </si>
  <si>
    <t>This is quick and delish!  I added a teaspoon of crushed garlic and half teaspoon of Thai red curry paste for an extra oomph! Will definitely try this again.</t>
  </si>
  <si>
    <t>Wonderful! I used skinless, boneless chicken thighs for this (they were on special), and as a consequence it took a bit longer to cook. I also used the whole 1/3 cup lemon juice.  Made for Gimme 5 Holiday Special.</t>
  </si>
  <si>
    <t>I love this pie! I make it with regular limes and add the zest of 1 Lime to the custard.   It is also 9 great lemon pie if yon change it to lemon juice and zest!</t>
  </si>
  <si>
    <t>Made for wonderfully flavourful chicken. Always looking for new recipes to add variety to our meals and this one came together to make for a lovely meal. Made as posted and it was just right for our tastes.The spices blended well with the ingredients. One of those recipes that looked and tasted like you spent all day in the kitchen. Thank you Scarlette.</t>
  </si>
  <si>
    <t>Iam suprised to see Iam the first one reviewing these! these are really good. You have to really like spinach to make and enjoy these. I made a batch to freeze to heat up in the morning for breakfast before i go to work. I think the next time i make them, i will double up the batch and double each muffin cup to a larger portion. If they are now only 1 point then it wont be that bad. thank you for sharing a "keeper".</t>
  </si>
  <si>
    <t>What a suprise, my husband loved it.  We love pineapple and ham to start with, but what great flavor and it was very tender.  A keeper!</t>
  </si>
  <si>
    <t>Made as a "pressie" for Aus/NZ Swap #23.  This is a lovely SWEET cookie, which survived enumerable errors !  I prepared the batter as directed and baked at 350* for 22 minutes.  BEWARE -- the toothpick may NEVER come clean, due to the melted white chocolate and eggs - but my hot oven did well at 20-21 minutes.  Since the recipe printed on 2 pages, I proceeded with beating the cream cheese, sugar, and zest, while the white chocolate melted.  THEN - I lost it !  Instead of adding 1/2 of melted chocolate, I dumped in the WHOLE THING !!!  I frosted the pan of blondies, THEN reread the instructions !  Sprinkled the chopped craisins, and stored in the frig.  Truly -- they survived as a very tasty cookie/bar, and will be added to my gift plates.  To be totally honest -- I sliced the unfrosted bars from the first effort and stored them in a plastic container.  They are very tasty on their own (I cut off the burned edges first.)  Kind of like the TollHouse Blondies, which are really good on their own.  Thanks for posting, Syd -- AND for being so prompt to answer my question !</t>
  </si>
  <si>
    <t>This was quick and easy to make and SO good. Searched for quite some time to find something my Girlfriend and I would enjoy for a valentines day dinner and i really hit the mark on this one. she was extremely impressed so i must thank the one who submitted this recipe. I did change it a bit, but only in that i added more of several things i like, namely everything. lol</t>
  </si>
  <si>
    <t>I loved it!! Was very quick and easy to make. I left mine in the fridge two hours and turned out perfect!!!! I preffered to eat it cold rather than warm.</t>
  </si>
  <si>
    <t>This was very good, but it seemed like there was something missing (Maybe mushrooms or tomatoes?). After reading the other notes, I cooked the spinach first (Medium heat, olive oil, saucepan). Next time, I'll use more milk and egg, less cheese.</t>
  </si>
  <si>
    <t>Yum yum! I made but left out the orange segments. What a tasty salad! I halved the recipe and much enjoyed. Thanks! Made by team Hot Stuff!</t>
  </si>
  <si>
    <t>pretty good, I added some blueberries, but they probably could have been sweeter (I'll add more sugar next time). Also they were a bit smaller than I expected. Oh well, still it was a delicious beginning to our 'English Day'.</t>
  </si>
  <si>
    <t>This just didn't fit our tastes.  The salt overwhelmed the other flavors.  If I try it again I'll cut the salt at least in half.</t>
  </si>
  <si>
    <t>Yummy~~~~~  I love a good iced coffee and this one is fantastic.  I cheated a bit and bought myself a cinnamon coffee from Dunkin Donuts.  Cinnamon and coffee just go together for me anyways and with the sweetness of the caramel added in I am really enjoying my morning coffee today.  I ate the rest of the whipped cream that didn't make it onto the coffee, it was really yummy too!</t>
  </si>
  <si>
    <t>This was very good. I was glad to see the Paula Deen recipe posted here already from her recipes from Lady and Sons. The original recipe writes that the box of pasta be 16oz and the basil, cumin and oregano be one teaspoon each. The recipe here doesn't have the specifics posted but I found knowing it helpful. I actually think the seasonings should be a tablespoon each. The recipe is easy to make and made a very nice family meal. Enjoy! ChefDLH</t>
  </si>
  <si>
    <t>Mmmmmm! Wow, this was so good! I made this on a tortilla spread with light sour cream and sprinkled with cheddar cheese. I went a bit heavy on, well, everything! Which made it a bit difficult to eat it neatly...but then, some of the best foods in life just aren't meant to be tidy! The flavors went so well together, and I can't wait til I have some ripe avocado--that's the only thing I can think of that could possibly improve on this little gem of a wrap! Thank you so much for posting, Andi! Made for the "I Recommend" tag game. UPDATE: a few days after making this the first time, I've made it again but with avocado and with mayo instead of sour cream (I was out of sour cream--can you believe it??)--it was even better than before! I also used a larger tortilla, so I had even more room for yummy vegetables. Thanks again, Andi!</t>
  </si>
  <si>
    <t>OMG, KITTENCAL, you were right. This was incredible. I was lazy  and used a premade graham cracker crust with a can of Easy Caramel Sauce (#42321) I had in the pantry and piped fat free cool whip on top.  It was fantastic and everybody thought I worked really hard on it!  Thanks a million.</t>
  </si>
  <si>
    <t>I love this bread! I have tried making loaves of bread in the past and always failed.  This came out perfect.  I mixed the dough in the bread machine (dough cycle) then punched down and placed in a loaf pan.  Then let it double in size again.  Baked at 350 for about 25 minutes. turned out great.</t>
  </si>
  <si>
    <t>A delicious memory of my childhood. I take a bite, close my eyes and remember a simpler time. I had no trouble with this recipe, frosting turned out delicious and spread fine on the warm bars.</t>
  </si>
  <si>
    <t>These were great for Halloween. I didn't have cider vinegar so used rice wine vinegar after reading through the recipe and deciding the acid was used for chemical reaction not taste so much. Would definitely make again.</t>
  </si>
  <si>
    <t>Absolutely perfect, thanks!!</t>
  </si>
  <si>
    <t>Went to make this but realised I had no brown sugar so I subbed Splenda which made it even healthier. This was really delicious &amp; oh so simple, even toddler DD who has gone off grapes a bit was asking for more. Great idea, thanks!</t>
  </si>
  <si>
    <t>This recipe is simply amazing. I adore dango, and I loved the texture of these ones. I had mine with hot strawberry sauce and it was delicious. Thank you very much for sharing ^_^</t>
  </si>
  <si>
    <t>This was very good! The taste of vinegar was somewhat overpowering to me so I think I would omit it altogether or decrease the amount by at least half. (Or perhaps just marinate for less than the 4 hrs I did.) However, my steak was very tender, juicy and flavorful.  Thanks for sharing the recipe.</t>
  </si>
  <si>
    <t>Everyone loved these. So easy, so good. These are my new pickle recipe_x000D_
thanks</t>
  </si>
  <si>
    <t>Very tasty, even my 7-year-old ate it up and asked for seconds!</t>
  </si>
  <si>
    <t xml:space="preserve">I'm usually a little afraid of cheeseburger casseroles, but this one was great.  We loved the combination of ingredients and that it was spicy -- although I might add less spice next time, my poor husband!  </t>
  </si>
  <si>
    <t>DELICIOUS! Made for lunch today and everyone loved them! The horseradish is a wonderful idea!!! I used what I had on hand like country white bread and no butter, baby spinach, green onions and added avocado slices. Will be making these again tomorrow upon request. Thank you for a great recipe, evelyn/athens!</t>
  </si>
  <si>
    <t>Lovely low fat hot chocolate. I used fat free evaporated milk to supply some body, a sugar free Starlight Mint and Splenda. This was a warm welcome to the day with breakfast this morning. It's no muss, no fuss and ready in almost no time.</t>
  </si>
  <si>
    <t xml:space="preserve">These are the best muffins that I have ever tasted.  So moist and delicious.  I would give these a five star rating.  Thanks for posting.  (I love your recipes)  </t>
  </si>
  <si>
    <t>I just finished making these, what a great recipe, so easy, and they look and taste really great. 
I think I must have been making them a bit too big, because my son comes in and pops one in his mouth, and is still chewing several minutes later. You know how peanut butter sticks to the roof of your mouth? Well it did, so he tries a drink of milk and that didn't work... Then we all start laughing and he is there laughing and chewing...
I resized the ones I had made to a smaller size (don't want this happening to my guests!) and made all the rest tinier as well. In the smaller size they don't seem to have this effect.
Thanks for the great diabetic recipe.</t>
  </si>
  <si>
    <t>Yummy -I did add 2 cloves of minced garlic and it came out wonderful! A real kid pleaser! Thanks</t>
  </si>
  <si>
    <t>I followed this recipe as directed and only added 1 cup fresh chopped cilantro. This is a great recipe....we made 5 different ones and this was the 5 star. The one cup of jalapenos I used also had mixed in with them hot banana peppers and the 1 1/2 cup of green peppers consisted of a little celery mixed in...(it was in the fridge feeling lonely).I thought it was like a low medium for heat....although that is subjective. This is the best!!!!!!</t>
  </si>
  <si>
    <t>i haven't tried this one but at a recent potluck dinner someone brought one that is even easier to prepare than this.  Buy some jalapeno jelly (or hot pepper jelly) and pour it over a block of cream cheese.  DELICIOUS!!!</t>
  </si>
  <si>
    <t>Easy enough to make and very creamy but quite bland.  Not impressed and probably won't make again.  Different strokes for different folks though!  Thanks for posting!</t>
  </si>
  <si>
    <t>chia I not only made this as a gift for a friend birthday but I also made the actual cookies!  Both were great.  I loved the way the layers lookded in the jar and I also added 6 ready made cookies in a fall bag to the  decorated jar.  My friend really thought it was a neat gift.  My kids really liked the actual cookies too.  Thanks for a great, simple idea for a gift.</t>
  </si>
  <si>
    <t>A nice, fresh flavor!  I did add a bit of mayo to mine and used Meyer lemon juice.</t>
  </si>
  <si>
    <t>Great low carb recipe! Of course it didn’t taste like corn, but the texture was just perfect. I doubled for 12 muffins and followed the recipe exactly except for adding a dash of salt. I ate mine warm with butter and cheese and they were wonderful!</t>
  </si>
  <si>
    <t>I made this yesterday to go with my spaghetti dinner for our Valentine's dinner tonight.  This bread is picture perfect and it smelled so good while baking.  I tasted an end with some butter right out of the oven, and I can tell you it will be enjoyed with our dinner tonight!  It is delicious!</t>
  </si>
  <si>
    <t>3 WW points and yummy!  I subbed Splenda for brown sugar and used sugar-free strawberry preserves.  This is a very versatile revipe that I will be using again!</t>
  </si>
  <si>
    <t>This is a good recipe for collard greens, but I still don't care that much for them. Maybe I'll try the splash of vinegar if I do collards again because mine did have a hint of bitterness. They did plate up nice with the extra bits of color from the bacon and red peppers. Thanks for the recipes</t>
  </si>
  <si>
    <t>These were hard for our younger children to do, but it would be fun for older kids to do. The marshmallow was an issue for the younger and so was the hats. These did come out cute and sweet all in one. We changed it up a little for fun. Thanks for sharing.</t>
  </si>
  <si>
    <t>I have made these potatoes for the last two years!  These are wonderful and easy to make!  Even though it takes awhile...it is definitely worth it!  I actually got the recipe from a friend but didn't have it wrote down.  Thank you for posting it...now I use more onion and it makes it even better!  I will tell you though, I only used 2 onions and it was perfect!  This is a family favorite!</t>
  </si>
  <si>
    <t>I liked them....so did my husband and son, true they are not EXACTLY like KK, but heck, what is?  these are heavenly no matter what!!!  I am curious what size doughnuts were made by the original person....I made, ahem, large ones and only got about 20....and you really should take the advice given and not re-roll....I did, and while still tasty, they were tougher and a heavier density.</t>
  </si>
  <si>
    <t>at first I thought the mix would be way to dry it seemed so crumbly before I baked, but after baking and cooling they are delicious!!</t>
  </si>
  <si>
    <t>I made this for an alternative to pb&amp;j and my kids really seemed to like it. I thank you for a healthy alternative to the same old lunch for my kids.</t>
  </si>
  <si>
    <t>This was really good.  I substituted fruit cocktail for the pineapple and used cool whip instead of whipped cream, as that is what i had on hand.  A nice creamy dessert.  Thanks!</t>
  </si>
  <si>
    <t>I live with a South American, who assures me that the meat mixture that this recipe uses for the empanadas is very close to authentic, but that the use of biscuits is NOT.  They were very tasty, and I'll make them again, but the puffy biscuit exterior overpowered the delicious filling.  I made a small batch using egg roll wrappers, and they turned out very crispy, and more delicious than those made with frozen biscuit dough.  I know that I can find empanada wrappers in specialty grocers, so that's what I'll use next time.</t>
  </si>
  <si>
    <t>this stock is fabulous! I cooked over stove top and used it to make French Onion Soup</t>
  </si>
  <si>
    <t>My husband was grumbling when I told him we were having salisbury steak for dinner, until he walked in the door.  He thought it smelled wonderful and he ate it quickly.  (He HATES the salisbury steak his mom makes).  Thanks for the very quick and easy recipe.  Even my 4-year-old LOVED it.</t>
  </si>
  <si>
    <t>Excellent,  I made this as a last minute dish using halibut and It came out moist and perfectly cooked. I  didn&amp;#039;t have any arugula or marjoram so I just used parsley and oregano and  subbed in a little fresh mint  and some lemon zest. It was delicious, I can only imagine how great it will be next time when I  have the proper herbs on hand . Thanks for a great recipe worthy of company  and the price I paid for my halibut</t>
  </si>
  <si>
    <t>This is a great kid-pleaser. Used regular frozen corn as we like it better. I would let people garnish their plates with cheese, and not put it in the crock-pot next time. That way they get the full flavor of the cheese and they can use as much as they like. The cheese melted quickly and then the flavor was kind of lost. Made for football week 14, 2009.</t>
  </si>
  <si>
    <t>Easy, delicious, fragrant!  I used "JohnBoy and Billy's Hot and Spicy Grillin' Sauce" instead of KC Masterpiece.  The chicken was so spicy-hot and ultra tender! I will certainly make this again. Thanks, Kree.</t>
  </si>
  <si>
    <t>i WAS SOOO scared to use baking powder in my recipe,,but it was great it made the skin fall right off. Secondly, the hotsauce in the egg batter didnt make a difference so its not neccesary whether you use it or not.</t>
  </si>
  <si>
    <t>Mine turned out exactly the way I had hoped. The batter is very thick but they baked up nicely. I baked them for 15 minutes (my oven tends to run hot). I used buttermilk instead of regular milk because I thought it might be good. I will make them again!</t>
  </si>
  <si>
    <t>Would love to try, but how much milk and cheese...they are not listed...</t>
  </si>
  <si>
    <t>I used turkey sausage--one sweet, one hot italian sausage, removed the casings and followed directions.  Very delicious and easy pasta dish.  I used feta cheese--would also be delicious with romanao, parmesan, mozzarella or a combination thereof.  Thanks, Lori!</t>
  </si>
  <si>
    <t>No Cafe Yumm in Ohio:( I can't believe how spot on this recipe is. I also substituted tofu for soybeans and I think it works perfectly! I'm so happy to have found this recipe and would recommend it to any P.N. westerners living far away from home who need a Yumm fix.</t>
  </si>
  <si>
    <t xml:space="preserve">Oh Uncle Bill, you've made my day! Delicious, crispy potato chips I can make whenever I like! I must say when I first read this recipe I didn't think that a microwave could brown and crisp them (especially my old one) but it did! I did have to nuke them for a longer time though, because my microwave has certainly seen better days. I also sprayed my casserole dish with cooking spray so these were fat free yet NO ONE would've guessed. I'm a potato chip addict so I buy the baked or fat free ones often and they're quite expensive. I'll be saving a bundle of money, be eating the freshest chips in town, and keeping my figure all at the same time! Next time I will make some homemade onion dip to go with them (next time probably being tomorrow) and will also experiment using different seasonings in the days to come. What fun- thanks SO much for this incredible snack!   </t>
  </si>
  <si>
    <t>Terrific tender chops!  Like the others, I allowed to simmer for about an hour to get the sauce nicely thickened.  This is a great recipe - easy, flavorful and virtually fool-proof.  Thanks!</t>
  </si>
  <si>
    <t>Sorry to say I was a bit disappointed in this recipe.  I was craving a thick, cheesy Alfredo that would coat pasta well and this was just way too thin for my liking.  I followed the directions exactly, but ended up with something more similar to Alfredo Soup.  I continued cooking and added more cheese but it never did thicken up to my satisfaction.  Was it me?  It did have a great flavor, but I won't make this again...not without some major alterations.</t>
  </si>
  <si>
    <t>This is an excellent veggie-burger recipe that doesn&amp;#039;t require a food processor.  Here are my suggestions/ improvements I made based on the other reviews:
1. Refried beans: I used Trader Joe&amp;#039;s refried beans with jalape&amp;ntilde;os. They&amp;#039;re low-fat (not fat-free as the recipe calls for) but help incredibly with the flavor.  For those who want a kick, maybe a bit of freshly-chopped jalape&amp;ntilde;os.
2. Veggies: I didn&amp;#039;t have carrots. I added 2 cloves of garlic and chopped all the veggies very well instead of blending, which added to the texture of the burger.
3. Seasoning: 1/4 tsp each of cumin and chili peppers, 4 tablespoons of Trader Joe&amp;#039;s fat-free chunky salsa, and 3 tablespoons each of sesame seeds and millet. The latter boost the texture of the burger as well.
Apart from the above, I followed the measurements exactly as listed. The patties stayed together very well.. Forms about 7 smaller-than-fist-sized burgers.  I felt like I was generous with the salt and pepper, but it came out perfectly! Make sure to taste the mix before cooking.</t>
  </si>
  <si>
    <t>I agree with Cynthia Q. They were not very good at all. Really frustrating to find that out after they were made. Needed sugar or some kind of sweetner. Very bland.</t>
  </si>
  <si>
    <t>I've grown up in Austin and unfortunately this is nothing like the real thing--maybe it's just me. The mayo flavor was much too strong and the consitancy was too thick. Otherwise, the jalapeno, tomatillo and cilantro tasted about right. But I'm going to keep looking for the right copy cat.</t>
  </si>
  <si>
    <t>We loved the orange flavour, very nice and the crisp coat. We will be making it again. Nice combination the orange and dijon mustard. Thanks for posting!</t>
  </si>
  <si>
    <t>Love it, thanks!</t>
  </si>
  <si>
    <t>This layered crab spread has been a family favorite for ages!  I often use onion powder instead of raw onion and sometimes, when I am feeling a bit saucy, I add a touch of horseradish in with the cream cheese. Make sure to provide sturdy crackers and raw veggies.</t>
  </si>
  <si>
    <t>This is a 5 star recipe on ease alone-but the taste is sooooo good too!  I can't believe what a ounch it packs with only 3 ingredients!  I used a 5 oz tub of crumbled feta, more than the 2 tsp of pesto called for (probably 4-6 tsp) and the oil and it was perfect!  Served it with asparagus tips and butter crackers b/c that is what was in the photo and it looked incredible!  Love this recipe.....Thanks!</t>
  </si>
  <si>
    <t>We had fun with these.  We didn't remove the foil halfway through.  The plus side of that is the potatoes cooked in 35 minutes.  The downside, they were pale and not crusty, and we had to scoop our portion out of the muffin cup at the table.  Taste-wise they were good.  Made for ZWT8 trip to Australia / New Zealand.  Thanks for the fun diner!</t>
  </si>
  <si>
    <t>Delicious and so easy...we loved them...yes the dough is sticky but you just have to work with it...I got 10 biscuits out of mine...although next time I think I will not pat the dough so thin and get the 9 bigger biscuits...made for...&amp;quot;What&amp;#039;s on the Menu&amp;quot; tag game...</t>
  </si>
  <si>
    <t>Thank you for this recipe! I didn't have a smoked ham, so I used the ground pork only. I got a juicy loaf with a little bit sweet taste. All family loved it! I will try to buy a smoked ham and make it again, and I am sure that it will be a winner :)</t>
  </si>
  <si>
    <t>I do something similar with baking potatoes in the oven:  Split them lengthwise, score them, melt a combination of butter and a little oil, seasoned to taste, in a baking pan, lay the potatoes in face down, and bake until well browned.  BUT, I never thought of doing that in a skillet.  That would even be quicker!  Will do that with leftover baked potatoes as a side for tonight's dinner!  Thanks for the idea.</t>
  </si>
  <si>
    <t>This was delicious and very simple to make!  The seasonings were perfect.  Will definitely be making again!</t>
  </si>
  <si>
    <t>This is reviewed for PAC Fall 06. This is a very good soup and at only 4% fat and under 4 g's of sugar my diabetic self is very happy indeed. I used the veggie stock option and a package of frozen chopped spinach. I think that the veggie stock helped a lot to add body and depth to the flavor. Is there anything nicer than a good soup or stew simmering slowly on the stove? I did cut the garlic back to two cloves and for us that was just right and I didn't drain the beans. It all went into the pot. This is a good soup right off the stove and I expect it will be even better tomorrow at lunch. It's a keeper. Loved it.</t>
  </si>
  <si>
    <t>Yummmm!!! It turned out exceptionally great that my English in-laws couldn't believe it when I said it's actually my first attempt to make this. I love the marinade and wouldn't do it any other way. Followed the recipe to a tee with the exception of halving the marinade. I marinated the pork with all the marinade mixture, removed it after 30 minutes, sauteed it with garlic and onion til brown and then added all the used marinade again to the pan. Followed the rest of the directions and the result was outstanding. Thanks Pinaygourmet for a real keeper!!!</t>
  </si>
  <si>
    <t>My family really enjoyed this recipe. I tried it out on my fasting family during Ramadan when most of the meat in my freezer was ground lamb, accidentally ordered instead of ground beef. My husband loved it! The mint was a fresh addition to this little meatball and my kids didn't even notice that they were eating lamb! I served it atop of a bed of vegetable bejeweled rice with an extra serving of the yogurt sauce. I also used pomegranate molasses in place of the pomegranate juice reduction because it is so easily available here in the Middle East.</t>
  </si>
  <si>
    <t>Absolutely delicious.  I also used a package of cream cheese.  There wasn't any left.  Easy and delicious.</t>
  </si>
  <si>
    <t>This recipe is sweet.  I brought this to a group function, and those with sweet tooths were in heaven, while the rest of us thought it was a bit overdone.  If you like your desserts sweet, you might give this s try!</t>
  </si>
  <si>
    <t>I thought this was a great idea and tagged it because I love spinach and lemon together and a smart idea to hide it in some hummus. I used fresh baby leaf spinach and really think that frozen spinach is best left for cooking. Will make again. Thank you Parsley. Made for ZWT 6 for Looney Spoon Phoodies.</t>
  </si>
  <si>
    <t>Beautiful to look at &amp; apparently very tasty.  I made this cake for a potluck dinner &amp; it vanished before I got a slice.  I considered the chocolate batter that baked inside the center of my bundt pan the chef's reward.  Thanks to the other reviewers' tips, baking &amp; de-panning went off without a hitch.</t>
  </si>
  <si>
    <t>I used lowfat cottage cheese and sour cream and left out the celery.  Also used Vidalia onion.  For some reason, it didn't seem to have enough flavor for me.  I added more mustard and garlic pepper and then tried some hot sauce.  It's probably just me!  Made for 123.</t>
  </si>
  <si>
    <t>I loved this sandwich!  I used smoked tofu and added a few basil leaves to the spinach.  I especially loved the "bite" from the red onions.  Thanks for a great combo!</t>
  </si>
  <si>
    <t>This was really good and loved by all adults and kids in the family. I agree that it is more like 6+ servings. Very easy to make so it is a perfect weeknight meal. I didn't use onion for my onion "haters" I used onion powder instead and forgot carrots, but it was still very yummy!</t>
  </si>
  <si>
    <t>I halved this recipe, it was so easy to make and very good to eat!! Thanks for posting Dianne!</t>
  </si>
  <si>
    <t>I used this recipe as a general guide and did somethings different. First I used Red Wine Vinegar b/c I don't cook with alcohol, so I used just a small amount of that. I did not have any onions or peppers, so I seasoned the chicken with salt and pepper while cooking. I had no tomatoes and skipped adding any more vinegar. Once the kale had wilted down I added lemon juice and some sesame seeds, this added some nice flavor to the kale. Everyone really liked it, thanks!</t>
  </si>
  <si>
    <t>A very dense muffin, with a unique taste.  I used fresh frozen cranberries and they gave it a little bit of a tang.  I wish my photo showcased them a little better.  Will make frequently, especially trying out different fruits!  Thnx for sharing your recipe, Ann.  Made for PAC Fall 2009.</t>
  </si>
  <si>
    <t>I made these last weekend - and as there&amp;#039;s no oven temp shown I tried cooking at varying temperatures to no avail - they turned out dense and gooey in the middle and lacked flavour. Maybe you could post an oven temperature ( cooked mine for at least 45 mins) and they were still undercooked!</t>
  </si>
  <si>
    <t>I love cooking cheesecakes anyway,so I tried this for Thanksgiving and it was a huge hit! I have had requests to make for Christmas as well! 5Stars:)_x000D_
        Sarah M</t>
  </si>
  <si>
    <t>Excellent Recipe! We used 2 lbs. ground beef and 1 lb. venison burger.  We made two rolls per recipe directions; and two rolls with chopped jalapenos and cheddar cheese. Soooo Good!! My house smells like a "smoke house" - but my husband and son say that is OK with them :) Thanks for a definite keeper...</t>
  </si>
  <si>
    <t>This is delicious. I've made it a few times and it's been a hit. The only change I make is that I take out the long spine bones from the canned salmon. The red salmon has more flavor, but I've also made this with other canned salmon and it's still great.</t>
  </si>
  <si>
    <t>good.  I'll try another barbecue sauce next time to see if that changes the taste a little.</t>
  </si>
  <si>
    <t>Like it needs another review-- but made it tonight and husband loved it. I used (gasp) canned chicken- the ratio is 1- 5oz can chicken per 1 can crescent rolls. Yes, there was left over filling, but I'll use it tomorrow for lunch in a hot chicken sandwich. So now I wonder about ham/swiss cheese inside with cream of onion soup? Or fajita flavored chicken or beef with zesty tomato soup? Or broccoli/havarti inside with cream of broccoli soup......</t>
  </si>
  <si>
    <t>Really good and something different for breakfast. I used Herdez green salsa instead of making my own so quick to fix, too. Thanks for sharing the recipe!</t>
  </si>
  <si>
    <t>Excellent and easy soup. I suggest you saute the chicken breast before adding, as last time I made this and added the raw chicken to the boiling stock, the stock got cloudy. Also, I disagree that it is too spicy, but I'm from Texas and we like things spicy. It's also a whole lot better with homemade pico de gallo in place of the salsa.</t>
  </si>
  <si>
    <t>We liked this. I used less salt and no onions. It was delicious . Thanks for posting</t>
  </si>
  <si>
    <t>WOW!!!  These ARE the Red Lobster biscuits.  I made them for breakfast today and they were perfect.  Crisp on the outside, fluffy and buttery on the inside, mouthwateringly delicious through and through!&amp;lt;br/&amp;gt;&amp;lt;br/&amp;gt;Three suggestions: &amp;lt;br/&amp;gt;&amp;lt;br/&amp;gt;(1)  As other reviewers said, the pea-sized pieces of butter thrown into the Bisquick mix make all the difference.  Use COLD butter (not frozen because it&amp;#039;s too hard to cut) and cut the partial stick of butter lengthwise into 1/9ths (3 x 3) pencil-width sticks, roll each stick in the flour (so they won&amp;#039;t adhere to each other) then dice each of the 9 sticks into tiny squares.  With each cut, throw those into the bowl with the Bisquick and cover each little piece of butter with the Bisquick so that the butter pieces don&amp;#039;t cling together.&amp;lt;br/&amp;gt;&amp;lt;br/&amp;gt;(2)  As the recipe says, be sure to not over mix!  The secret to their goodness is the chunks of butter that melt into the biscuits as they cook.  Just turn the dough over repeatedly with one of those rubbermaid bowl scrapers or a sturdy wooden spoon.  Several of the pictures here show almost homogeneous-looking biscuits which indicates overmixing.  These biscuits should not supposed to be perfectly blended.&amp;lt;br/&amp;gt;&amp;lt;br/&amp;gt;(3)  The recipe suggests dividing the dough into 9 biscuits.  They come out quite large this way.  Actually, you could divide the dough into 12 and end up with nice sized biscuits.</t>
  </si>
  <si>
    <t>I made these this morning to have with my omelet (as kind of a breakfast dessert). I thought the recipe was very good. I have a pic I will try to add later on. I used fresh berries, and they were yummy. I kinda suck at baking, but these worked well. I will definitely make these again. 
Made for CQ 2015 for LBOB&amp;#039;s</t>
  </si>
  <si>
    <t>We liked the cucumber part very much.  Like bread and butter pickles yet sooo much easier to make.  I omitted the green pepper due to personal taste.  I only gave this 4 stars because the onions still have that raw onion bite after 2 days so we ended up just picking them out.</t>
  </si>
  <si>
    <t>Delicious.  I was expecting so-so but was totally pleased with the results.</t>
  </si>
  <si>
    <t>This is OUTSTANDING!  The dressing delicious especially against the cool crisp iceberg lettuce.  Add a little grilled chicken and you have a full meal.</t>
  </si>
  <si>
    <t>I loved these enchiladas!  I did have a problem because I decided to double the recipe......the first pan was 9 x 13 and the 2nd a little larger.  The first pan was wonderful but the 2nd one was too dry on top and not so good leftover.  I&amp;#039;ve never been good at guessing measurements and I probably didn&amp;#039;t leave enough sauce for the top of the enchiladas.  I probably spread too much sauce in the bottom of the pan......I would recommend a very thin layer for anyone trying it out.  I left out the jalapenos but did use some pepperjack cheese in the dish.  I would highly recommend this dish but next time I&amp;#039;ll just make one recipe.  Thanks for posting.  Made for Football Pool 2013.</t>
  </si>
  <si>
    <t>This is an easy and delicious recipe. Definitely use glass to bake them. I didn&amp;#039;t have regular milk so I used vanilla hemp milk and brushed gently with grape seed oil instead of butter, as we were out. This turned out sweet, but delicious. Made whipped cinnamon butter to go along and this is now a new favorite. A great recipe.</t>
  </si>
  <si>
    <t>What a great little soup.  I added leftover chicken, threw in some tortilla strips and topped with a dollop of sour cream and a little shredded cheddar.  This is so easy and the taste is a winner</t>
  </si>
  <si>
    <t>Great frosting. My hubby and daughter loved it!</t>
  </si>
  <si>
    <t>I did make several changes to the recipe, but nothing substantial, I thought! First of all it makes enough for one of us, so I doubled it for two! I also increased the raisins (1/2 cup for 2 of us) &amp; left out the sugar since we like a bit of brown sugar on the top! And the recipe does make for a very nicely satisfying breakfast! Thanks for sharing it! [Made &amp; reviewed in Make My Recipe tag]</t>
  </si>
  <si>
    <t>Well, I don't think this salad is for everyone but I loved it! My husband and I liked the spiciness of the dressing. Don't forget to put the bacon drippings in the dressing like I almost did!!!&lt;br/&gt;&lt;br/&gt;We didn't put mushrooms in it but I think it was fine without them. I love onions, bacon and boiled eggs in my salad so I think this will be my main spinach salad from now on. Also, I only put 1 tablespoon of sugar and we didn't miss the other 1/2 tbsp. We took it to my husband's family's home for Christmas Dinner to go with Prime Rib and potatoes and it was an excellent accompaniment. Sister-in-law really liked it! Thanks evelyn!</t>
  </si>
  <si>
    <t>This was terrific! and fast.  i found i forgot to put a bag of frozen rhubarb in the freezer so needed something quick.  The taste is perfect, and i used splenda for the rhubarb and 1/2 cup splenda brown sugar blend to replace the 1 cup brown sugar.  Worked beautifully.</t>
  </si>
  <si>
    <t>This is how we use up our Thanksgiving left-overs, as we use chopped turkey instead of the tuna.  Yum!</t>
  </si>
  <si>
    <t>Great cook out item.  Brought them (made as listed here to the T) and tey were the first thing gone.</t>
  </si>
  <si>
    <t>This is a tasty quick and easy salmon dish. I used white wine and also added some dill._x000D_
Thanks for posting.</t>
  </si>
  <si>
    <t>Whats not to love about this recipe. It sure has the German flair to it. I loved the pickles and mustard. It reminded me of beef roulden without the bacon. I used baby carrots cut in half and a stone ground mustard. I used the red wine and served it over spaetzle noodles. Yummy! The meat was so tender. Thanks for posting. Made for Spring PAC 2011.</t>
  </si>
  <si>
    <t>Love this recipe!  I add 4 cans of broth and a 24 oz jar of pasta sauce and sometimes another can of beans.  Tonight I threw in a few carrots, but it is wonderful just as written.  Can't wait for dinner!  Thanks so much for the simple delicious soup recipe!</t>
  </si>
  <si>
    <t>This is the very first thing I&amp;#039;ve ever cooked on my own! Before, I could only make Mexican rice and eggs, and only while my mother was there (to make sure the apartment wouldn&amp;#039;t burn down). The first few times I completely messed up the sauce, but finally, it came out delicious! My new version of this dish (photo is up!) uses egg noodles, and I roasted the sesame seeds with the green onions- I love the smell onions let out when they sweat. Also, I used chili flakes since that&amp;#039;s all I had on me at the moment. I am very pleased with this recipe. It was so simple to follow, the result was delicious, and my mother praised me so much!</t>
  </si>
  <si>
    <t>This was great!! I love pasta salads and this was a very tasty combination of the 2 different dressings! 
I'm taking a HUGE container to work tonight for my lunch!!
Made exactly as directed , with the exception of I didn't have a 12 oz package of pasta , mine was 17 (weird , I know) but went ahead and used that and you know what? It wasn't too dry! :)
Thanks very much for posting! It's great to have alternative pasta salad recipes to turn to!!</t>
  </si>
  <si>
    <t xml:space="preserve">Yum! Yum! I love mushrooms and this recipe was a great way to use them! I made this as directed using red pepper slices. Thanks for sharing this delicious and healthy recipe, I plan to have it again soon :) </t>
  </si>
  <si>
    <t>I followed the Recipe exactly, except I sauted the first veggies with a tsp of Olive oil &amp;amp; the soup is delicious! I topped it off with a bit of Pamresan-Reggiano which probably makes it a 1 point soup...Very Nice</t>
  </si>
  <si>
    <t>I've tried this hot &amp; cold - either way its very tasty. I used recipe 10381 (Fried Apples) for the filling. Thanx *Marli*</t>
  </si>
  <si>
    <t>Trying this tonight</t>
  </si>
  <si>
    <t>This chicken had a great taste. chef # 220151</t>
  </si>
  <si>
    <t>these turned out tender slightly sweet  and pretty fluffy added 1 tablespoon sour cream and  extra teaspoon of bakiing powder cause my sons bp was getting old very nice</t>
  </si>
  <si>
    <t>LOVE this recipe!! Have made this 3 times now and each time has been a success!!! Shared some with my co- workers---- Huge mistake!!! Now everyone is begging for more!!! Crispy , sweet and delicious!! Thank you for sharing!!</t>
  </si>
  <si>
    <t>I haven't tried it yet but how can you go wrong with two of my favorite things Bread and FrenchFries. Mmmmm! I might have to wait till I lose my winter 7 lbs first.</t>
  </si>
  <si>
    <t>I was looking for a recipe for greens that didn't use bacon and came across this one and I'm glad I did! I used collard greens and didn't have rice vinegar, so I used red wine vinegar. It turned out very good!Thanks!</t>
  </si>
  <si>
    <t>This is delicious! It's really much like a pudding, smooth and glossy, so don't expect a powdered-sugar icing. Enjoy it for it's own sweet self.&lt;br/&gt;&lt;br/&gt;it also cooks very well in the microwave. I cooked it for about 5 minutes, stirring every 90 seconds or so. Perfect, and no danger of burning. I also used half dark cocoa and half regular.</t>
  </si>
  <si>
    <t>This was very easy to make. It was good but we felt it needed more seasoning. I also needed about 3/4 cups of both the parmesan cheese and breadcrumbs as the 1/2 cup of both didn't cover all my fish. I cooked mine for 25 minutes, flipped it about half way through and it was nice and crispy. We all enjoyed this.</t>
  </si>
  <si>
    <t>This was fantastic! I halved the recipe and added 1/4 tsp of cinnamon. Turned out fantastic. My husband who has "never in his life had granola he liked" keeps munching on it! I added some dried cranberries too.</t>
  </si>
  <si>
    <t>I never thought these would've turned out as good as they did, even with using the water Tweak! I used 1/4 light brown sugar and 1/4 white sugar, and these are some of the best cookies I've ever tasted.</t>
  </si>
  <si>
    <t>I loved this recipe especially because I can't make a pie crust for the life of me and also it is so quick and easy.  I did double the sugar (our apples are very tart right now) and the cinnamon as I like a lot of cinnamon in my apple pie.  This was the best usually pie making is saved for the weekend but this one can be done after work while your eating dinner thank you for sharing its our new favorite</t>
  </si>
  <si>
    <t>Excellent soup!  Had it today for lunch and loved it.  I may try it with cream of mushroom soup next time!  Thanks so much.</t>
  </si>
  <si>
    <t>Fantastic salsa recipe... the hundreds of great ratings are well-deserved.</t>
  </si>
  <si>
    <t>Evelyn, Thank-you,thank-you!! This looks very close to the recipe for corning beef that I had years ago but misplaced (lost!). I have printed it out and will be on the lookout for a good buy on a brisket. In recent years I have been using recipe#57536 as an alternative. The glaze is fabulous-will still continue to use it, even with this recipe.Thanks do much for posting!</t>
  </si>
  <si>
    <t>My finished pudding looked like the photo! I, too, added some more cooked rice (about a cup more)since I prefer it on the thicker side (otherwise I have to eat too much to get my fill!. I used Minute Rice (all that I had!) but it was good, so don't let this stop you.  Thanks Chez patty, for posting your friend's recipe.
Roxygirl</t>
  </si>
  <si>
    <t>This was good but I didn't really taste the hominy. I felt the taste was more focused on the cheese and chiles.</t>
  </si>
  <si>
    <t>We liked this casserole, even my casserole-averse husband. As others have said it needs spicing up and has to cook longer than the directions say. 
I increased the oven temperature to 375 and it did reduce the time somewhat. After 50 minutes I uncovered the dish and let it back another 20 minutes. At that point it was close enough to done that I put the cover back on and turned off the oven while I microwaved some broccoli. It was nicely cooked.
I added a heaping tablespoon of Bell's poultry seasoning to the dish but it still needed more spice. I'm going to add paprika to the leftovers to see how they taste.
Next time I think I'll skip the Uncle Ben's and use regular wild rice with my own spices. If I get it worked out, I'll be back with an update.</t>
  </si>
  <si>
    <t>Oh man were these GOOD! I took these to work for a carry in and several people wanted the recipe and they were the first to go amongst all the food we had! Awesome recipe!</t>
  </si>
  <si>
    <t>WOW!  This was great!  I served this over Sage and Parmesan Rice (#203770) and used fresh sage from my herb garden.  The taste was incredible - we just couldn't get enough!  I will definitely make this again - Thanks so much for this now family favorite!</t>
  </si>
  <si>
    <t>Great recipe. Used to use the HH version. I add a can of Asian veggies and garnish with unsalted cashews and pickled ginger.</t>
  </si>
  <si>
    <t>It's better with drumsticks!&lt;br/&gt;I made this with both breasts and drumsticks and the drumsticks were better. Spicier.&lt;br/&gt;Thank you for this simple and delicious recipe.</t>
  </si>
  <si>
    <t>Talk about bringing back childhood memories!!! When I found this recipe, I just had to make one of these again. I had forgotten how tasty they were. I thought we were the only ones to eat this but I can see I was mistaken. Thanks for memory lane.</t>
  </si>
  <si>
    <t>Loved this and love that it has some sneaked-in vegetables! Made this with some homemade tortillas and lots of cheese!  Will definitely make this again!</t>
  </si>
  <si>
    <t>After 3 hours in the kitchen, and a lot of blood, sweat &amp; tears, I emerged with splatter burns and a beautiful platter of chiles rellenos, rice &amp; beans.  I have to agree, these are the best chiles rellenos on the planet.  The tomato broth is absolutely to-die-for and who would have thought so few ingredients could produce such a complex-tasting sauce!  I've never tried the deep fry method of blistering the chiles to remove the skin.  I think I am a convert.  I have broiled, roasted, flamed &amp; BBQ'd chiles, but never had the skin come off so easily.  I didnt' use skewers, because I couldn't figure out the logistics of how to use them and fry them in my deep skillet.  I used toothpicks.  Thank you for a wonderful recipe.</t>
  </si>
  <si>
    <t>This is terrific recipe. We love fish and are always looking for different ways to prepare it.  We actually bbq the salmon and it turned out wonderful!</t>
  </si>
  <si>
    <t>Have made these with regular onions and with half regular and half sweet onions (vidalias). Both very good and something different .</t>
  </si>
  <si>
    <t>I made this recipe that TK adopted as part of a recipe swap. I originally made the recipe with Mayo and wasn't crazy about it but knew it had some great potential. I then made another batch, but made it with Miracle Whip, thinking that would add some additional flavor &amp; zest to it. It did and was fabulous! I used 1 tsp of Cayenne Pepper and 1/2 tsp of Cajun seasoning. We used this dip for tomatoes and cucumbers and it was fabulous! The kids, my dh and I all enjoyed it. Excellent veggie dip!</t>
  </si>
  <si>
    <t>Moxie, this dish was fantastic!  I used Canarygirl's leftover chicken verde for the chicken as you suggested.  To add a little extra spice for DH, I used Jalapeno Monterey Jack Cheese and gave him a side of diced fresh jalapenos to top it off.  We both loved it and I will definitely be making this again.  Thanks!</t>
  </si>
  <si>
    <t>Very tasty! I too added potato but left the green pepper out. I also used two cups of chicken broth and only one can of coconut milk. If you find it too soupy, cook the chicken with the curry and garlic then remove from pan - make a roux and THEN add the broth, milk, potatoes and chicken. It comes out more like a stew that way. With the potatoes, it may be necessary to simmer a bit longer before adding the other veggies. Enjoy!</t>
  </si>
  <si>
    <t>This drink is so delicious! I loved how simple yet fresh tasting it was with just the sugar lime and cachaca. I did have to make 2 versions because of the low carb side of the family and used 2 packets of Splenda instead of the sugar. Both were fantastic! Thanks again Rita for posting another great recipe!</t>
  </si>
  <si>
    <t>I made a loaf of this wonderful bread earlier today, practically stood by the ABM waiting for it to come out!  The only change made was that I had to use Golden Syrup in place of Molasses (as I didnt have any).  I used normal oats.  The loaf rose beautifully in the pan, and it has a lovely texture.  I plan to make this bread (and other healthy ones too) for my kids lunchbox sandwiches, I am trying to get them on healthier foods and cutting out the processed breads.  Thank you Barb, your recipe is an absolute winner with me :)</t>
  </si>
  <si>
    <t>Really tasty salad. I used plain yogurt mixed with vanilla extract and stevia, I substituted cucumber for celery (didn't have any), and added some raisins. I liked that it was healthy and easy to prepare. Thanks for the recipe.</t>
  </si>
  <si>
    <t>Delicious!  My grandmother used to make Shepherd&amp;#039;s Bread for every family dinner.  Although I don&amp;#039;t know if this is the same recipe as hers, it tastes exactly the same.  Everyone loves it every time I make it!  Just be prepared, it makes a giant round loaf (~6 pounds) and I&amp;#039;ve found that if you freeze part of it, the only way the bread tastes right after thawing is to toast it.  I will often take this to picnics and family gatherings along with some butter and a bread knife--everyone always asks for the recipe.  You won&amp;#039;t be disappointed!  One word from experience, be certain you also oil the inside of the lid of the Dutch Oven, otherwise the bread will stick to the lid while baking.</t>
  </si>
  <si>
    <t>Love all of your recipes so decided to give this a try.  It was so easy &amp;amp; very good.  I placed mine on a rack over the pan to bake &amp;amp; this gave a lovely crisp coating with no mushy bottom.  Followed your suggestion of topping with marinara sauce &amp;amp; mozzarella cheese in the last few minutes.  Served over fettuccine noodles &amp;amp; served with a fresh garden salad.  Lovely dinner in a short amount of time</t>
  </si>
  <si>
    <t>This was good and really easy!  I held back a little on the lemon becasue of a previous rating.  Next time I will add it all beacuse I think it needed it.  Thanks for the wonderful recipe!</t>
  </si>
  <si>
    <t>msintrepid, I made your pork roast last night and I must say that it was just fabulous. For anyone who hasn't tried this yet, this recipe is NOT something that some dimwit like me just threw together -- there is a LOT of thought and science within this elegant dish. Does it look too complicated to prepare? Yes. Is it difficult to make? Absolutely not! Just follow the instructions as they are given. It's all stovetop and the roast comes out plenty tender. Now, I will issue a WARNING to unsuspecting chefs: When you pour 2 cups of tequila into a hot pan, one of those two cups is chemically PURE ALCOHOL and quite flammable. Be ready for this! I anticipated big flames and all I had to do is to have a wet dish towel ready to smother the flames (three feet flames at one point!). When you DEGLAZE, add the tequila a little at a time! That way, when the fire starts, it won't burn long and these will be small (4-6 inch) flames. The big flames come when you pour in the bulk of the tequila. Also, deglaze from the side unless you want your hands "dehaired". If you think that the fire is too much at some point (alcohol fire is not nearly as hot as "normal" fires -- I let it burn for 10 seconds), just calmly lay the wet towel completely over the pan and it will go out. If you have an exhaust fan over your stove (I don't), have it on before you deglaze. The fire might re-ignite for a couple of minutes until the alcohol dissipates, but you can just repeat the towel thing easily. Now, enough of fire -- the flavor of this roast is incredible! Most pork loin roasts don't taste like much of anything -- too lean. That is not the case with this recipe. Lots of great flavor. Don't be put off by the peanut butter sauce either -- I'm not a peanut butter fan but the blend of it with the dry mustard is sheer perfection. If you want to impress the heck out of somebody, make this dish and they certainly will be! Thanks very much for posting your fine recipe, msintrepid -- you are a great chef!</t>
  </si>
  <si>
    <t>This is not only a good winter soup, it's a good summer soup too, because it kept my kitchen cool and we had a delicious, simple meal.  I followed Derf's instructions exactly, and only adjusted the seasoning by adding a tiny bit of cayenne pepper to the pot.  At first I was concerned that there wasn't enough broth to completely cover the peas, and added a little more.  It was a mistake; the amount that Derf listed would have been perfect. Mine was a bit thinner than we would have liked, but the soup was delicious and the flavor was terrific. Pea soup is good anytime.</t>
  </si>
  <si>
    <t>Miss Kitty.....you are my hero!!  I have tinkered with meatloaf recipes before and have never found the perfect one.   Now I have it!!  It must be the combination of simple ingredients and the "squeezing, squeezing, squeezing"!!!  The texture was perfect and it didn't fall apart when I cut it.   Can't wait till lunch tomorrow...cause me favourite part of meatloaf is always the sandwiches we have the next day.  Thanks a ton!!</t>
  </si>
  <si>
    <t>My daughter loved making this! Fun to do something EASY for one in the EASY bake oven : )</t>
  </si>
  <si>
    <t>I made this for the holidays and told my guys it was Elvis favorite. They ate is right up! Most of the time we have cake left over but not this one! I like it as a base for stawberry short cake, but the guys ate it like it was.</t>
  </si>
  <si>
    <t>This is definitely the best ham recipe I have ever tried!  I especially enjoy the fact that I usually have the ingredients on hand and the ham comes out perfect EVERY time!  Thanks for sharing the recipe!</t>
  </si>
  <si>
    <t>I made this for cupcakes for my son's birthday party and I thought it was good, definately better than store bought but it didn't really wow me. I will try again when I have more time to really taste it. My niece actually made it for me and we used whipping cream and 1/2 cup cocoa powder.</t>
  </si>
  <si>
    <t>This was such a boring and overly sweet muffin. Definitely wont&amp;#039; use it again.</t>
  </si>
  <si>
    <t>Show-stopping dessert that is gorgeous and rich! I was a little nervous about fitting it all in the bundt pan, but it was the perfect size for my 12-cup pan, and came out without any problem. It looks just beautiful on the plate and is so delicious. Thank you for sharing the recipe, Miss Annie.</t>
  </si>
  <si>
    <t>This was so easy to make with good results! Great for a quick dinner. I halved the recipe and served with penne pasta with spinach, and a romaine salad. Thanks Trisha, we will make this again!</t>
  </si>
  <si>
    <t>delicious and easy - even without oatmeal.  I didn't have any so I put chopped walnuts on top.</t>
  </si>
  <si>
    <t>I used the optional kalamata and feta.  For us, it added a lot of flavor.  I didn&amp;#039;t use the rosamary.  This salad is filling and yummy.  THanks jmkuhns :)  Made for Cookbook tag game</t>
  </si>
  <si>
    <t>Found this delicious breakfast to be very easy to make, but then I'm one who doesn't yet mind the dicing &amp; slicing, &amp; by hand, even! Even went the whole healthy route for a change! Because of the red tomato, &amp; for some additional color, I used an orange bell pepper instead of the red one! [Tagged, made &amp; reviewed for one of my adoptees in the current Pick-A-Chef]</t>
  </si>
  <si>
    <t>YUM...would be even better with some spiced rum!</t>
  </si>
  <si>
    <t>We liked this recipe, but not enough to make again as directed.  Next time I'd like to add some veggies, put the sauce INSIDE the roll, forget the soup mix, and add the cheese on top at the END to allow it to crisp first (as some others have stated, it's pretty soggy).
I'm reserving the stars for some more  experimenting with the recipe.
Thanks for sharing!</t>
  </si>
  <si>
    <t>I used Quaker granola cereal which is very good to start with. I put this in my crock pot last night at 12:00. But looking at it I just saw it would be a problem with no liquid so I added 1 cup apple juice. And I`m glad I did I woke at 5:00 and added some water because it was sticking to the pot. I did cook on low for 8 hours. This would also be great to change the type of fruit used as the seasons change. I can see peaches, pears, plums, berries...._x000D_
I highly recommend adding liquid. Thanks Tish for a great way to wake smelling the aroma of apples cooking and enjoying a heart healthy breasfast.</t>
  </si>
  <si>
    <t>Tasty, quick snack. Sliced mine ultra-thin with a mandoline, sprinkled with sea salt &amp; nuked for 3 mins 15 seconds (cooked first batch for 4 mins and it was too long). These were good! light, crisp, with lots of potato flavor. Great use of  old potatoes!</t>
  </si>
  <si>
    <t>I've tried various corned beef recipes, by far this is my favorite. I made some modifications - glad I did! I doubled the water and added red skin potatoes, carrots and cabbage as well as peppercorns and a pinch of salt. I loved it!</t>
  </si>
  <si>
    <t>Delicious, with a very nice blend of flavors!  I made this as written, but with orange flavored cranberries, and topped the salad with a homemade lime poppy seed dressing. Tagged on 02/11/13 for Best of 2012 game.</t>
  </si>
  <si>
    <t>This is such a great cake!  Loved it!</t>
  </si>
  <si>
    <t>A ribbon sandwich should be stacked with two, usually, three layers of filling. These look to just be one filling per sandwich and cut in strips. Normally, you stack the layers, wrap in plastic and the refrigerate for 4 hours - no more than 24 - and slice before serving. The fillings may be delicious, but this is not what I would call a ribbon sandwich in the traditional sense.</t>
  </si>
  <si>
    <t>I thought it was good, husband did not. It does need seasoning that is for sure. But, hopefully I can make it again!</t>
  </si>
  <si>
    <t>This was the main dish for our dinner tonight and we all loved it. I did halve the recipe as there were only 3 of us eating. I made this as part of the Pick Your Chef(July 25-27)'2003 contest. It was great! Thank you for sharing!</t>
  </si>
  <si>
    <t>gonna cook this for supper tonight! And I still have some cream cheese to make it extra creamy!!!! Out of milk so will use water with fresh squeezed lemon instead, maybe add a beaten egg! Garlic, basil and Fresh ground pepper of course! And I have 2 types of cheese (Extra Old cheddar and Marble chedder!!!) Mmmmmm sounds so yummy! I live in a trailer (RV) and usually use my propane stove, oven to cook, but as I am out of propane right now, I shall use my handy dandy microwave!!! (gotta love electricity eh?!!!!) So I am sure it's gonna be at least a 4 out of 5!!! Will let you know later today!!!!!</t>
  </si>
  <si>
    <t>I'm from Oklahoma too and my grandmother made this for holidays.  It's very good!</t>
  </si>
  <si>
    <t>This is delicious! I will keep this recipe for the rest of my life! What a hit. I didn't add the potatoes because I made "Greek Potatoes (Oven-Roasted and Delicious!)" posted on this site by evelyn/athens. I highly recommend both recipes!</t>
  </si>
  <si>
    <t>Yum! I really enjoyed this for lunch 2 days in a row! Love the sauce! Loved that the veggies were not cooked! Thanks so much for posting this one! Made for the February Chinese New Year thread in the Asian forum.</t>
  </si>
  <si>
    <t>Deserves its name .  The only salsa that my kids cant get enough.  Followed recipe and was spicy enough just the way it is.</t>
  </si>
  <si>
    <t>Not a review, although this looks pretty close to the way I do a corned beef dinned in the crock pot. My comment is about the cabbage. Four ? Really ? Even small ones, one per person ?</t>
  </si>
  <si>
    <t>These wings are great! So easy to make  and absolutely delish!!  My 8 yr old son wants to make these next time we have them(which he wanted to be the very next night) lol</t>
  </si>
  <si>
    <t>I followed the directions as written. I did add some shredded cheddar cheese. They were absolutely delicious!</t>
  </si>
  <si>
    <t>I took this when I went to visit my mother who was having some back &amp; hip problems.  She really enjoyed this.  A little on the saucy side but that is why we had French bread with it!!</t>
  </si>
  <si>
    <t>I used spaghetti to make this,and it made a really quick,easy and tasty lunch.My two year old daughter enjoyed some too!_x000D_
Thanks Dreamer!Made for ZaarTag.</t>
  </si>
  <si>
    <t>Really great tasting slaw! My husband and I really enjoyed it! Thank you for sharing this recipe!  :)</t>
  </si>
  <si>
    <t>I just pulled them out of the oven and they look and smell great! I haven't tasted them yet but I'm sure they'll be great. The recipe was easy, I had pumpkin spice seasoning so I used it instead of all the separate ingredients and I didn't roll them out I just patted them into 6 semi triangle shapes. I can't wait to eat them!</t>
  </si>
  <si>
    <t>My congregation is probably used to me experimenting on their taste buds by now, but they never expected this! This cake met with RAVE reviews and many requests for the recipe. I was delighted to be able to find the cajeta at the Latino grocery store, and I can see where it would make a big difference in flavor. Awesome show-stopping dessert! Thank you Miss Annie!</t>
  </si>
  <si>
    <t>I need to rate this, because I've been making and eating it now for a few weeks... simple! tasty!  makes it easy to stay on a low carb diet.  (hint:  cut the fat by using nonstick spray in a non stick pan instead fo the oil)_x000D_
I've jazzed up and made "as is" and we've enjoyed equally (sometimes, simpler is better)</t>
  </si>
  <si>
    <t>You aren't kidding when you say this is for serious garlic lovers only!  I used only two cloves of garlic and it was plenty.  It really was delicious and during this cold and flu season, it was a great way to get an extra dose of garlic!  I will be making this again soon!</t>
  </si>
  <si>
    <t>What is unseasoned sweet chili powder? Paprika? Thank you for your answer.</t>
  </si>
  <si>
    <t>This is delicious, but I can't understand recipes like this.  It is SIMILAR to Bobby's (or Paula's), but neither, at least in their original versions, used TURKEY!&lt;br/&gt;Why change a major part of a recipe and try to pass it off as the real thing? I'll just have beef in mine, thanks.</t>
  </si>
  <si>
    <t>Really good</t>
  </si>
  <si>
    <t>Oh so yummy!  Of course, I love rosemary and carrots so what is there not to like.  I followed the instructions and both DH and I couldn't stop eating them.  Next time I will have to make more.  Defiantely a favorite for my Favorites of 2011.  Made for Zaar Chef Alphabet Tag game.</t>
  </si>
  <si>
    <t>I tried 3 different vegan cornbread recipes Friday, and this was definitely the pick of the litter! Made these into muffins, and after cooling for just a few minutes they had the tastiest crunchy exterior I've ever seen! Just delicious! Very sweet obviously. Also pretty dry, but not crumbly - took these on a 3 day backpacking trip and they stood the test! A  Went great with chili, and good for breakfast :)</t>
  </si>
  <si>
    <t>I like to make barley as a side dish occasionally and this was a keeper!</t>
  </si>
  <si>
    <t>I tried this recipe last night and it was really good!!!! I didn&amp;#039;t have dried onions, so I substituted two tablespoons of the yellow onions that I had. Needless to say my husband and oldest son enjoyed it as well. They ate it all. My son kept saying, &amp;quot;mmm....good as he was eating it.&amp;quot;</t>
  </si>
  <si>
    <t>Cut the recipe down for 4 and turned out great.  DH finished it all.  Nice and spicy on this cold, snowy day.</t>
  </si>
  <si>
    <t>Quick and easy to make on a weeknight.  I topped this with shredded lettuce and chopped tomato when it came out of the oven; and passed sour cream at the table.</t>
  </si>
  <si>
    <t>On a salt restricted diet as I am, I have been looking for an alternative to the high sodium content of prepared spaghetti sauce and canned tomato products. So, I was quite motivated to try this recipe. Having read some of the reviews that complained of the sauce being runny, I decided to use a pound and a half of Roma tomatoes and the rest in heirloom tomatoes as they are so rich in flavour. I think it was closer to 5 pounds of tomatoes that I used. I also cooked it for about 3 hours...or until the sauce was quite nice and thick. I am very happy with the way it turned out.</t>
  </si>
  <si>
    <t>Durring rainy season here in South Africa the mosquitos are horrible!  I have been making this for the last 2 years and was going to post it myself.  Good thing I checked.  This really does work!  All of the people in our church always ask if I brought it with me.  There are so many testimonials that I could give that there isn't space to write them all!  And I wouldn't recommend anyone using sweetened vanilla, especially for flies.  I haven't tried this for flies, but we have a problem with them so I will try it out.  BY THE WAY:  I MIX MINE IN A SPRAY BOTTLE AND SPRAY IT ON.  It will leave a brown spot on light colored clothing, but it has always washed out for me.</t>
  </si>
  <si>
    <t xml:space="preserve">very flavorful, the kale picked up the garlic and pepper nicely. it was missing a small something for me and I think you are right about the parm. next time i will go to the deli section instead of using the prepackaged parm. </t>
  </si>
  <si>
    <t>I have looked long and hard for the right recipe like I made when I was in 4-H. This is it. It is so good. My husband ate two helpings and he does not like rice.</t>
  </si>
  <si>
    <t>This is the so different and so good! I added lots of garlic,roasted pine nuts;thanks for posting._x000D_
Rita</t>
  </si>
  <si>
    <t>Quick and Easy! I followed your recipe exactly and then added vodka to one of them. It is good with Vodka also! Thanks</t>
  </si>
  <si>
    <t xml:space="preserve">We thought this soup was ok, but not good enough to make it again.  Just not enough flavor.  </t>
  </si>
  <si>
    <t>This is an outstanding marinade! I used chicken thighs (my prefence) and marinated it for 2 days. It was too cold to grill outdoors so I stir-fried the chicken and served it with steamed rice. Definitely a keeper and I'll try it grilled when the weather gets better. Thanks for sharing. Made for PAC Fall 2011.</t>
  </si>
  <si>
    <t>I gave this five stars using imitation crab.  I can only imagine what this would be like using the real thing!  Thanks for an awesome recipe!!</t>
  </si>
  <si>
    <t>Amazing. Fantastic - I also put shrimp on the grill and loved the butter sauce so much, I did another 1/2 cup of it. So delicious and simple - never a reason to go to a crab joint. Thanks for the recipe.</t>
  </si>
  <si>
    <t>I really liked this one and believe that with a few small changes, it would be outstanding. As promised, it was both healthy and easy to prepare.   My preparation included low sodium chicken boullion, as mentioned in the description and agree it improved the results.  Would also have to agree with the previous reviewer that this was more like 4 servings than 6. My favorite part of this dish were the dumplings which were dense and filling - they are like a cross between a traditional dumpling and the top of a tamale pie.  I think this dish has greater potential than my rating suggests and will make this again with a few changes.  The proportions on the vegetables were a little off to me, too many peas and not quite enough of the others. I would consider adding 2 celery stalks and 2 carrots and cutting the peas in half.  My other reaction was there was not enough liquid in the stew, particularly after the poaching in the first step.  I would probably start with three cups and after removing the ingredients in step 2 would suggest adding 1 to 1 1/2 cups of fat free chicken broth and adjusting the amount of cornstarch accordingly.   While I loved the dumplings, they are dense and others may not find them as appealing.  Planning to try them with 3/4 cup of cornmeal for a slightly lighter result.  I hope this is helpful and would encourage others want healthy comfort food to try this.  Thanks A!</t>
  </si>
  <si>
    <t>This was SOOO good!! My 13 year old woofed this down and had it for breakfast in the morning!! We will be making this at least once a week!!</t>
  </si>
  <si>
    <t>When it came time to make the filling I didn't have marshmallows so I used a jar of marshmallow creme - worked great.  Everyone loved it - next time some almond halves may be added.  Thanks Marie</t>
  </si>
  <si>
    <t>Delicious!  I'm not sure if *I* messed up or if it's normal but after simmering the chicken, when I tried to fry it, it totally fell apart.  so I just deboned it &amp; added it to the rice in bits.  the kids REALLY loved this.  I used the extra chicken stock to make cream of chicken &amp; wild rice soup. ;)   I'll definitely make this again!!  Thank you!  Made for NA/ME Tag.</t>
  </si>
  <si>
    <t>Let me start by saying I am very fussy about frosting - When I do find one I like - I could eat it straight - but thats few and far between (thats okay I guess as far as my waste goes) I gave this one a shot today - for kittencals one bowl vanilla cupcakes - and it is pretty good - I made a batch and a half and changed all ingredients to jive with that - except powdered sugar - I only did about 4 and 1/4 to 4/12 cup of that and it was still a little to sweet for me but still the best recipe for frosting that I have found - on several differnt sites - thanks</t>
  </si>
  <si>
    <t>I think this recipe is very close to the PF Changs recipe.  In fact,I would venture to say that it might just be a bit tastier. There have been times when I have ordered this shrimp at the restaurant and it was overly sweet.  This recipe has a perfect balance of creamy and sweet.   I felt that the lack of additional  seasoning in the flour for the shrimp allowed the sauce to really shine through.  I would not change it at all. I rate this recipe a five-- for outstanding flavor and also, for being as close to the restaurant recipe as I believe you can get.</t>
  </si>
  <si>
    <t>On the whole, the combination of the smoked salmon and brie made it a bit too salty for my taste. I made one pie as per the recipe, and on the second try made individual open-top pies, which turned out to work well; in that case, cover the top of the pie with foil or baking paper.</t>
  </si>
  <si>
    <t>Overall a delicious recipe.  I have a hard time with bread machine recipes because I end up staring at the dough and adjusting water or flour the first 10 minutes, plus I'm never happy with the amount of kneading... Figured I should mention that since that may have affected my results.  The flavor was yummy and I adding cinnamon to the coating (orange cinnamon rolls!).  Reminded me of monkey bread but, as Smiles3 said, these don't keep well.  Make them for brunch and eat them up!</t>
  </si>
  <si>
    <t>It definitely did smell amazing!!
And it was sooo good!! I made it with potatoes and left a little bit of the spice mix and added some green peppers and snow pea shoots and sauted then as a veggie side dish. It was absolutely wonderful and easy to make considering I am definitely an amatuer.</t>
  </si>
  <si>
    <t>Would give this recipe a 10 star if I could!  Used raspberries fresh from the patch and gently folded them into the batter.  They baked up perfect and are the best muffins my DH has 'ever eaten'!  I agree.  Thanks for the recipe.</t>
  </si>
  <si>
    <t>This was good, but it seemed there were more spices &amp; sugar in the bowl than seeds.  Ingredients can probably be cut down, except for the amount of pumpkin seeds.</t>
  </si>
  <si>
    <t>This was really good and easy to make. I chopped up the chicken, heated the oil and added the chicken without dredging it in the flour. I just added the salt and pepper to the chicken directly. I followed the rest of the recipe as written other then I used black olives instead of pimento olives and I only put the olives on "my side" of the dish as no one else likes them. I also added 8 ounces of cheese. Great meal.</t>
  </si>
  <si>
    <t>These are very good.  Here's what I did:  I was 4 ounces shy of a full 2.5 pounds of meat, and slightly adjusted drys and wets accordingly.  I used Italian flavored bread crumbs, but I think that with the onion soup it was a little overwhelming in the herb department (though, at the moment, I have a super olfactory system)  I made mini meat loaves instead of one big one and forgot to turn the temp down.  Lemme tell ya.. it's important to turn the temp down.  lol  They still taste good, if they are a bit tough on the bottom.  For the meatballs, I browned them  in two batches (ended up with 18 1" meatballs and 12 minimeatloaves) and steamed them a bit at the end to make sure the centers were done.  They went well with spaghetti and I still have plenty to freeze.  These will make excellent snacks, sliced onto a piece of bread, covered with moz. cheese and broiled.  Thanks for a tastey, useful recipe!</t>
  </si>
  <si>
    <t>I loved this recipe.  It was so good.  The only thing--if you use only 2 lbs. of beef, cut down on the salt, but not on the other ingredients.</t>
  </si>
  <si>
    <t>This can be used in your Double Dipper Crockpot, it should make about 1 1/2 cup.</t>
  </si>
  <si>
    <t>I needed some sun dried tomatoes for a healthy Chicken Florentine I was making. I decided to do this instead of run to the store...again... for a missing ingredient. I left out the parm because the end recipe doesn't call for cheese. It was all I could do to keep my girls (and myself truth be told) off the pan until the rest was ready to add them. They are so good. No more $5 oily jars of sun dried tomatoes for me.</t>
  </si>
  <si>
    <t>On taste--it is a five star.  I used Swiss cheese instead of Gruyere for the Divan ($15/lb not in the budget) and it was delicious. But the sauce is definately too watery.  I added 2-3 T cornstarch mixed with a little cold water to the sauce and it thickened up nicely.  Did this for OAMC and doubled the recipe.  We ate one Divan for dinner that night and froze another--recommendation for freezing: since my family doesn't like mushy brocolli, I didn't cook the brocolli, just put the brocolli in and pour the warm sauce and chicken over it.  Then it cooks just enough when reheating in the oven.</t>
  </si>
  <si>
    <t>I made this for lunch today and really enjoyed it. The feta blends perfectly with the chickpeas. I've never used apple cidar vinegar in this way but I liked it. :)</t>
  </si>
  <si>
    <t>The split peas and tahini make veggie soup into comfort food! One zucchini was more than enough but sure it depends on the size. I made this recipe in two parts: cooked the peas on Sunday night and stored over night in the fridge; Monday after work I chopped veggies and went to Step #3...dinner was done in half an hour!</t>
  </si>
  <si>
    <t>Great soup!  I was expecting to need to add more spices - not because of the combination, but because the amounts looked a little small for the large quantity of soup.  But that wasn't the case, the flavour of the cinnamon &amp; ginger was perfect, in fact I'm glad I didn't give into the temptation to add more.  The one thing I did do was added a bunch of garlic...just personal preference and I already had it prepped.  I also ended up using tinned crushed tomatoes, didn't realize I had bought the wrong sort.  So I didn't find the need to add the flour slurry at the end, the soup was plenty thick enough.  I think adding some heat in this would be great, harrissa if you happen to have any.  Thanks for another great soup WICC!</t>
  </si>
  <si>
    <t>This dish was delicious and a step above most recipes that call for canned soup.  I have made it twice now, with excellent results both times. It is thrown together with great ease and, although it calls for slow-cooking, it is low-maintaince for the chef.  The slow-cooking actually adds to its deliciousness by allowing the flavors to simmer together.  I threw in potatoes, peas, onions, and carrots, which make for a lovely, compelte meal.  I actually cooked the veggies the entire time, instaed of the last 30 mins that the recipe calls for, and the veggies turned out great - I would imagine either way is fine.  A great Sunday or weekend meal that I will undoubtedly be making again and again!</t>
  </si>
  <si>
    <t>These are the best cinnamon rolls I've made, and I have made lots to find the one that I realy loved.I made them last night so we can have them this morning.We had family and frends over for breakfast,everyone loved them.They are flavorful and realy soft,and they were realy easy to make.As I'm writting this I'm making some more to freeze, and give to family and friends. Thank you for the great recipe.</t>
  </si>
  <si>
    <t>I followed this recipe exactly except I used the mini chocolate chips because I had those on hand. Muffins turned out perfect!! The muffins were moist and delicious. I think they had just the right amount of sweetness and not salty at all as other reviews stated. I will definitely make these again!! Thanks!!</t>
  </si>
  <si>
    <t>Very delicious!  And very simple to put together!  This was a nice appetizer to our "French" meal we had last night!  Will definitely share this recipe with friends!_x000D_
_x000D_
Thanks for sharing!  Made for Ali Baba Babes for ZWT5.</t>
  </si>
  <si>
    <t>Delicious!!  I eat this for breakfast at least twice a week, but I've never had it with the granola before.  Adding the granola really bumped up the flavor and has now become our favorite way to enjoy this morning treat.  I used 2% lowfat Fage Greek yogurt, an oat and honey granola, and dried cranberries. Also, I substituted an Agave sweetener for the honey, added chopped walnuts and some cinnamon.  I layered half of the yogurt in a bowl and topped it with half of the granola, a handful of dried cranberries and chopped walnuts, a sprinkling of cinnamon, and drizzled Agave sweetener over the top.  I repeated the layers, ending with the sweetener.  Yummy!!  Thank you for sharing this recipe...it is definitely a keeper!!&lt;br/&gt;Made for 2010 Football Pool</t>
  </si>
  <si>
    <t xml:space="preserve">I had high hopes for this sauce, but unfortunately I was disappointed. I didn't make any changes to the recipe. It's definitely lacking something. </t>
  </si>
  <si>
    <t>I took this along with another contest entry for the 4th of July party and asked people to rate it.  They rated this salad 5 out of 5.  They thought the taste was creamy and loved the fact that creaminess came from avocado and not mayo.  The addition of bacon was very nice.  I made two changes to the recipe though.  I added minced garlic instead of shallot and thinly sliced red onion rings for the color instead of green onion. Thank you for posting this recipe.  It's going into my favorite salad cookbook.</t>
  </si>
  <si>
    <t>this was very good...think next time i will double the filling and add way more pears</t>
  </si>
  <si>
    <t>Going into this I had two questions: would everything REALLY fit into a skillet? and Is it REALLY a good idea to put uncooked macaroni in this?  Yes and yes.  This was really a delicious, easy dinner.  Like an upscale hamburger helper.  I did end up having to add some flour to thicken up the sauce.  I also used cellentani noodles (which are like curly-cue elbow noodles).  That fancied things up a bit :D  Thanks for posting!</t>
  </si>
  <si>
    <t>I made this exactly by the recipe and LOVED IT.  I may use cream of chicken soup and a bit more cheese next time, which will be soon!</t>
  </si>
  <si>
    <t>very good cupcakes! oddly enough i forgot to put the eggs in!! but i didnt even notice they tasted perfect! i was just over looking the recipe and i caught my flaw, but none the less, they were very moist. i got 19 large cup cakes out of this recipe and im very satisfied! i used the Kittenal's easy chocolate buttercream frosting and it turned out great!</t>
  </si>
  <si>
    <t>Very good!!  These turned out great and freeze easily!!  These were so good and addicting.  I just put a chocolate drizzle on them, but they would probably be just as good with some sort of rum or eggnog glaze too.</t>
  </si>
  <si>
    <t>I made this recipe for a chocolate cake that I baked for work....EVERYONE loved it! Definitely a new favorite of mine :)</t>
  </si>
  <si>
    <t>A a superb and VERY colourful stir-fry! I loved this - I also added green peppers and spring onions - I cut back on the oil as well. Made for ZWT 4 - thanks Sharon! FT:-)</t>
  </si>
  <si>
    <t>This was really easy and came out looking quite beautiful.  It also gave me a chance to try out the chocolate whipped topping with vodka I found in the liquor store, heh heh heh.  Made for Aus/NZ Swap.</t>
  </si>
  <si>
    <t>good stuff!</t>
  </si>
  <si>
    <t>This serves just so much!  We have leftovers for days and now we are on a tight budget for a month or so, I will be referring back to this recipe!  Thanks so much for a delicious and budget friendly casserole!</t>
  </si>
  <si>
    <t>This was so easy! I put in blender with almond milk and a little cinnamon and enjoyed as  a midday snack. Thanks! Made for Pick a Chef(PAC) spring 2014.</t>
  </si>
  <si>
    <t>Excellent recipe.  I tranferred everything to a crock pot and cooked for several hours after browning the meat.  I put the cabbage in for the last hour, it worked out well.  --Steve</t>
  </si>
  <si>
    <t>can't believe I haven't reviewed this recipe!!!  I make it often and store it in an old jelly jar in the cupboard.  Love it.  Just now made it and my cumin was a bit too strong so i added about 1/2 - 1 tsp more chili powder and about a tsp and half of ancho chili powder (main ingred in chili powder) and wow does that have some zing!  Also added a rounded tsp of cayenne...  Yeah for home mixes using ingredients on hand!!!</t>
  </si>
  <si>
    <t>I made this in to dinner rolls, followed the recipe, as directed. The only difference I made was I made it with All purpose flour (because that's all I had at the time). They were delicious! I'm sure they will be even better with bread flour. Thank you for sharing!</t>
  </si>
  <si>
    <t>Loved it, loved it, loved it!  The combination of the mushrooms with the crab is over-the-top delicious.  Thank you Mommy!</t>
  </si>
  <si>
    <t>I needed an eggless dough recipe for my son. He's also allergic to wheat, so I made it with spelt. This was my first attempt at pasta. I had to use less water bc spelt is tricky like that. I also used my food processor, which made it easier. I made ravioli this time, but I'm planning to buy a pasta maker and try other shapes. It turned out great! Thanks! Spelt pasta is $6/lb. at the store, and with a family of 8, that is a killer.</t>
  </si>
  <si>
    <t>These are really nice scones, but I have to agree with other reviews that they are more cake-like than scone-like, but they are still delicious and very easy to make. I made about 12 scones with this recipe. Make sure you brush oil even if you use parchment paper - the bottoms burn easily. Also, I skipped the sugar glaze and thickened the spice glaze so it would drizzle. Very easy to make and a lovely spice taste. Thanks for sharing!</t>
  </si>
  <si>
    <t>Well these are quite intersting... I did not really like the taste of the honey mixed with the cheese, my taste buds dont normally like the mixture of sweet and savory. BUT if you do like the taste of sweet and savory (like my friends) then you would really like these as my friends did. They first few I dipped in the honey a bit too soon and the cheese melted, so you cant be impatient like myself lol. Very diffrent appetizer to serve.</t>
  </si>
  <si>
    <t>Awesome pie!  Thanks for posting.</t>
  </si>
  <si>
    <t>These are a wonderful little cookie!  Fast and easy to put together.  I made mine small and ended up with 45 cookies. I left 6 for DH, as he really loves them.  I am not a cookie person...and only make them once a year at Christmas time for my baskets.  Thank you so much for sharing.</t>
  </si>
  <si>
    <t>Absolutely delicious. Imade the recipe as directed. I will be making this again!</t>
  </si>
  <si>
    <t>Great recipe. Use the largest prawns you can afford. I used 1/2 jalapeno instead of tabasco and some orange juice because I didn't have tabasco or Grand Marnier. I also used orange blossom honey. This is a great quick dish. Try it with coconut sticky rice #48419.</t>
  </si>
  <si>
    <t>Very tasty!!  I used red wine and had to omit the mushrooms (DH, again!) but the dish did not suffer a bit.  Meat was tender &amp; flavorful over rice.  Thanks, Miss Annie!</t>
  </si>
  <si>
    <t>This wonderful. won't buy store bought ranch again thanks</t>
  </si>
  <si>
    <t>I've been making this FOREVER to use in smoothies - that way you don't need to use ice. Anyway, You MUST peel the bananas before freezing - a mistake I made only once when I was younger. These are so yummy! Made for Feb. Photo Tag Game :D</t>
  </si>
  <si>
    <t>Yummy! Both my grandson and I liked these a lot. Very filling. Thanks quick meal for sharing. Made for Chef Alphabet Soup tag.</t>
  </si>
  <si>
    <t>I'm going to rate this now because I KNOW these will be delicious on campouts.  I never thought to make anything like this.  (We do make packet meals for dinners.)  I cannot wait to go camping and try these out.  Thank you so much for such a wonderful, easy camping breakfast!</t>
  </si>
  <si>
    <t>This is a great recipe but make certain that your cornflake crumbs are *very* finely crushed for this recipe or they will not hold onto the bread, a problem I ran into while making this! I used 1/4 cup sugar for this in place of Splenda and all milk, thanks for sharing Marra!...Kitten:)</t>
  </si>
  <si>
    <t>We took this to a church function and it was a hit. In fact, I only got a little sliver of it. I put a layer of chocolate fudge ice cream topping on the bottom and then drizzled some over the top too. It was rich and creamy and so easy to make. We will make this again. I did add a bit of the Cool Whip to the peanut butter mixture first to make it easier to stir. Then I added in the rest of the Cool Whip.</t>
  </si>
  <si>
    <t>Not a pretty dish but filling and healthy! I used steel cut oats adding 1 extra cup of milk. Love the burst of orange and the sweetness from the strawberries and honey. The top was crisp and the inside was creamy good. I made it in one dish. Thanks for good healthy eats!</t>
  </si>
  <si>
    <t>Just made this recipe for lunch exactly has the recipe is written except I prefer larger onion pieces. It was very tasty, very fast to make, and I'll be making it again.</t>
  </si>
  <si>
    <t>We really liked this chicken salad. Easy to put together. The curry flavor complimented the fruit so well. We served between toasted whole-grain English muffins. UPDATE: today I had this chicken salad between slices of recipe #416610 for lunch at work today - yum! Thanks Starrynews! Made for PAC Spring 2010.</t>
  </si>
  <si>
    <t>It turned out PERFECT! The whole family enjoyed it; we'll use this recipe for MANY more meals to come!:)</t>
  </si>
  <si>
    <t>I thought 1 c sugar might make it too sweet but not at all (although that depends on the sweetness of the mangoes used I guess). We didn't have the regular milk on hand (we drink 1%) so I use 3/4 c whipping cream + 1/2 cup half n half + 1 cup 1% milk. Mine turned out fluffy and silky (so more like regular ice cream than gelato). Nevertheless, it's delicious! 
P.S. It's also great with sweet coconut milk sauce.</t>
  </si>
  <si>
    <t>This is similar to a pasta recipe I make with bacon,but not exactly the same,this is BETTER!_x000D_
I don't know if you can buy bacon grease,we certainly can't in the UK,but I'll tell you this,I was in my 20's before I had a bacon sandwich(bacon butty/sarnie)with butter on the bread,and I still prefer the way we used to have it as kids,that is with the bread dipped in the bacon fat,almost anything cooked in bacon fat,or as we call it "dripping",tastes fantastic!Thanks Tara,_x000D_
If you like fried bread on a breakfast try dipping the bread in bacon fat and grilling it like toast,and sprinkle it with water or milk first if you don't want it too greasy.</t>
  </si>
  <si>
    <t>this tastes wonderful-I did 1/2 recipe, used lite coconut milk--_x000D_
thank you</t>
  </si>
  <si>
    <t>Excellent receipt.  I have made this recipe countless times now.  It is a favorite of our family and friends.  Easy to make and so very, very good!</t>
  </si>
  <si>
    <t>This was my first time cooking a frittata, so I didn't really know what to expect.  It actually took me about twice as long to cook it because I was afraid to turn the heat up too high.  I didn't want the bottom to burn.  For some reason, I always thought frittatas would be hard to make.  So not true!  This could not have been easier to make following Barb's excellent directions.  The flavor was outstanding.  I used a roma tomato sliced lengthwise and just a pinch of Italian seasoning.  Thanks for sharing this recipe Barb and giving me the enjoyable adventure I had in trying a new type of food!</t>
  </si>
  <si>
    <t>This was really good and fairly easy.  Thanks!</t>
  </si>
  <si>
    <t>We found these to be a bit dense, and not overly flavorful. Some of that might be that we are used to beer breads/muffins, so that might have been some of the flavor we felt was "missing". I took them out of the oven at 16 minutes since a previous reviewer said they were a bit dry. That seemed to take care of that issue. I would recommend using a little more herbs, and I think using beer in place of the milk would be an improvement also. Thanks for sharing!</t>
  </si>
  <si>
    <t>The taste overall is very good for this lamb curry.  I added three cups of water instead of the four asked for and even after the stated cooking time above it was still entirely too runny.  As I had alloted a certain portion of time I was unable to cook it down all the way - and that was with a cup less water.  I would think that in order to have it ready in the time stated it would have to be 1-2 cups.  I plan on trying this again because the flavour was great but I will only use two cups of water and make sure I have enough leeway time to cook it.</t>
  </si>
  <si>
    <t>WOW!  Try this recipe... You will not be sorry!  I just happened to have all of the ingredients for this and I'm so glad I did!  The recipe is not difficult and the results are dinner party worthy.  My dh raved and I think it is one of, if not the best chicken breast recipe I've ever had.  I used the chevre, which I think is essential, because of the flavor.  The sauce was delicious, and that dash of cayenne really added a tiny bit of smoke to make it amazing.  I cooked my large-ish chicken breasts for the 20 minutes and they were perfect.  Served this over mashed celeriac which I thought was a really nice combination.  Thank you for this recipe Carolinafan!  I would rate it higher if I could.</t>
  </si>
  <si>
    <t>This was a pretty good dish, but it didn't wow me. I tried to make it exactly as written, the only difference being that the fish I used (cod in my case) came in larger 6-oz portions, so I wound up using about 1.5 lbs. of fish instead of just 1 lb. The spice I used was Penzeys "Jerk - Chicken and Fish", and I opted to chop the onion instead of cutting it into rings. This is certainly a quick and pretty healthy dish. I just guess the jerk seasoning isn't all that impressive here. Still, worth recommending, as it looks nice and is good for you.</t>
  </si>
  <si>
    <t>I needed a quick recipe for some frozen appetizers and cut this recipe in half (ketchup, honey, apple cider vinegar, orange juice), added a little cornstarch and cooked in the microwave on high for one minute.  Good sauce with pantry ingredients--How can I complain?  Next time, I will probably add a little ginger and garlic, and maybe cut back on the vinegar a little--the taste was good, but the smell of the vinegar was a little much.  Thanks!</t>
  </si>
  <si>
    <t>Very good and sweet!  We will likely cut back on the sugar to at least 1.5 cups next time.  A little goes a long way!</t>
  </si>
  <si>
    <t>Yes, this is a very pretty shade of purple, and it's really tasty too!  I used regular 1% milk and followed the recipe exactly.  This made a nice breakfast smoothie for me and I will definitely be making this again.  Made for PRMR Tag Game.</t>
  </si>
  <si>
    <t>I made this the day after new years for a brunch and everyone loved it. This would be great for Christmas morning or when you have company staying over. Very easy to prepare and make. This is a keeper. Thank you for the great recipe!!</t>
  </si>
  <si>
    <t>I made this as directed with Red Killians.  I have never tasted anything like it before. It was good. I didn&amp;#039;t think it was too salty.  I probably won&amp;#039;t make it again, but I can&amp;#039;t say anything bad about it either.</t>
  </si>
  <si>
    <t>This was delicious!!  Plus being very easy to make too.  I made it as a trial run for the holidays, and you can bet I will be making it then too.  Thank you for posting.</t>
  </si>
  <si>
    <t>This recipe was delicious! My husband was saying &amp;quot;mmm,&amp;quot; with every bite and he doesn't even like mac &amp;amp; cheese. I followed the directions exactly, added extra cajun seasoning and put in some chopped bacon.</t>
  </si>
  <si>
    <t xml:space="preserve">I have often made a spicy garlic feta dip that I concocted but without ever taking  note of the proportions. Hence it is always guess work -Since my recipe uses the same first 4 ingredients as yours does, I now finally have exact proportions to yield the perfect consistency. Thanks a lot Wendy. </t>
  </si>
  <si>
    <t>These were ok.  I was hoping for something more considering the reviews.  The batter was really runny but they baked up fine and were moist.  Something about the flavor just tastes a little off to me and I do not like the cell structure of this cupcake.  I'm really picky because I'm a pastry chef so maybe I shouldn't be so harsh.  I'm newer to vegan baking and am expecting the same final results as I do with using eggs, butter and milk.  Out of 7 people only 1 liked it.  I took the leftover cupcakes and used them to make a vegan trifle that went over well though.</t>
  </si>
  <si>
    <t>We thought this pudding was delicious. Nice dessert to make on a very hot day. Easy to prepare. Very thick and creamy. _x000D_
_x000D_
Thanks pressurecoker._x000D_
_x000D_
Bullwinkle.</t>
  </si>
  <si>
    <t>This is the best!!! I have started 'Losing it with Jillian Michaels' about a month ago, and with all the cold weather I have truly been missing 'my' hot chocolate! This is sugar free-fat free...and ......mine is NOT!!! This really hit the spot today with the temps in the teens and the wind chill below zero! I love it! The more I stirred it...the better it was!</t>
  </si>
  <si>
    <t>I really loved this! I made a 1/4 recipe, put the batter in a greased 8-inch round pan, and baked it for 40 minutes. It's got such a great texture (really chewy), and the perfect amount of sweetness for my taste. Thanks so much for sharing this unusual and tasty dessert.</t>
  </si>
  <si>
    <t>So fresh and delicious! No cooking involved here. I mixed a dipping sauce with hoisin sauce and peanut butter, 2:1. Added a drop of water to make it a bit runnier. YUM!</t>
  </si>
  <si>
    <t>i don't really know why we didn't like this that much. my boyfriend eats everything, and we barely ate one serving. I don't think we were a big fan of the eggs in the mixture. oh well, it sounds good tho.</t>
  </si>
  <si>
    <t>very good! I just moved out on my own and bought a crock pot and have been looking up recipes and this one is definitely a keeper! I saw the recipe originally on another site but I always check here for any variations and to see pictures. the other recipe recommended stirring in some corn starch with the left over juice from the crock pot to make gravy and I did that (only bad thing is gravy tends to look really gross after it sits awhile so I was too scared to use it for leftovers). I added some cut up onions and carrots..I dont even like onions but once they were soft and cooked in with everything else they didnt have too much "onion" taste and I really liked them :) you could always use beef stock in place of the water but I honestly dont think its even needed</t>
  </si>
  <si>
    <t>WONDERFUL... I will be the hit of many social events, kid's bake sales, and many office parties to come.</t>
  </si>
  <si>
    <t>This was an interesting way to make brownies, but with FANTASTIC RESULTS.  Shared with the guys at work, and for 24 brownies, they were gone in less than 5 minutes with no complaints, they wanted more. Gotta make another batch for my kids. Made for PRMR tag.</t>
  </si>
  <si>
    <t>This is so much easier than lasagna and just as delicious. Serve with garlic bread and a tossed green salad (don't forget the feta cheese and Italian olives) and you have a great meal for a crowd. How about some Spumoni ice cream for dessert? I love Italian dishes like this!</t>
  </si>
  <si>
    <t>Awesome!!!!!!</t>
  </si>
  <si>
    <t>Delicious!  I couldn't keep my hands off them, and I have relatively good self control!  I added a TB cocoa powder and then doubled the recipe.  WILL make again, though my hips will hate me for it!  Thanks so much!</t>
  </si>
  <si>
    <t>worst recipie ever!&lt;br/&gt;do not even try to make it.&lt;br/&gt;makes enough bread to feed a million people.&lt;br/&gt;with 17 cups as the max. ammount of flour you can add it leaves the dough extremly sticky and hard to work with.&lt;br/&gt;waste of time.</t>
  </si>
  <si>
    <t>These are wonderful for any occassion!</t>
  </si>
  <si>
    <t>Dear Chef, I have not eaten any Lemon Grass grilled chicken with chilli, that&amp;#039;s very interesting. 
I will blend all the ingredients in the blender with the serai / lemongrass , just remove the hardest part and slice the stem finely -- only the white part of the lemongrass. I will add in 1 cup of water to blend all the ingredients ( 1 cup of water to 1 kg of meat ) as it will be much more juicer when deep fry or grill. I have a Airfryer, so will fry it with it. 
Thanks for sharing.</t>
  </si>
  <si>
    <t>soooo tastey and good...one of my favorite's.</t>
  </si>
  <si>
    <t>I thought was too dense for 50% bread and the cornmeal added a chewiness I didn&amp;#039;t care for. Not my favorite.</t>
  </si>
  <si>
    <t>This is a great recipe. I doubled the recipe and I also doubled the cinnamon. I substituted 1/2 c. unsweeted applesauce for part of the oil, added 1 cup of raisins, and 1/2 tsp. allspice. I forgot to sprinkle them with sugar at the end, but it didn't matter because, in our opinion, they don't need it! I like the addition of whole wheat flour. I got 42 standard-size muffins, and I plan to freeze a bunch so my husband can just take them out before he goes to work. Thanks for posting this!</t>
  </si>
  <si>
    <t>This is so easy! I actually had 2 cucumbers or 4 cups of cucumber but made the same amount of brine as the recipe and I had just enough liquid for 4 pint jars and had some cucumber left over. I used jalepenos and cucumbers from my garden. These will make great gifts!!</t>
  </si>
  <si>
    <t>This is a lovely way to roast a chicken.  The herbs are perfect for poultry.  I added some salt and pepper inside the cavity, and some on the outside.  The chicken was moist and had a comfort food taste.  I thought the chicken browned up nicely.  Thanks so much for sharing this recipe.</t>
  </si>
  <si>
    <t>Oh, this was so yummy!  I actually prefered eating it without the garnishes, and it was so good I didn't bother heating up any rice, just ate it plain.  I did reduce the oil to 2 tablespoons, but that was the only thing I changed.  Thanks so much for sharing.</t>
  </si>
  <si>
    <t>Will use a veggie slicer next time I make this. I took 200° as Celsius and the first batch was carbonized. Taste is fine but they weren't crispy after they cooled. Will be trying this recipe again.</t>
  </si>
  <si>
    <t>This a good alternative to a plain old glass of orange or grapefruit juice. The grapefruit flavor is stronger than the orange. I used sugar free imitation honey. I only had about 1 teaspoon so, my smoothie was a little tart like ruby red grapefruit juice. I also used a little more ice, about 12 cubes.</t>
  </si>
  <si>
    <t>Easy to make but full of flavor! Your whole house will smell incredible.</t>
  </si>
  <si>
    <t>So simple and healthy! Very similar to the smoothies we make ourselves except we don't usually add vanilla which adds a nice touch! You could use strawberry yoghurt instead of plain yoghurt   honey; using the plain yogurt adds a slight tartness to the smoothie. Also, another addition could be 1 tsp ground flax seeds - you cannot taste or detect them but you will have a dose of healthy omega-3 in your smoothie</t>
  </si>
  <si>
    <t>Full 5 stars for flavor. I made mine stove top but followed the instructions on browning etc.  In the morning I did up to &amp; including step 3. When the rice was just beging to plump I added the sausage and turned the heat off Lid on. 20 minutes before dinner I heated it again, make sure that you stir occasionally so it doesn't stick and 10 minutes before serving added the seafood that I had all ready.  There are four very generous servings and I would say it can feed 6.. I used 11 oz of Andouille sausage (I like the heat)  that I cut into 1/2" slices.  Wonderful dinner thanks RUSewCrazy</t>
  </si>
  <si>
    <t>I used this with the meatballs, but cooked meatballs most of the way, first, so that I was sure that they weren't mushy, as a couple of people mentioned, and less greasy. I did not have the 28 oz cans of tomatoes, so used what I had since this was a last minute decision. I used just a couple of dashes of ground cloves and a bit of red wine because the latter is just what you do!! LOL!! Great recipe!!!</t>
  </si>
  <si>
    <t>Very Very good and makes me love my LC diet :) &lt;br/&gt;Ate it over a caesar salad with caesar dressing.&lt;br/&gt;Everybody loved it and went back for more, even my picky non LC husband! &lt;br/&gt;I did run out of the cheese so I made more with an Italian mix blend of cheeses and that was sooooo good too! Will make this again. Thanks!</t>
  </si>
  <si>
    <t>Very Good</t>
  </si>
  <si>
    <t>Very Good Waffle Recipe - Thanks.</t>
  </si>
  <si>
    <t xml:space="preserve">This is really a sensational dark, rich sauce.I have made this for the past 15 years!  The Angostura bitters makes all the difference (sometimes a little tricky to find in supermarket). The celery salt adds a fabulous slightly sweet flavor._x000D_
_x000D_
Roxygirl in Colo. </t>
  </si>
  <si>
    <t>I have made this many times since I first saw this recipe.  It is fairly easy to make and DELICIOUS.  Everyone in my house loves it.</t>
  </si>
  <si>
    <t>Simple, yet a great combination.  I used a sweet Vidalia onion.  I added a little extra sugar and dijon mustard to the dressing, but otherwise stuck to the recipe.  Thanx for sharing this!</t>
  </si>
  <si>
    <t xml:space="preserve">Wow, I halved this and got two very generous portions. The flavours blend together nicely without any one being too overpowering. Some might find this soup bland but as it came from a teens cookbook this is to be expected. For me this was thick, creamy and perfect but those who like things a little spicier try adding some red chilli flakes. </t>
  </si>
  <si>
    <t>The gravy was ok. I put some more Whiskey in it lol</t>
  </si>
  <si>
    <t>I was making a lemon cream roll and it called for Mascarpone Cheese. When I saw the price I thought, "NO WAY!" My lemon roll turned out beautifully!</t>
  </si>
  <si>
    <t>These were very yummy! I followed the suggestion on not chilling and it worked well for me too. I used all white whole wheat flour. We gobbled them up so fast that I don't know how they are the next day. If they don't stay soft I may substitute a little honey instead of sugar. I'll be writing this recipe out to use often.</t>
  </si>
  <si>
    <t>Wow! I took them out of the oven, and the entire kitchen smelled like HEAVEN!&amp;lt;br/&amp;gt;I made half of the batter vanilla, and added half cup of melted semi-sweet chocolate chips to the other half. Absolutely spectacular! These even impressed my non-vegan parents.</t>
  </si>
  <si>
    <t>these are ama za zing!  I don't usually like m&amp;m cookies but my hubby begged for em and even i like em this time. Kudos on a great recipe!</t>
  </si>
  <si>
    <t>The family absolutely loved this recipe and asks for it  quite often. Thank you</t>
  </si>
  <si>
    <t>Very good chili!  I followed the recipe to a T, but wasn't sure if I was supposed to drain the kidney beans before blending.  I didn't, but will next time.  Next time, I'll also increase the cayenne a bit, and I'll likely chop an onion and brown with the beef.  As I was eating this batch, I could tell that this had the potential to be really perfect for me.  One thing for those planning to prepare this dish... if you're like me and easily grossed out, try not to look at the blended bean mixture; it's NASTY looking!  Worth it, but very visually unappealing!  Thanks for posting this recipe!</t>
  </si>
  <si>
    <t>This is a great recipe! I have been to this resturant also in the french quarter and this is as close as it comes. Thank you for recreating this recipe! I make this about once a week!</t>
  </si>
  <si>
    <t>Grilled these over the weekend and everyone loved them. I had a jar of Bavarian sweet mustard on hand so reduced the brown sugar a bit. Used white pork brats (Nuernberger brats). Cooked the brats in the sauce while my husband got the charcoal grill ready...probably about 15 minutes. Continuously brushed brats with beer-mustard mixture while they grilled. Used hoagie rolls. Yum!</t>
  </si>
  <si>
    <t>Almost as good as fryed._x000D_
Tasty,tender and good crust._x000D_
I did soak my chicken in milk and hot sauce,about 3hours._x000D_
used self rise flour._x000D_
Put foil on my pizza stone turning up edges to catch any dripping._x000D_
With the stone getting hotter, it made a crisp crust._x000D_
Thanks Helen, for a healther way to eat fryed chicken.</t>
  </si>
  <si>
    <t>great just too much pepper. one teaspoon?</t>
  </si>
  <si>
    <t>WONDERFUL!!!  We love oatmeal cookies that include cinnamon and my 17 yo DS just got home from school and ate 8 of them before I had chance to stop him from eating them all!!  I made 1/2 of the recipe for the 3 of us, but now think I should have made the whole recipe but it still made 2 1/4 dozen cookies.  These are very quick and simple to get together and produce a nice crisp outside but tender chewy inside!!  Thanks daisygrl64 for sharing the recipe.  Made for Dairy Event in photo forum!!</t>
  </si>
  <si>
    <t>Healthy if local raw honey is used. Preferably organic. Heated honey which is pasteurized stuff from the regular grocery store is a poison to the body as stated in Ayurveda. I may have used less honey. I sliced the ripe banana and added chopped walnuts on top for a quick healthy breakfast. I do know honey contains iron but does it really have that much? Anyway raw local honey is so good for us and like other reviewers I found this gave me energy. I will keep this in mind to use again.</t>
  </si>
  <si>
    <t>We love the Blueberry muffins from Sweet Tomatoes, they are one of my five year old's favorite foods.  When he took a bite of these muffins, he declared that they were better than ST's!  I also love that I didn't have to pastry cut the shortening to make the texture good.  Just don't over beat.  We made a little bowl of butter whipped with fresh honey to go along with them &amp; it also got rave reviews.  Thanks for the recipe muffingirl!</t>
  </si>
  <si>
    <t>This was soooo tasty.  Will make this again soon.  Thanks for posting.</t>
  </si>
  <si>
    <t>Absolutely fabulous!  I have never eaten a more tender and tasty roast.  I highly recommend using the juice to make gravy. I did and it was wonderful, too.  Everyone begged for the recipe.&amp;lt;br/&amp;gt;I think I may add a few more peppers next time and carrots, too.  Definitely a 5 star recipe!</t>
  </si>
  <si>
    <t>Carol....This was so good and not hard to make....This is the second time that I have tried making a bread recipe from you and I love both....The other were your dinner rolls...I have said this many times that I trust all your recipes as do so many others....I will just gather them up now and make my own recipe book...Keep warm, Sharon from TN</t>
  </si>
  <si>
    <t>I make this all the time in the summer - it is sweet and tangy and the onion is not too strong at all.  A food processor with a fine shredding blade makes the cabbage and carrots just the right size.</t>
  </si>
  <si>
    <t>Great! I shredded my papaya (instead of dicing) &amp; added some green onions &amp; carrot, omitting the lettuce leaves. This is a very mild papaya salad and is missing the pungent fish sauce that is normally present, but it is still good! Great summer dish!</t>
  </si>
  <si>
    <t>Good recipe, CHANGE your instructions. I have to completely agree with LindaPearl. I used this recipe, but changed my directions to hers. She's right about ALL the directions!</t>
  </si>
  <si>
    <t>This recipe did not do anything for me.  I thought it was extremely bland. I would definitely suggest adding a bit of pepper and possibly any other spice with a bite.</t>
  </si>
  <si>
    <t>Oh My !! This is so good !! I made it to take to a friends for dinner- in the oven now- but I tasted it before it went in- I am sure it will be even more awesome w/ the sourdough crumbs I put on top- So worth the effort !! This is a keeper !!  Many thanks !!</t>
  </si>
  <si>
    <t>I combined this recipe and another one (#102981) to make a hybrid one.  I used beaujolais wine as suggested, and marinated the vegetables in it overnight.  I used a combination of skin/boned thighs and skinless ones; however, next time I will use all skin and bone in.  Very very good.  Served with baguette &amp; garlic mashed.</t>
  </si>
  <si>
    <t>These were a yummy combination of chocolate and cherries. I think that I was expecting a more brownie-like treat but was pleasantly surprised by this layered bar cookie. Rich and chocolatey!</t>
  </si>
  <si>
    <t>Sorry but this was way too sweet for me (which is saying a lot because trust me, I love sweets!!). I am going to try it again without any added sugar like another review suggested and will update my review after. Also, I only added 1/2 the butter it calls for and thought that was plenty. Thanks for a great idea - I think with a few little tweaks, this will be a keeper for sure!</t>
  </si>
  <si>
    <t>This is my first time for making beef stock.  I'm impressed!  I made it in my new Smart Crockpot.  I did roast the bones. I think I put too many bones in as it boiled over.  I let it go for the 24 hours and then chilled it.  I removed some of the fat.  I then pureed the vegetables with some of the broth.  I used it as the base for a vegetable soup and everyone loved it.  This is my new beef stock recipe.  Thanks</t>
  </si>
  <si>
    <t>I make this recipe all the time- so healthy and simple!  Thanks :)</t>
  </si>
  <si>
    <t>The family really enjoyed this one. I had to make a few substitutions -- using chicken stock and leftover cooked chicken instead of raw chicken and water and baking soada with buttermilk because my baking powder had somehow gotten wet, but those might have made it even better. The only problems I had were that the 6 servings were decidedly optimistic for a one-dish meal. I had to double it to be sure of feeding 4. Well, 2 of the 4 are teens. LOL If you double it you'll need to increase the cooking time for the dumplings considerably.</t>
  </si>
  <si>
    <t>I made this recipe with boneless skinless chicken leg meat and one other substitution.. I didn&amp;#039;t use bread crumbs but used finely crushed corn flakes. That made the recipe nearly gluten free. The family loved it!</t>
  </si>
  <si>
    <t>Loved the bold lemon flavor of these little treats! I will be making them for many Springtime brunches!!!</t>
  </si>
  <si>
    <t>Used this to transform leftover Thanksgiving turkey into an amazingly simple, quick, and tasty dish.  My kids enjoyed helping to make and eat this one.  I added some poultry seasoning.  Turkey substitutes very well for chicken in this one.</t>
  </si>
  <si>
    <t>We liked it, and it definately goes along, long way. I added a can of brown beans and some chopped bacon and did without the jalapenos. We'll be having it again_x000D_
Thanks NurseDi</t>
  </si>
  <si>
    <t>Unfortunately, this didn't turn out great for us -- it was very dry. I was surprised after reading all the reviews. I think it was my fault for cooking it too long. I had 3 large bone in breasts and cooked on low for 4 hours. I added lemon pepper and seasoning salt and it needed more flavor. I love the simplicity of the recipe and the smell it was filling the kitchen with. Will try again and cook less and add more seasoning.</t>
  </si>
  <si>
    <t>Against my better judgement I made this based on the reviews, it&amp;#039;s a variation of potato said I&amp;#039;ve made before that I really like.  The lemon ruined it for me.  I made this for a cookout, it will not be served, I&amp;#039;d have to explain it was an experiment that failed.  Awful.</t>
  </si>
  <si>
    <t>I am in love. Had a difficult time finding hickory salt so I substituted with McCormick Mesquite Grill Mates instead. I did use Baby Rays Honey Chipotle barbecue sauce. Delicious!!! The meat falls off the bone but is still juicy and tender. I&amp;#039;ve made them about three times already this month!</t>
  </si>
  <si>
    <t>I have made this twice and it turned out perfectly both times!  It is quick and easy yet it has a nice flair to it.  Thank you!</t>
  </si>
  <si>
    <t xml:space="preserve">I used a handful of frozen blueberries and a very well buttered bundt pan. I also used thick cream with 1 tbs of lemon juice as I didn't have sour cream (will use yogurt the next time). Didn't do topping (personal preference). Everyone loved it! Will use the full 1.5 cups of blueberries the next time I make this. Thank you so much for posting this! </t>
  </si>
  <si>
    <t>Use notes and add cornstarch.</t>
  </si>
  <si>
    <t>My kids LOVE this.  DH declared it a winner, too  This is so easy to make, I'm sure we will be having it more often now that we have found your wonderful little recipe.  Thanks!</t>
  </si>
  <si>
    <t>11/22/08  I can't remember where I found this recipe, but this is a favorite because regular pancakes with white flour to me taste like eating cake for breakfast. I love the cornmeal with the white and wheat flour. I will cook these and keep them in the fridge to pull out and microwave for breakfast during the week. I use regular oats, and for buttermilk I put a splash of vinegar into the milk. Love these! UPDATE: 2/24/09 I found this recipe in another cookbook today and made them again. If you're like me and the only reason you eat pancakes is so you don't eat bacon every day, this recipe is for you. DELICIOUS!</t>
  </si>
  <si>
    <t>These are SO good!  I love the graham/chocolate/coconutty-ness of them!  As I was putting them in the oven, I had a brilliant thought strike me.  I sprinkled about a cup or so of small marshmallows over top before baking.  Then once they came out of the oven, I sprinkled about 1/2 a cup of mini chocolate chips over top of the toasty marshmallows.  How wonderful!  We felt that on their own, the bars would be really good... but with the toppings, they were even better.  Thanks for an excellent, easy, in-a-pinch recipe.  This one is going into my permanent book!  **Oh and I used low fat condensed milk with great success.</t>
  </si>
  <si>
    <t>This was just OK for us. It definitely reminded me that I'm on a diet. I've made dozens of CORE recipes and many with quinoa. This just needed spicing up a bit. We topped with ff sour cream and that helped. I also drained the corn (not stated), started layering in a large round casserole dish, but found this wasn't big enough. So, I had to carefully re-arrange it into a 9x13" glass pan, which meant I lost the layering effect. Thanks Whirlwind for a healthy dish!</t>
  </si>
  <si>
    <t>Can I just make the pudding without the bread</t>
  </si>
  <si>
    <t>Nice healthy recipe.  I left out the walnuts and baked them as muffins.  Not very sweet but nice flavor.</t>
  </si>
  <si>
    <t>These are delicious! It's a first for me to have PB muffin so this got me curious and I'm glad I tried this.  They're light, a bit fragile with a PB taste. Sweetness was just right.  I also like the way it rises and how it turns golden brown on top. For the sugar, I used sugar substitute. My muffin silicone pan's bigger so I got 6 muffins instead.  Even DH who doesn't like PB and doesn't know it's made of it gave this great treat a 5. With your suggestions on it's versatility, I'll try this too next time with chocolate chips (like Reese's) ;) Thanks for sharing this mersaydees.</t>
  </si>
  <si>
    <t>I AM NOT A COOK.  I was forced to cook something for a holiday brunch at work and I didn&amp;#039;t know what to do.  Googled &amp;quot;Best Hash Browns Casserole&amp;quot; and this recipe came up.  Read the reviews and comments and decided to give it a try.  I told my coworkers they had better have a back up plan just in case it didn&amp;#039;t turn out:-).  I assembled it the night before (as suggested by one reviewer).  I chose to add 1/2 chopped red pepper and 1/2  chopped green pepper for color.  I took other suggestions and only used 1 cup of sour cream and 3 tablespoons of butter.  I sauteed the onions in 1/2 of a tablespoon of the butter and mixed the remaining 2 1/2 tablespoons with the cream of mushroom soup, sour cream, salt, pepper, sauteed onions, and peppers (as suggested by a reviewer).  I poured the mixture over the thawed hash browns and cheese and mixed thoroughly. I didn&amp;#039;t have any cooking spray so I greased the dish with a little butter and evenly spooned the hash browns into the dish.  Placed in the refrigerator over night, took it out the next morning and let it get to room temperature before baking.  Baked at 350 and stirred after 30 minutes, as suggested.   I increased the temperature to 375 (looked extremely wet) and baked for another 30 - 45 minutes until it was golden brown.  Since it looked so good, I decided to just take it and have one of my coworkers do a taste test.  She couldn&amp;#039;t stop saying how good it was and asked for the recipe. Needless to say, I brought home an empty dish:-).  Thank you.  Thank you.  Thank you.</t>
  </si>
  <si>
    <t>I substituted oregano for marjoram the first time (after doing some research).  We liked it.  Made as directed the second time and we loved it.  The lemon wedges really enhance the flavor.</t>
  </si>
  <si>
    <t>I am trying to get my son to eat something other than chocolate chip Pop Tarts for breakfast.  I just took some out to him and they were a hit, so I think he's eating these this week for breakfast!</t>
  </si>
  <si>
    <t>This is a great way to cook chicken - with or without the gravy. My husband made it for dinner when I was late coming home - he did a great job with it and he's not really a cook. So, it's an easy recipe to follow with great results.  I would kick the seasoning up a bit.</t>
  </si>
  <si>
    <t>Loved it!  recipe #55478 was used for the enchilada sauce.  This recipe will be saved for a remake.  The only change I will make next time is to add some chopped onion to the chicken mixture.</t>
  </si>
  <si>
    <t>Miss Annie I got to say I loved it!  My whole family loved it!! I used top round steak and when it started cooking I was afraid it would be so tough but after cooking for that hour it melted in my mouth. The gravy for this is out of this world!  Definitely deserves 10 stars ********** and not 5*****  Definitely keeping this recipe Thank you Miss Annie ; )</t>
  </si>
  <si>
    <t>FANTASTIC! I don't usually like chocolate icing so I loved tha fact that I could adjust the chocolatiness of this :P So besides the fact that I blew the motor on my hand mixeer making this I love it :D</t>
  </si>
  <si>
    <t>Wow, and double wow!  My cauliflower hating husband really enjoyed this...need I say more?
This recipe goes straight to my "best of the best" cookbook.  Thanks</t>
  </si>
  <si>
    <t>5 thumbs up! (Well in this case 5 stars!)</t>
  </si>
  <si>
    <t>i tryed to do this it did not work and i have to have it for a school project thanks a lot.if i make a bad grade i blame you.but thanks also they are good but next time be a little more specific on how to make them ok thanks.i had to stay up all night doing this for school but i got to spend time with my mom thanks for that.by</t>
  </si>
  <si>
    <t>Oh my...this may be my new favorite coffee drink!  This was so delicious and the perfect substitute for dessert when you don't want anything heavy after dinner.  I topped with whipped cream, extra syrups and a cherry, but my cherry fell through to the bottom of the cup!  Thanks much! (Made for Gimme 5 game)</t>
  </si>
  <si>
    <t>I found this very tasty. I did have to tweek it to my own tastes by adding a little more tomato and some brown sugar. I needed to get a sweeter taste, as I don't think kale is one of my favorite cooked greens.But, it is supposed to be so good for you when I found this recipe I knew I had to give it a try, and was glad I did..I may add spinach the next time though.</t>
  </si>
  <si>
    <t>I mad these for teachers gifts. Very easy to make and very tasty!  I packed them in holiday mini cups and they looked so expensive!</t>
  </si>
  <si>
    <t>i saw this in the newsletter and couldn't wait to try it -- thanks for posting it! i know i would've lost the recipe before i got around to making it</t>
  </si>
  <si>
    <t>It was good after  I made a correction one cup of bullion you surely meant one cup of beef stock
one cup of bullion would be nasty</t>
  </si>
  <si>
    <t>So easy to make and so delicious! I absolutely love this recipe and it's always a huge hit with everyone. I got a medium sized funnel from the car parts department at a store. It smoothly goes through the funnel to make perfect cakes. Just add a little extra small splash of milk if the batter seems like it may be a bit too thick.</t>
  </si>
  <si>
    <t>These were delicious and a hit with the group. We made this recipe with half and half since we were out of milk and we added a bit of cinnamon to the topping. We cooked them for 20 minutes  and they were perfect.  They were easy to make and we will definitely make them again.</t>
  </si>
  <si>
    <t>Absolutely wonderful! The only change we made was to bake the ribs for 2 hours instead of 3. We will be making these again for sure. Thanks so much Amanda!</t>
  </si>
  <si>
    <t>If you want to learn how to make a good basic alfredo sauce you can't really go past this recipe. I had never made one before and this recipe works quite well, has clear logical instructions, and is unashamedly not low fat and consisen with the original concept of an alfredo sauce.</t>
  </si>
  <si>
    <t>Very easy! I never would have thought of using nutmeg, but it made the dish. Thanks for sharing :-)</t>
  </si>
  <si>
    <t xml:space="preserve">I thought this was very good. I followed the recipe exactly, and it came out great. My one mistake was that our company was late, and I left it on the burner on low to keep warm. This made it overcook itself, and the broccoli was a little mushy. If this happens to anyone else, I would reccomend taking it off of the heat, and then just re-heating it right before serving it. Thanks for posting this tasty recipe! </t>
  </si>
  <si>
    <t>Yum!  Made as written except used lemon extract and a tiny bit of zest for the glaze, which I made a little thicker.  The only thing I will change for next time is to slice the cream cheese thinner because it doesn't really melt.  Thanks for posting, we love anything with guava paste.</t>
  </si>
  <si>
    <t>AWESOME! I cook for the kids in my church weekly and my kids ate these up!!!</t>
  </si>
  <si>
    <t>I am editing previous review -- IF YOU CAN STAND IT --let the cake stand overnight before tasting !!  The flavors are MUCH advanced and it it is truly a very tasty BIG cake !!  Will be freezing 1/2, since there are just 2 of us -- and we have had more than enough goodies this week !  Thanks MarieAlice !!_x000D_
_x000D_
Guess I was looking for something to use MORE ripe bananas - but this was VERY tasty, if I did have to trash the kitchen to make it !!  It WAS a tremendous amount of batter, and I should have prepared 2 pans, but will cut it and freeze part.  Was afraid to add more real bananas to upset the balance of ingredients, but expected to taste MORE banana flavor in something which began with "BANANA". It surely will NOT go to waste, but will have to tinker before I try again.</t>
  </si>
  <si>
    <t>I loved this one, I did cheat a little and just threw it all in the crockpot adding the cheese towards the end of cooking. The mat was lovely &amp; tender and full of flavour, the cheese is an unusual but tasty addition, really gives the dish a nice richness. Thanks for posting!</t>
  </si>
  <si>
    <t>A rather average recipe for a vegetarian standard. Too sweet (due to the carrots, tomatoes, and soy sauce) for my taste.</t>
  </si>
  <si>
    <t xml:space="preserve">This is now one of my families staples, we love it!  I leave the bacon in the chowder while it cooks, I think it gives it better flavor (and saves a step).  Wonderful texture and flavor! </t>
  </si>
  <si>
    <t>Brieness79 gets credit for copying a recipe off a Cheesy RAGU Classic Alfredo Jar. But cheers to RAGU tasted delicious</t>
  </si>
  <si>
    <t>This was my first time making a ham... great recipe! Very easy even for a new mom with twins. It was a huge success for Easter... thank you! The ham was delish - great tasting gravy!</t>
  </si>
  <si>
    <t>This recipe looks wonderful!</t>
  </si>
  <si>
    <t>This was so easy to make and was so delicious.  They didn't stick around in my house long at all.  Marvelous!!!</t>
  </si>
  <si>
    <t>Never had garlic bread with green onions, but change is good some times, and this was good.</t>
  </si>
  <si>
    <t>Very simple to make and very tasty to eat.  I used a food processor to crush my nuts and to blend the flour, sugar and butter.  Would have a tendency to serve it sooner while it was still warm though and we had it with custard.  Thank you Sweet surrender.  Made for the Aussie/NZ Swap #19 August 2008 Adopt a Joey.</t>
  </si>
  <si>
    <t>Amazed how much my husband liked this! (He is not used to squash.) We used macadamia nuts instead of pecans. This is a savory dish with a lot of pleasing colors and textures. Try it, you'll like it!</t>
  </si>
  <si>
    <t>I was pretty disappointed by these after all the rave reviews. They were thick, heavy, and I just didn't like the texture. Edges were a little crunchy but the rest was gooey and made me feel sick. Very overwhelming to eat beyond a tiny piece... and the flavors didn't combine that well either, even I am a die hard fan of pb &amp; chocolate mixes. Strange.</t>
  </si>
  <si>
    <t>This soup is delicious. I made it as written the first time and it was very good. For my taste, I add two cans of black beans, frozen corn, extra of all listed spices (including a dash of cayenne, chipotle pepper, garlic, black pepper) and I top with Pico, Colby jack, sour cream, cilantro, and crushed tortilla chips. I think next time I&amp;#039;ll substitute the extra cup of water with another can of a enchilada sauce.  This is definitely a keeper!</t>
  </si>
  <si>
    <t>Great!  Nice sweet and spicey taste, my husband didn't speak the whole time while he was devouring them :) Cooked for 4 hours on about 275.  Next time I will make them in the crock pot so the meat falls off the bone!</t>
  </si>
  <si>
    <t>I made a half batch of this to go with some vieja ropa and white rice. I didn&amp;#039;t have a green pepper since I used it in the vieja ropa, but it was still delicious. &amp;lt;br/&amp;gt;3 of my 5 children gobbled it up (the other two tend toward extreme pickiness so that wasn&amp;#039;t a surprise) and my husband and I both enjoyed it very much.&amp;lt;br/&amp;gt;The nicest part is how easy it is to make!</t>
  </si>
  <si>
    <t>Definitely a five-star delicious meal! I, too, added some fresh minced garlic to the chops when cooking. Served with roasted lemon pepper brussel sprouts and baked taters.  Sooo goodly!</t>
  </si>
  <si>
    <t>Very good flavor, a lot like pecan pie. Which was also the problem, everyone who tried it kind of expected there to be pecans inside. Without the nuts it feels like it is missing something. Still tastes really good though.</t>
  </si>
  <si>
    <t>My husband loves broccoli and he declared this to be the best broccoli that he has ever eaten. I agree it was very good. It was also easy and fast to make; a big plus for busy week nights. In my rush to get dinner on the table, I mixed the parmesan cheese in with everything else instead of at the end. It was fine, but it did get browned.</t>
  </si>
  <si>
    <t>Wow! I'm officially a fan! This was the first bulgar wheat dish I've ever prepared. I altered slightly as only have bulgar wheat/quinoa mix I also used 400g of chopped tomatoes (canned) the results were delicious. Made as directed otherwise am going to freeze what's left. Thankyou for the recipe Geema</t>
  </si>
  <si>
    <t>Lovely and easy to make.  I ended up using a different dried fruit as I realized that we didn't have any raisons, but it worked out just fine.  Thank you for posting and then recommending this recipe to me!</t>
  </si>
  <si>
    <t>Wonderful! We love it!  So easy and great taste.</t>
  </si>
  <si>
    <t>This came out really nice and crunchy, but there was a hint of creaminess in there too, with all that sour cream and cottage cheese. Which is good, because it kept the raisins soft which I liked alot. I used 1 cup of orange juice which went well with the recipe. I'm glad the sugar was only a third cup because with all the juice and raisins and cinnamon it would have been way too sweet to add more sugar.</t>
  </si>
  <si>
    <t>We enjoyed the flavor but we were disappointed the sauce didn't seem to be enough. I kept stirring during baking time but there were several slices with nothing. Will make again &amp; double or triple sauce.</t>
  </si>
  <si>
    <t>Wow you need a sweet tooth for this cake lol! my chocoholic DS was certainly not complaining though, might reduce the sugar in the cake slightly next time, thanks for a Sunday treat Hill Family!...Kitten:)</t>
  </si>
  <si>
    <t>Tasty and easy!  I threw in a can of corn I had sitting around, and substituted broth for about half of the water.  I used canned chickpeas and that cut down on the time.  &lt;br/&gt;&lt;br/&gt;Perfect soup for a cold winter day!</t>
  </si>
  <si>
    <t>Delicious and refreshing!  I made this cake for our annual 4th of July party and it was a huge hit!  The only change I made was using two 8 oz cans of mandarin oranges, as I couldn't find an 11 oz can.  I had lots of request for the recipe and will be making it again!  My only regret was not being able to snap a photo before it was all gobbled up! Thanks Dreamgoddess!</t>
  </si>
  <si>
    <t>I've been wanting to try a recipe that I have that is just like this.  The one I have doesn't call for any whipped topping though.  I'm assuming it would be fine to leave it out.  The only real difference is it calls for 1/2 cup apple jelly.  After Spreading the cream cheese mixture then arranging the berries on top of it you are supposed to stir the jelly until it's smooth then brush it over the berries (strawberries, blueberries, and raspberries).  Then refrigerate as this recipe instructs.</t>
  </si>
  <si>
    <t>YUM as can be!_x000D_
This is a GREAT YAM recipe!_x000D_
Halved recipe thinking would serve 4, TRUE!_x000D_
Then by accident used only two tortillas too!_x000D_
Am sure it is just be!_x000D_
But even halving recipe, no way would this make 16 appetisers or feed 4 people for me!_x000D_
Honesty is always the key!_x000D_
Ate one of the tortillas with salsa and sour cream...totally excited and for lunch filled me!_x000D_
THANKS!</t>
  </si>
  <si>
    <t>This actually is good.  I keep cans of Campbell's Cheddar Cheese Soup on purpose for those little emergencies, like sick days so my DS can make it easily._x000D_
_x000D_
It has a sharp cheddar taste and we love it.</t>
  </si>
  <si>
    <t>I thought the ingredients of this recipe sounded perfect.  When I tasted it, it was so salty I couldn't take to a dinner.  A whole tablespoon of salt was way too much.  I would not add any at all and when it was finished, then add it.  Parmesan has enough salt in it that a tablespoon put it over the top.  I will try again without that amount of salt.</t>
  </si>
  <si>
    <t>My husband asked if I was sure I actually made these tortillas and didn&amp;#039;t purchase them with how perfect they came out! I used a tortilla press, which definitely helped the process. I lined the press with plastic wrap, which made it very easy to transfer to the skillet. I used guar gum instead of xanthan and sorghum flour instead of fava. I thought they were maybe a little too salty, so would probably reduce next time. Very good for quesadillas!</t>
  </si>
  <si>
    <t>I tried this the other night and it was good, although I cooked my rice using my idiot-proof microwave method instead.  My kids refused to touch it, though.  Their loss.</t>
  </si>
  <si>
    <t>I'm a newbie bread maker, and this turned out wonderfully.  I followed the directions exactly.</t>
  </si>
  <si>
    <t>This was very good. I had to leave the shallots out, but made it as written otherwise. Sweet and tangy, but not too summery to eat in the winter. Thanks katie in the UP, from a "troll" ;-)</t>
  </si>
  <si>
    <t>Amazing recipe. Can't believe there is such a thing as an almost no carb brownie! Yum. Made it and am now eating it. Chocolatey and dense yet melts in your mouth.</t>
  </si>
  <si>
    <t>Made this again! This time, before putting in spinach, I put a layer of sliced, canned mushrooms. A friend was here for lunch and raved about it. She is making one today. Just had to say thank you once again for this lovely dish.</t>
  </si>
  <si>
    <t>High in calories and fat no wonder it's good.  There has to be a way to lower the calories and fat.</t>
  </si>
  <si>
    <t>Have to be honest this did not work for me.  I thought it would be more flavorful but it's not.  Made as directed.  It is easy to make.  Made for ZWT6 Voracious Vagabonds.</t>
  </si>
  <si>
    <t xml:space="preserve">Very moist and delicious!  I followed your recipe exactly except that I forgot the coconut.  I can't believe I did that!!!  The bread was still wonderful, but I bet it is even better with the coconut!  I'll be making this again.  Thanks Karen!  </t>
  </si>
  <si>
    <t>The drink has a name, it's a bad name- Red Headed S _ _ t...think of a very bad girl....yep that's the official name of the drink...</t>
  </si>
  <si>
    <t>This is almost the exact same recipe I always make. But I use red onions and more cilantro._x000D_
It tastes so good with so many things. I could put it on anything._x000D_
Thanks for posting.</t>
  </si>
  <si>
    <t xml:space="preserve">This is a very quick and easy recipe.  It uses ingredients most of have on hand.  It was very good, but had a very different taste because of the cinnamon. Even though I didn't serve it with the best combo of other dishes my family still enjoyed it.  The 6 year old said she got to eat her dessert first!  I think they would be really good say with a pork tenderloin, or dishes that weren't too strong so you could better enjoy the delicacy of these flavors.  </t>
  </si>
  <si>
    <t>I made the recipe exactly as stated. I have made a lot of different mushroom soups and this is by far the best. Every time I make it I am always asked for the recipe.</t>
  </si>
  <si>
    <t>I made these using raw almonds. Had to increase the baking time by about 15 minutes but I was using a glass baking dish. Spreading them out on wax paper to cool made my life a lot easier. I really liked the subtle vanilla flavor with the cinnamon, not overpowering at all. Thanks for the submission.</t>
  </si>
  <si>
    <t>This is delicious and delicate, a wonderful salad.  I had two problems -- I didn't have any fresh basil available, so just omitted it.  Then, I'm not the world's best prep cook, and apparently not able to slice onions as thinly as they ought to be for this recipe.  ;-)   _x000D_
Therefore, frustrated with my thick onion slices, I threw the onions in the food processor to chop.  I mixed the chopped purple onion with the thinly sliced English cucumber (that one I was able to do) and tossed it with the marinade ingredients.  I liked it even better a few hours later, after it turned into a lightly pickled salad._x000D_
I will try this again later this summer, when I have fresh basil growing in my garden._x000D_
Thanks, grrlee!</t>
  </si>
  <si>
    <t>Extremely easy.  Flavor was awesome.  Not what I expected--more of a succulent BBQ without the tomato taste.  Used whole chicken with ginger ale for the soda.  Will make again and again.</t>
  </si>
  <si>
    <t>We enjoyed this for a change.  I thickened the sauce and served it over toasted buns, as you would sloppy joes.</t>
  </si>
  <si>
    <t>I tried this to see if it would fit in with my families sweet tooth, and they all raved about it.  I will be making this every Thanksgiving from now on!  What a great dessert to add to our traditional ones!</t>
  </si>
  <si>
    <t>This is really tasty!!! I made my own Middle Eastern version of Za'atar with thyme, marjoram, toasted white and black sesame seeds, ground sumac, and I sprinkled a little ground Turkish aleppo pepper on for some heat.  I rubbed a garlic clove over the bread then spread EVOO over and sprinkled the spices on top and spread them in. I cut into triangle shapes beforeI baked them at 320 F for 10 minutes. It was great with my salad, gave a wonderful and unique spicy bite!! These would be so pretty to serve guests with maybe a hummus or baba ganoush too!!  Thanks for the recipe, Ninna!</t>
  </si>
  <si>
    <t>This is a great sub when you run low or out of buttermilk. Works a treat thanks for sharing!</t>
  </si>
  <si>
    <t>my hubby LOVES this sauce.  I dont use it as spaghetti sauce per say but I do use it over pasta with grilled cajun chicken on top.  My hubby loves simple sauces and this one fit the bill. So fresh tasting and you dont feel bad after eating it.  It sort of tastes like mexican fidello soup and since thats one of his favs this one made the list as a keeper recipe.  I followed the recipe with 2 exceptions... I didnt add sugar as my sauce was sweet enough and also I blended the sauce. A+ recipe</t>
  </si>
  <si>
    <t>I made this 3X this wk..it was too tasty not to cut and gobble up..tomorrow is my dad in laws 65th bday@his wife asked me to make this (4 the 3rd time in 5days,Promise:) for him,the only change is instead of 125g of flour...etc,I made it 300g..it looks good but I hope it's tasty also as the first 2 that I made..my mom told me to make this for her&amp;my dad this sunday (life in abroad is hard,we see each other only once a wk),we usually share recipes though she's a good cook than me:) my hubby&amp;son,we all love this&amp;I really thank u for sharing.</t>
  </si>
  <si>
    <t>This was good, though personally I think it needed a little spicing up. I added some red pepper flakes and salt. to bring out more of the flavor. Easy, though. I'll make again for certain!</t>
  </si>
  <si>
    <t>As a traditional dessert I would give these 4 stars but considering that it is a WW recipe I think it delivers more than expected. Certainly didn't miss the extra cream! My first impression was that they needed to be sweeter but hubby said they would be too rich if sweeter. I made a berry sauce with fresh raspberries and added a drizzle of chocolate sauce and served to my family for Valentine's Day. I was greedy so poured into four servings instead of six but I think six would have made plenty per serving so will do that next time. I was concerned when I tasted it pre-cooking that the powdered milk flavor was going to come thru but after cooking it was gone. Made for "I Recommend" tag game. (Mikekey's reviews)</t>
  </si>
  <si>
    <t>HI, what's the shelf life on this jam? We want to make it for wedding favors</t>
  </si>
  <si>
    <t>Hey Seasoned Cook, I am drinking my 2nd cup of this delicious hot tea, as I write my review here. Mmm, boy is this good! I did however, prepare mine using 12 ounces of water, which I cooked in a small saucepan ontop the stove, and bringing it just to a boil. After pouring the water into a very tall coffee mug, along with the tea bags, I also added one cinnamon stick, so I didn't have to add any ground cinnamon. I then covered my coffee mug w/a small plate, and steeped the tea for 5 minutes. After I stirred in the sugar, I cut an orange into quarters, then cut each quarter into 4 more quarters, and used my citrus press to juice each quarter into my coffee mug. I decided against adding the 2 orange slices. Since adding all that juice to my tea, I found it cooled down the tea a bit, so I removed my cinnamon stick, and reheated the tea in the microwave. I then put the cinnamon stick back in my mug, while drinking the tea. One thing I did do while making another cup of this tea, I found I could reuse my cinnamon stick again, when making another cup of tea. But one thing I did do differently when making my 2nd cup, I did add tad bit more sugar, 1 and a 1/2 teaspoons to be exact (using a measuring spoon, not a regular teaspoon). Thank you Seasoned Cook, for sharing this recipe, and for posting a photo of it as well. I look forward to making this wonderful tasting tea again in the near future!</t>
  </si>
  <si>
    <t xml:space="preserve">Omigosh, marie, these are soooo fine!!!_x000D_
_x000D_
I had a small problem with the cooking time, but it wasn't the fault of the recipe.  The only seriously big shrimp my market had today was the size they classify as "colossal".  (1.02 lbs., and I only got 8 shrimp.)_x000D_
_x000D_
I allowed an extra 2 minutes for the size....but had to stick them back in the oven for almost 3 minutes more.  (Those suckers were huge!!)  Served with lots of lemon wedges, as suggested, and a very spicy cocktail sauce on the side.  _x000D_
_x000D_
This had to be the best 10-minute meal I ever fixed!             </t>
  </si>
  <si>
    <t>This sauce is awesome!!!  I have made the bake pork chops as mentioned in this recipe but the sauce made it outstanding!!!!
I did as someone else mentioned and added a bit of corn starch to the sauce to thicken it and it was perfect</t>
  </si>
  <si>
    <t>I have made Creole many times over the years but not often because the version I made always took all day to cook. Which is what I was lead to believe was the only way to cook it... WRONG! My family and I enjoyed this tremendously! It had the right amount of spice for us. The spices can be adjusted easily! Do not be afraid to try this!  I served this with rice, side salad and garlic bread and was able to put the whole meal on the table in about 45 mins.  Thank you Sue for posting this!</t>
  </si>
  <si>
    <t>Very tasty, quick, and easy!  I liked the addition of the tarragon and marjoram.  I was disappointed that I could not find a frozen seafood mix with octopus!  I thought the octopus would have made a unique photo!  Tagged for Fall Photo Tag (due 11/26 with extension).</t>
  </si>
  <si>
    <t>Delicious! I had enough filling (but I used extra cheese) for 10 manicotti shells which was perfect for us. I also used extra sauce because we like saucy pasta dishes. Thanks for sharing!</t>
  </si>
  <si>
    <t>This was delicious. The only thing I would change next time is that I would double the sauce because it was slightly dry. (I should have read the reviews first and I would have known to do that to begin with). I couldn't find fish sauce so I bought oyster sauce instead and used that. I don't know if they are the same thing, or if they are totally different, but either way it seemed to work. I didn't use the shrimp, bean sprouts or limes and it was still delicious. My grocery store didn't have rice noodles so I used angel hair. It would have been better with the rice noodles but the angel hair was a decent substitute. Thanks for the recipe!</t>
  </si>
  <si>
    <t>I didn't have ancho chile powder, so I just used regular chili powder.  Also, I used raw onion instead of the dried flakes.  I microwaved them for about 1 minute before adding them to the meat mixture, so they wouldn't be crunchy when the burgers were done and it worked out perfect! We grilled them on the grill.  I turned the heat down to med. so they would cook through and cooked about 6 mins. on each side. The flavors are amazing  and I can't wait to have them again!  They were a little messy but SO worth it!  Just grab a napkin and enjoy!</t>
  </si>
  <si>
    <t xml:space="preserve">Wonderful! Thank you for sharing your recipe for this Southern treat with us! I will be making this again and again!  </t>
  </si>
  <si>
    <t>This was a delicious way to serve spinach!  but , can you believe it I was out of onions and almonds, so these are missing from this version and I used cherry tomato._x000D_
The oregano and thyme were perfect with the mushrooms and tomato, loved it and can't wait to try it again with the onion and almonds!!  Thanks for another keeper Bergy!</t>
  </si>
  <si>
    <t>My boyfriend was sure that he would not like this because he doesn't like peanut butter desserts, and he ended up licking the spoon!  I'll definitely make this again.If you're using this recipe to frost a cake, you'll definitely want to double the recipe.</t>
  </si>
  <si>
    <t>My family and my co workers LOVED. We are actually having a carry in at work tomorrow, and it was requested that I make this pie!</t>
  </si>
  <si>
    <t>My family loved this, including my "picky" hubby.  I also used both boneless, skinless chicken thighs &amp; breasts, added more garlic &amp; smoked cheddar to the sandwich. Thanks, Marie, for this recipe!  It will be a regulsr in our house.</t>
  </si>
  <si>
    <t>Now this is a recipe!  Thanks! This is going to be a hit with all my Nutella Friends!</t>
  </si>
  <si>
    <t>I have company today and they managed to time their arrival with the cookies being fresh out of the oven. This is about 30 mins later and the pot of coffee and the cookies are just about gone. All I have left are the ones I put on the "photo plate" (which I sat aside after clicking). Everyone, without exception, gave a hearty 5 star rating. When little mafia said hand mixing works best she was serious. I started with the hand mixer and shortly switched to just the hand. Made exactly by the recipe and 8 mins baking (my oven runs hot) they turned out perfect. Made for Holiday Cookie Exchange in Photo Tag.</t>
  </si>
  <si>
    <t>Great chicken! I will do it again!</t>
  </si>
  <si>
    <t>Excellent taste and very easy. Followed the recipe exactly. Thank you so much!</t>
  </si>
  <si>
    <t>These were very good and simple to make. I didn't have the crescent roll dough and I wanted to make them today for lunch so I used refrigerated pizza crust. It worked well, but I am sure the buttery crescent rolls would be delicious. I did have to bake mine a few minutes longer because of that. I also halved the recipe since there was just two of us. It still makes a lot so this would be a great appetizers to serve to many guests. The only thing I thought is that the cream cheese was a little overpowering to me. But, overall, it's a great recipe! Congrats on winning the football pool this week!</t>
  </si>
  <si>
    <t>I love biscuits and gravy, and this hit the spot for dinner on a cool Autumn night.  Made for PAC Fall 2007.  Thanks SoozieQ!</t>
  </si>
  <si>
    <t>Very good, just short of Wow! from DH, he loved the biscuits.  The biscuits give this pleasant ground beef casserole a down-home taste.  I was surprized that the recipe did not use more mushrooms and tomatoes and cut the tomato sauce to 8 oz to make it even more WW friendly.  Made for Top Favorites of 2008 Tag based on Teresa's review.</t>
  </si>
  <si>
    <t>Definitely rich and fudgy brownies, although a bit more complicated to make than most brownie recipes. I made one major change though, I only used 150g of sugar which worked out well. I think 300g would have made them too sweet. Thanks!</t>
  </si>
  <si>
    <t>Delicious!  I served this along with a tandoori chicken recipe I have and a recipe for Aloo Matar Ka Pulao (rice, potatoes and peas) that I found on this site,plus naan.  What can I say?  My family ate cauliflower.  Is the earth still spinning on it's axis?  The only other time my husband will eat cauliflower is smothered in cheese.  This recipe is actually healthy AND they like it!</t>
  </si>
  <si>
    <t>I grew up eating ramen and make my own from scratch often.  I usually keep frozen charshiu pork handy for using it in ramen, yakisoba, and yakimeshi (Japanese style fried rice).  What I did was use my own chicken stock from the freezer and instead of ground pork, I used charshiu pork, soft boiled egg, negi (Japanese long onion) and nori for the topping. Besides the topping, I used what the recipe called for ie cabbage, bean sprouts, and all other seasonings.  The result was very good.  Normally, ramen stock is made with many ingredients, but this simplified ramen  using only chicken stock was very satisfying and very simple to make.</t>
  </si>
  <si>
    <t>I made these for the Super Bowl last night, and my husband proclaimed them "Awesome!"  High praise indeed!  Here's what I added: diced green onion, garlic powder, 2 handfuls pizza cheese mix, 1/4 cup tomato sauce.  I also only sliced my crescent rolls into 2 pieces, so that they'd be more than a mouthful.  Also, I had a leftover filling and a can of refrigerated GRAND's biscuits.  I made a slice in the top of the biscuits, filled them with the filling mixture, and pinched them close.  Baked as directed on the can.  My husband can take those to work for a midday snack!  Great recipe!  Thanks, Ashley</t>
  </si>
  <si>
    <t>I do make these very often as a quick lunch or light dinner(seems to be a real German thing, my mum used to make these when I was a kid the same way), though I use either butter or mayonaise on the toast before putting the ham etc. on.And I don't use the cherry since We don't use them so often in other recipes. It is great anyways and my kids, who don't usually eat pineapple, eat it in this one. Definetely kidfriendly.</t>
  </si>
  <si>
    <t>This was wonderful. The aroma was great. My Dh who does not like beans, had two helpings,  and could not stop raving over it. I made as stated except that I did not put oil in my bread crumbs.  I used three slices of toasted whole grain bread torn into pieces.  As discussed I used turkey smoked sausage to reduce some of the fat.  WONDERFUL!</t>
  </si>
  <si>
    <t>yyyyYUUUUMMMMMMM!!!!!!  Very light and fluffy.  Really easy too!!!  No mo boxes for me!</t>
  </si>
  <si>
    <t>This is my husband's favorite grill recipe, however, he never tried to take the skin off while grilling.  We like it with ceasar salad and a crunch baguette._x000D_
ingrid in tampa</t>
  </si>
  <si>
    <t>This was a really delicious recipe and came together very easily - the instructions make the process seem longer than it actually is cause they're so detailed.  The picadillo filling is wonderful - spicy/sweet/savoury.  The egg wash dip for the tortillas was new to me - I don't know if that's done in other recipes or if it's an 'original Susie' but it was good.  The tortilla remained soft and tender but did achieve crispness on the outside.  Much enjoyed for a summery, weekend meal.</t>
  </si>
  <si>
    <t>Delish! I sprinkled a little sea salt on them before baking them. Yum.</t>
  </si>
  <si>
    <t>This recipe is awesome. I left out the rosemary as recommend by Marg (CaymenDesigns) and also made her Alfredo sauce (a double recipe) instead of using jarred. I also threw in some saute`d  mushrooms (about 4 ounces fresh sliced and saute`d with other veggies). My husband loves it and I will definitely make it again and he says it is better than our favorite Italian Restaurant. Thanks for sharing, Tish!</t>
  </si>
  <si>
    <t>Very yummy! I used caramel kisses and hot cocoa kisses.  The bottoms of the hot cocoa kisses melted quickly while the tops did not, so i couldnt top the hot cocoa ones with anything.  Topped the caramel ones with pecans.</t>
  </si>
  <si>
    <t>I forgot the lettuce, didn’t have the cheese, and didn’t use the mustard. I used a 3 thinish slices of salami and 2 pieces of good quality bacon and this sandwich was....delicious! Great recipe, so easy to make!</t>
  </si>
  <si>
    <t>I loved how quick this was to mix up &amp; that it tasted so good.  I used it to frost recipe #87926 - Chocolate Spice Cake.  I liked the degree of chocolate options.  I chose the 1/3 cup for a wonderful milk chocolate taste. The frosting was pretty soft, didn't hold up as well as my usual buttercream (used for cake decorating) but the flavor was great.  Thanks Kitten!_x000D_
This recipe made &amp; enjoyed for the Kittencal Tag-a-Thon, January 2008.</t>
  </si>
  <si>
    <t>Dried Onions burned and stuck on meat. Edible but not a fan.</t>
  </si>
  <si>
    <t>Yum, this was really good! I made it with some blackberry jelly that someone had given us as a gift, so I'm pretty sure it wasn't sugar free, but I did use the Splenda. It was yummy!</t>
  </si>
  <si>
    <t>Honey is the best sweetner for this.  Ginger and cayenne both are great for helping you get over illness.  I also used it all the time for my morning sickness.</t>
  </si>
  <si>
    <t>I think I would cut back on the sugar if I make these again.</t>
  </si>
  <si>
    <t>Easy to make - family loved it - recommend!</t>
  </si>
  <si>
    <t>if you have a frost-free freezer these might not freeze right.</t>
  </si>
  <si>
    <t>This was very good and very quick to make.  There is a restaurant right by our house that makes the best shrimp parmesan and I guess that's what I was expecting.  While this was delicious, it wasn't quite as good.</t>
  </si>
  <si>
    <t>I made this dish today and had it for dinner tonight after an evening of mountain biking.  It is hard to believe that this is a low calorie dinner.  It tastes fabulous!  Thank you.  I'll be making this again... soon.</t>
  </si>
  <si>
    <t>Yum!  Used red pepper instead of green.  Also added a little (there&amp;#039;s a great measurement) red pepper flake.  Gave a couple pints to a friend who loved the homemade pickle relish.  She was surprised to find out it was green tomatoes!  A keeper for those end of season green tomatoes.  Thanks for posting!</t>
  </si>
  <si>
    <t>uuhhmmm 6 hours 20 minutes? first you got to catch a good fish 2-6 hours haha</t>
  </si>
  <si>
    <t>This is very tasty - I don't know about weight loss but it sure is healthy. I would recommend halving this recipe unless you are feeding 15 people. It makes way too much.</t>
  </si>
  <si>
    <t>Delicious! With the honey mustard,this was so yummy! I used more red onion than called for. I ate as a salad, but may make a wrap with the leftovers.Thanks! Made for Pick a Chef,spring 2014.</t>
  </si>
  <si>
    <t>Great cookies!  I made them to use for a chocolate cheesecake crust and it was wonderful!  Decided to make it again tonight... and being super tired, I mis-wrote the amount of milk... and I added 1.5*cups* uh-oh.  I was going to throw it out, but my roommate said to just go with it, and i did!!  I added 1 more cup of flour and 2 more ounces of melted chocolate and voila! yummy cake! (I made a couple cupcakes to taste it and no complaints other than it being a little fragile).  i pressed it down flatter in in the pie pan because i still want to make my cheese cake, so here's to hoping it holds up well enough!!</t>
  </si>
  <si>
    <t>Also my first attempt cooking a whole duck, I tried this recipe in tandem with a few other article/ recipes. So I too poked holes in the skin for the fat to drain and also scored the top and bottom skin as I read in a Martha Stewart Duck 101 article.&lt;br/&gt;&lt;br/&gt; I found this recipe overall excellent and it helped make my first duck delicious, though I would consider reserving some of the rub next time, which is almost a marinade when all the citrus is juiced. I also think the original recipe writer just meant a regular roasting rack, not a vertical roaster. My duck came with giblets and a neck, so I also made a gravy with it.</t>
  </si>
  <si>
    <t>Read this recipe a few weeks ago and added it to my cookbook planning on including it in my Christmas gift baskets, love the flavour.</t>
  </si>
  <si>
    <t>The are so rich and delicious! Tastes like the real deal only homemade! These freeze well and can be pulled out and devoured in no time. I will definitely make these again and again. Would be great on Christmas trays cut into small bites. Keeper! Everyone loved them, kids - adults and the neighbors!!! Thanks for sharing a simple and delicious dessert! Adopted/made for PAC Fall 09 ~V</t>
  </si>
  <si>
    <t>Loved it!</t>
  </si>
  <si>
    <t>I gave this 4 stars more for the simplicity than overall flavor.  I used Tilapia, macadaimia nuts, dill and chives.  The fish turned out moist and flaked.  We were expecting more flavor from this combination.  Will will try this again but limit the amount of breadcrumbs and increase herbs.</t>
  </si>
  <si>
    <t>This is the best banana bread I've made so far! Moist and fluffy at the same time! My husband and I ate half of it within five minutes, once it came of the oven! I didn't have any baking soda at hand, so I substituted with triple the amount of baking powder and it turned out fine. I also used light brown sugar instead of white. Next time I'm adding walnuts and probably some cinnamon:-)Thanks so much for sharing this recipe!</t>
  </si>
  <si>
    <t>Okay.. I made this the other night for my family when I was working late.  Well..they didn't come home in time to eat it!  My daughter put it in the fridge so we could have it later. This was delish the next day.  I simply warmed it up and had a very quick meal.  I had added potatoes and carrots while cooking. My hubby says its the best roast I have made and my sons friend, who never really says anything    said this was great.  Thanks for the meal. And I did use all of the seasoning.</t>
  </si>
  <si>
    <t>These turned out to be very tasty indeed! My boyfriend loved them and they will become a regular in our house. I did have a problem with them falling apart a bit but the spices and texture were perfect. Thank you for posting :)</t>
  </si>
  <si>
    <t>Oops hit post review too soon, I LOVE this recipe, I always aim for simple and tasty and this fit the bill.  I too made a few changes for time's sake, I honestly don't have time or patience for cutting up a lot of vegetables and I skipped the peas don't like them, used a big frozen bag of stew vegetables that include onions, carrots and potatoes, I too doubled the chicken broth and still added some water to make sure there was enough liquid to make yummy dumplings.   Its 2 a.m. and I woke up just in time to make the dumplings and am waiting for them to be done so I can go back to bed, thank you for the great recipe that has really worked well for me.</t>
  </si>
  <si>
    <t>Due to several comments I only used 1/2 cup of sugar and the recipe was too sweet.  Not wanting to waste the mixed ingredients, I added a 6 oz. can of tomato paste.  The result was less of a ketchup taste and it was no longer super sweet.  The color also got a little darker in color.  The Kraft Catalina dressing ingredient label includes tomatoe puree and food coloring is used to get the darker red color. I wanted to try this recipe because Kraft uses GMO ingredients in their products - and there is an increasing amount of evidence that GMOs are dangerous to people and to the environment.</t>
  </si>
  <si>
    <t>This is a delicious way to make macaroni and cheese -- loved the addition of the chipotle chile and I added a touch of additional adobo sauce.  I halved this recipe and it turned out perfectly.  Can&amp;#039;t wait to bring this dish to my next potluck gathering.  Made for the For Your Consideration tag game.</t>
  </si>
  <si>
    <t>We loved this simple cake it was delicious.  Made as written but used coconut instead of nuts (dh is allergic).  The cake was light, tender, moist and oh so flavorful.  Thank you for sharing this lovely recipe Teresa.  Made FYC Tag Game.</t>
  </si>
  <si>
    <t>Gosh, we soooo wanted to love these.  The only thing I did not add were the chocolate chips since they were optional.  We thought these were dry.  I did not overcook them, the peanut butter flavor was not strong.  These were more like eating a slice of bread with a little of peanut butter flavor.  Sorry, maybe next time I will add more peanut butter and less flour.  Sorry, but like I said, I will not give up and I will try an adjustment to our liking and post the results then if better.</t>
  </si>
  <si>
    <t>This ended up being much better than I'd expected! I used 8 bags of black tea, and doubled the amount of peach slices (about 10 slices) from a can with heavy syrup. It ended up being rather sweet, which I personally like. If you're not so crazy about sweetness, consider reducing the amount of sugar and using peaches in their juice rather than syrup. I believe adding the amount of slices I did really helps bring out the peach flavor, which I wanted to be rather strong. Overall, I loved this!</t>
  </si>
  <si>
    <t>These were really good but definitely needed salt. I should have tasted the filling before piping it into the whites. But it worked great to have some fleur de sel on the tray for people to sprinkle on the eggs themselves. Or you could give a quick sprinkle of salt over them all before serving.</t>
  </si>
  <si>
    <t>What a wonderful steak recipe Peter. We really enjoyed this tasty treat. I pan fried the steak in butter just the way we like it. It was wonderful, tender, juicy and delish. The marinade was so good, I couldn't get enough of it. Served this steak with yummy cabbage and berber carrotes for a meal to remember. Thank you so much for sharing a recipe that I have included in my Favorites for 2011.</t>
  </si>
  <si>
    <t>Thank you! Thank you! Thank you!! I've been looking for the perfect Dutch buttercake recipe, and you had it!! Thanks so much for sharing. I got so excited to make it, I didn't look to see if I had almond extract, which I didn't, so I used Amaretto liquor instead, and it still came out fabulous. Only problem? I can't stop slicing off little slivers to eat!!! Also...for anyone who might like to make this recipe...if you can control yourself, it's even better the next day!!! Thanks so much once again, this is a keeper! No more searching for me!!</t>
  </si>
  <si>
    <t>Oh my - these are just way to yummy!  I have to keep them for Christmas and I'll have to hide them from myself! I'm going to use these on top of dried apricots and cream cheese. Next time I make them I'm going to line the pan to make the pan easier to clean. Updated review - I topped them onto some apricots with a little cream cheese for a dessert tray.</t>
  </si>
  <si>
    <t>This is wonderfully sweet frosting! It was a little too thick to for me to pipe, so I added a bit more milk until it was the perfect consistency. This is a great recipe that I will use again and again!</t>
  </si>
  <si>
    <t>Very good.  I have an electric stove &amp;amp; set the temp. knob between 6 &amp;amp; 7.  FYI in case you don&amp;#039;t have a  fry thermometer.</t>
  </si>
  <si>
    <t>I've never had honey mustard sauces or dips before and this was very good.  I served it with some fried chicken.  Very easy and very tasty. Thanks for a yummy recipe :)</t>
  </si>
  <si>
    <t>We LOVE these pancakes, minus the raisins.  I opt for the wheat flour to make them healthier.  Patted with butter and a drizzle of real maple syrup, these can't be beat!</t>
  </si>
  <si>
    <t>I chose the Lebanese Marinade. It was delicious except one big thing: I omitted the thyme. Hope that doesn't place me on the Principal's Bad List.
Marinated one whole chicken for about eight hours. Served with couscous and parsley salad. Thanks for posting. cg</t>
  </si>
  <si>
    <t>Just made this and had to taste before chilling it and it was wonderful. I love eggnog and have been avoiding it due to the high fat/sugar content, but this is a keeper!</t>
  </si>
  <si>
    <t>I think that I have Favorite Brand Names cookbook too!  I made this same recipe a couple of years back when I was on a grilling party kick.  My theme for the get-together was semi-Asian-ish, so I used this as an appetizer.  It was surprisingly addictive.</t>
  </si>
  <si>
    <t>I had to use shortening like it suggested, because I ran out of butter the night before, but I followed the recipe otherwise. It was easy to make and the clean-up was minimal. I did 10 minutes at first but 12 is much better. I must say they were so soft and delicious!! I instantly saved the recipe after the first cookie. A must if you love peanut butter cookies!!</t>
  </si>
  <si>
    <t>I have made it and yes it does need tweeking. It is bitter and my mixture went really dry will try more liquid next time and more sugar.</t>
  </si>
  <si>
    <t>This is a real treat and an excellent morning coffee. I didn't use any milk, I rarely use it anyway but in this case I didn't want it to interfere with the orange water. It's smooth and the warm spice combined with the orange is pure pleasure. Something this nice with only 4.6 calories? Bonus! :D</t>
  </si>
  <si>
    <t>I was very impressed with this dish.  I added broccoli, omitted the beans and chopped everything pretty coarsley, but did everything else as you wrote.  So Yummy! I thought the BBQ sauce wasn't going to be enough at first, but it was perfect.  It was definately enough for six servings too.  Thank you for posting!</t>
  </si>
  <si>
    <t>What a lovely treat. My dh was in heaven. He really enjoyed this sweet treat. Like loof it reminded him of cinnamon rolls. Served with a nice strong mug of coffee it was special indeed. Thanks for sharing.</t>
  </si>
  <si>
    <t>The original recipe would provide a very silky blend of flavor which I agree would be a perfect mate for steak or roast chicken side. 
Preference matter, I doubled the vinegar portion and have slightly more oregano for a stronger taste because I am going to put it in the sandwich this morn together with alfalfa sprouts, radish sprouts and egg. I sense a jolt of surprise from the taste blended together with other ingredients when eating it. My husband really loves it. Would definitely make it again.
Thanks for putting this recipe up.</t>
  </si>
  <si>
    <t>Enjoyed for our breakfast this morning! Moist and tender. Served with maple syrup but would be awesome with lingonberries. I thought the cardamom was strong but my cardamon is very fresh. I store pods in freezer, then remove husks and pound so maybe that is why I think I will reduce amount next time. Thank you very much for recipe.</t>
  </si>
  <si>
    <t>We eat a lot of chicken breasts &amp; I was getting tired of the usual preparations, so I gave this a shot. They turned out pretty good. I baked them on a rack like suggested to get them a little crispier. They still weren't as crispy as we would've liked, but they were still good. Overall a decent recipe!</t>
  </si>
  <si>
    <t>We all really enjoyed this.  I lightened up the spices thinking my kids would not go for it because they have never had some of these spices, but, they wanted more!  So next time, I will make it as you wrote it!  Thanks!!  It was wonderful!</t>
  </si>
  <si>
    <t>These are like french toast without the toast. Not bad but next time I will definatly leave out the nutmeg.  Kind of nice having something different other than eggs!</t>
  </si>
  <si>
    <t>Thank you for submitting this recipe.  I needed to get rid of two fujii apples that had turned a little too soft to eat on their own.  The end product had a very nice, wholesome flavor that wasn't too sweet.  I substituted diluted coconut milk for the rice milk and added about 1 1/2 t. of grade B maple syrup for flavor.  I also used sucanat.  I will definitely make this again, but will use more maple syrup (and adjust the amount of brown sugar accordingly so as not to change the sweetness) and maybe a tart apple to add more flavor.  Really love that the recipe does not call for margarine or oil.  And it being vegan is a real plus!</t>
  </si>
  <si>
    <t>Sounds AHHHMAAAAZING!!! Can't wait to try it!</t>
  </si>
  <si>
    <t>LOVED IT!  I thought this was great from the start when my oldest son took a bite and said "Mmmm"!  I took a bite and agreed.  The only thing I did that was different from the recipe was to use white wine, Sauvignon Blanc, and not sake since I had the wine opened already!  I will most definitely make this again.  I cooked it on high for 4 hours. Yum!</t>
  </si>
  <si>
    <t>We had it as a side dish with chicken kebabs and rice because I made it with a bit less yogurt. Chopped the spinach and made about 1/4 recipe to serve the 2 of us (I just estimated the conversions - a dash of this, a dash of that). Really just barely wilted the spinach - took it off heat after about a minute. Great spice mix, intense fresh flavor, and the hotsauce gives it some bite. Oh, and I added a little pinch of fresh minced mint with the spices.</t>
  </si>
  <si>
    <t>Ordinary, nothing special.</t>
  </si>
  <si>
    <t>A very nice salad that my husband and I both enjoyed! I quartered the recipe which was just right for the two of us. Thanks! Made for Pick a Chef(PAC).</t>
  </si>
  <si>
    <t>I knew these would be fantastic because Kittencal never steers me wrong.
I added about 2/3 c of finely chopped pecans but omitted the raisins. 
Everyone loved them., They were very light, sweet and moist.
Thanks for another keeper!!!</t>
  </si>
  <si>
    <t>This is a really good recipe.  It's fast - the color and texture are good.  I like Harvard Beets to be a little tarter so I doubled the amount of cider vinigar.  It's going to be a new side dish for our Thanksgiving dinner.</t>
  </si>
  <si>
    <t>This was very good, we really enjoyed it. The sauce goes really well with the rice. I was afraid that it would be too spicy but the yogurt really mellowed it. Thanks for posting.</t>
  </si>
  <si>
    <t>We loved the rich flavour of this stirfry - it was creamy without being heavy! According to suggestions, we added a bit of extra peanut butter to the sauce, as well as 2 tsp. fish sauce. Since we used natural peanut butter, it was extra rich, so I think we'll stick with 1/2 cup next time. We also substituted rice vinegar for the cider for a more authentic touch. We omitted the salt and used reduced-sodium soy sauce. We also reduced the honey to 2 tbsp. Next time, we will add a tsp. of chili flakes to the oil for the tofu to bring out the spice._x000D_
_x000D_
We added a red pepper (after the broccoli) and sauted the onions along with the second round of garlic and ginger. We also omitted the scallions. Thanks for a great recipe!</t>
  </si>
  <si>
    <t xml:space="preserve">I made this for New Year's Eve and it was a huge hit. I used mild bell peppers and like a little spice so I would use hotter peppers next time but everyone loved it!  I made it the day ahead and tasted it and I think it was even better after sitting in the fridge overnight </t>
  </si>
  <si>
    <t>How could something so simple be true? This pot roast was one that would make my mom proud! Wow!</t>
  </si>
  <si>
    <t>I made these on Friday for lunch.  When I grill mine, I usually just use American cheese.  But I loved the taste the additional provolone gives this sandwich!  I'll be making mine like this from now on.  I did not use any butter as I put them on my George Foreman Grill.  Made for *Zaar Chef Alphabet Soup  2009* game</t>
  </si>
  <si>
    <t>This was the best chicken recipe I&amp;#039;ve ever eaten. I can&amp;#039;t wait to have again. 
As suggested, I cut chicken breast in half to make thinner. 
My husband loved it too.</t>
  </si>
  <si>
    <t>A great cobbler, I used red raspberries (4 cups) and served it with vanilla ice cream. I baked the cobbler in a 9x15 pan, so it was thinner than it should have been, but so delicious and easy to make. I will definitely make this recipe again!</t>
  </si>
  <si>
    <t>Mmm! I love the rich roast pork with the melty cheese and fresh herbs. Mine kind of fell apart, but they were so delicious it didn't even matter. These are perfect!</t>
  </si>
  <si>
    <t>I have been making macncheese for a few years but I wanted a really good one to make for my husband's bday dinner. This is THE best recipe I have ever used. I didnt change anything and it turned out perfect. It took a little longer to make but it was so worth it. My husband and our friends loved it. Thanks so much for posting this, from now on, its the only macaroni and cheese recipe I will ever use- birthday or not!</t>
  </si>
  <si>
    <t>Charmie this was delicious!  I used leftover Thanksgiving turkey and frozen stew veggies.  DH raved about how good it was.  This recipe is a definite keeper!</t>
  </si>
  <si>
    <t>I used cream cheese and Pepper Jack cheese instead of the tarter sauce because I knew I liked the taste of the poppers with cream cheese.  These were to die for!  Nice heat and terrific flavor all in a pop in your mouth popper.  Delicious appetizer that we will be having again, and next time I will double the recipe, they are SO GOOD!  Thanka for sharing Bergy!</t>
  </si>
  <si>
    <t>We were looking for a recipe for Christmas Eve that included a blend of our favorite seafood.  We found this and tried it out.  it was sooooo good and easy!!  It was so good we even enjoyed it without the sauce.  It is so good it would go well with any sauce.  We are looking forward to making it again.  Thanks for sharing the recipe!</t>
  </si>
  <si>
    <t>Made this last week for dinner....was a little iffy at first with the peanut butter...but oh my, so glad I tried it. It was absolutely delicious.. The tenderloin was so moist and tasty and the sauce was so yummy. I had to use apricot preserves because that is all I had but followed everything else. I really don't think it matters which preserve you use, it's only to add a bit of sweetness I think. I will definitely be using this recipe again because it was that good but maybe doubling up on the sauce to have some to dip the tenderloin in when eating. Thanks so much for sharing.</t>
  </si>
  <si>
    <t>What a great recipe.  I didn&amp;#039;t have 8&amp;quot; cake pans so I used 9&amp;quot; and decreased the baking time to about 22-24 mins.  I also added fresh strawberries to the frosting to make it more like a strawberry lemonade frosting...I couldn&amp;#039;t stop eating the it.</t>
  </si>
  <si>
    <t>Followed the recipe exactly, only complaint I have is that I only got 16 servings instead of 24. Also I only was able to fill the cups half way instead of 3/4. Next time I'll make 12 fuller ones. Taste is good, just wish there was more in the cup!</t>
  </si>
  <si>
    <t>I made these using only 1/2 tbsp of olive oil.  First I brushed the pan and then I brushed the tops of the rounds.  They turned out wonderfully.    This recipe allows the natural flavour of the sweet potato to come through.</t>
  </si>
  <si>
    <t>Mmmm, what a great spice mix!!!
Pink Diamond, this really is great! I luv the combination of the tangy onion with the sharp garlic and spicy ginger. The red pepper flakes and ground pepper add a great dimension.
I tried this as a topping on a snack mix and it was so good! I couldnt stop munching! :)
THANK YOU SO MUCH for sharing this winner of a recipe with us!
Made and reviewed for Newest Zaar Tag Game May 2010.</t>
  </si>
  <si>
    <t>I made this using olive oil since that's all I had. It really affected the taste for the worse. Be SURE to use VEG OIL AS DIRECTED. Also, this recipe tastes a little vinegar-y to me. It was not clear from the instructions what to do in step 3. It says to cook the "flour, sugar, water, and vinegar..." WATER?? The water was used in step 1. What I did was add everything together after the blending in step 1, and cook it all together until it got stiff. It seems to have worked out ok that way. I am going to try this recipe again using VEG oil and see if I like it any better. At any rate, it sure beats the price of paying for salad dressing at the supermarket! Thanks for the submission, Mary!</t>
  </si>
  <si>
    <t>Delicious! The loaves turned out picture perfect! I sprinkled some poppy seeds on the top, and next time I'll add some sesame seeds as well. Thanks for sharing this tasty recipe!</t>
  </si>
  <si>
    <t>Bethany, know the ones you mean!  I think they are called Sausea shrimp cocktails.  I use to eat 'em all the time.  _x000D_
Well, made this sauce about 5 times now..guess I should review it.  Umm..  Love it!  I got for the full 2 Tbl of Horsie..and I'm a little heavy in my pouring of the lemon juice and worcestershire sauce - just my old taste buds.  Great sauce!  Eating it even as I type!  I buy bags and bags of the little frozen shrimp (prawns over here..)..make loads of sauce..mix it up, stick it in the fridge and nibble about a pound at the time! Wonderful!</t>
  </si>
  <si>
    <t>I make this about 2 times a month. Love it. The only difference is that I make salsa and Guac at the same time. I make a whole bowl of salsa using tomatoes, onion, lime, cilantro, salt, fresh garlic and jalapenos. I then scoop 3-4 tablespoons of the fresh salsa into the smashed avocados and drain most of the liquid from the salsa into the avocados an you have fresh salsa and guacamole....yum doesn&amp;#039;t last longer than 5 minutes in my house. Pico</t>
  </si>
  <si>
    <t>These are superior deviled eggs!  There's just so many recipes for this, and they all start to look the same, but this one is a breath of fresh air!  It's also a good recipe for Somersizers, who can get pretty tired of eggs and eggs with cheese, and deviled eggs, well, you get my point.  I tripled up on the cilantro (love the stuff) and used a local Moroccan hot pepper.  I had a few friends over to watch a movie and these were inhaled!  Thanks, Starla, I'm going to be making these often!</t>
  </si>
  <si>
    <t>Bleah.  Seriously.</t>
  </si>
  <si>
    <t>Yummy recipe! Had this for dinner tonight. I'm going to have to make more paneer tomorrow to have with the rest of the spinach! I also didn't know paneer was so easy to make. I love this dish at an Indian restaurant, and am so glad I can now make it at home. Thanks for a great recipe.</t>
  </si>
  <si>
    <t>Wow!  I never thought something this simple would taste so great!  I made these today...got kind of a late start, so I cooked on high for about 5 hrs instead of on low...still came out incredibly tender and moist.  The good thing is...I have plenty of leftovers for tomorrow!  thanks Kree!</t>
  </si>
  <si>
    <t>I tweaked this one a bit by using 3/4 cup of dried cranberries &amp; a generous teaspoon of orange zest, &amp; all for a good cause, since the resulting PUDDING WAS OUTSTANDING ~ WONDERFUL TASTING! Was glad I had company to share it with or I'd have ended up eating most all of it myself! Thanks for a wonderful keeper of a recipe! [Tagged, made &amp; reviewed in New Kids O the Block Tag Game]</t>
  </si>
  <si>
    <t>One of the most flavorful, juicy pork loins I have ever had!  Cooking times were right on.  Made as written except for brand of hard cider, and used Calvados for the deglazing, since I couldn't find the pommeau de normandie.  Made for Winter 2010 Comfort Cafe game.</t>
  </si>
  <si>
    <t>Great flavor, but I realized I'm not as huge a horseradish fan as I thought I was. Add a bit at a time of horseradish until you get it to the "bite" that you like. This is definately Not a Kids dish! LOL! I used evaporated milk instead of the heavy cream and I think it worked just fine. I made 1/2 the recipe and just added the evaporated milk to the potatoes to get the consistency I wanted. Would go great with a steak.</t>
  </si>
  <si>
    <t>I completely loved the powerful peanut butter flavour in these cookies!!!  Very easy to prepare - just make sure you cool the cookies on the pan for a few minutes before transferring to cooling racks.  I found the cookies to be a little powdery so they melted in your mouth.  The only downside is that they don't transport (in lunches etc.) well because of that powdery texture.</t>
  </si>
  <si>
    <t>We really liked this.  We stuck to the recipe and we added green beans and corn.  Delicious, and even better the next day.  Thanks Kitten!</t>
  </si>
  <si>
    <t>I rarely have success with muffins, but this recipe has worked all three times I've tried it--a winner!  I substituted fresh raspberries for the blueberries and added a glaze to them.</t>
  </si>
  <si>
    <t>Excellent recipe!!  I did not have english muffins, so I prepared on french bread.  I used fresh crabmeat and my own home-grown tomatoes.  Followed the recipe exactly and will definitely make this one again.  Next time I will use more cayenne and a little hot pepper sauce.  Thank you!!</t>
  </si>
  <si>
    <t xml:space="preserve">I was disapointed by these cookies. I followed the directions exactly, but they tasted like sugar, they were dry and were way too hard. Definitely did not satisfy my chocolate craving. </t>
  </si>
  <si>
    <t>I drink iced tea all the time, and it nice to find such a tasty variation!  Peach and tea go wonderfully together, and eliminate some of the bitterness that I find in plain tea.  Thanks for posting a wonderful beverage!</t>
  </si>
  <si>
    <t>Made as directed, and found the gravy too thin...so I added another 1/4 cup of cornstarch with 1/4 cup of water, and that seemed to do the trick.  Very very good!</t>
  </si>
  <si>
    <t>I loved this pancake.  It was incredible, light, fluffy, tender, flavorful .  Simply delicious.  I served mine with fresh sliced strawberries and sprinkled with the cinnamon sugar. It was perfect. I loved the quickness and ease of this recipe.  I will definitely be enjoying these babies again, can't wait to try them with the banana and blueberries. :)</t>
  </si>
  <si>
    <t>I've made this before without the coffee and everyone LOVED it!  I found your recipe and made it for coffee lovers and they were very impressed!  DeeeeeLish!  Thanx for sharing Kimke!</t>
  </si>
  <si>
    <t>This is so good.  I made it for my son for a snack.  I omitted the nuts cause he doesn't care for them.  He loved it and wanted another one.  Thanks School Chef :)  Made for I recommend tag game</t>
  </si>
  <si>
    <t>FANTASTIC chicken salad!! I always enjoy the Deen's recipes. I kept the recipe exactly as is...except I cheated and used a rotisserie chicken. Very good flavor....seasoned perfectly. Not  boring at all!!!! I served this on croissants. MMMMM._x000D_
Thanks for posting this easy recipe.   :)</t>
  </si>
  <si>
    <t>Yum! I love everything about this dish.</t>
  </si>
  <si>
    <t>If you are searching for a quick dinner for two you have come to the right place!  This is a delicious chowder in almost no time at all filled with fresh vegetables and proves to be very flavorful.  Complement with a tossed green salad and some crusty Italian bread and you are all set!  Thanks Dorothy!</t>
  </si>
  <si>
    <t>Really, really sweet!  I had a friend to give them to that can't get enough sugar.. too sweet for me tho...</t>
  </si>
  <si>
    <t xml:space="preserve">This turned out tasty and my family liked it -- even my picky eater. _x000D_
_x000D_
But I had some problems with the directions:_x000D_
1) Do you cook the noodles before adding them with the chicken? If you don't there isn't enough broth to cook them. I half cooked them in the broth then added them._x000D_
_x000D_
2) When to cook the dumplings? Cooking them before cutting up the meat seems awfully early. There is plenty of time after you put everything in the dutch oven. Do you cook them in the leftover broth then tranfer them to the dutch oven?_x000D_
_x000D_
</t>
  </si>
  <si>
    <t>Easy to make and healthy too! I added a can of diced tomatoes with basil and garlic. I love garlic so I added 2 additional cloves. Great Paleo soup recipe!</t>
  </si>
  <si>
    <t>I didn't end up cutting the potatoes in big wedges but more like regular fries. I tossed the fries in the oil mixture to coat them all and cooked them for an hour. They are tasty and I really liked the seasoning - I would even add more next time. Made for the Best of 2011. Thanks Chef Ripple! :)</t>
  </si>
  <si>
    <t>I did a bunch of switches here - so maybe not a true evaluation.  Subbed 1 thinly sliced shallot for onions, 2 tsp. Herbes de Provence for mixed herbs, and topped each fillet with thin lemon slices.  Maybe some dark green (parsley?) for final topping would add to presentation appeal.  We enjoyed it -- a real change from Home-Autry breaded sauteed servings.  Thanks C. Foodie, will do again.</t>
  </si>
  <si>
    <t>these were good but not great. I thought they tasted nice and soft when they were fresh but after storing them they got hard and i couldn't use them on my xmas cookie trays. I had them stored in tupperware containers but they didn't keep after 1 week they were hard. will not make again.</t>
  </si>
  <si>
    <t>WOW!  When you said dense I expected a rock but it had a great texture.  It had body to it.  The flavor was wunderbar!  Like what we used to get in Germany._x000D_
_x000D_
Only having 2 1/2 cups of rye flour I had to make the difference up with unbleached bread flour.  I heeded another reviewer and used half the sugar.  I also mixed all by hand._x000D_
_x000D_
This is being served with a saurkraut soup to make a perfect supper on a damp, early spring night.  I have to admit to cheating - I had to have a slice straight out of the oven.  I know this bread will be one my hubby requests again and again._x000D_
_x000D_
When I was first mixing the dough the molasses aroma reminded me of making gingerbread in my grandma's kitchen.  Now that it is baked the house has such a wonderful aroma.  _x000D_
_x000D_
All in all a wonderful baking and eating experience.</t>
  </si>
  <si>
    <t>I tried this cautiously because I find basil overwhelming.  So I put less than half the pesto called for and increased the mayonnaise to 1/2 C, but the general consensus was that there was no flavor beyond that of basil, so sadly I tossed the remainder of the salad, knowing that no one wanted another meal with it included. I do admit though, that in decreasing the pesto substantially, I cannot say what the recipe would be like as written.  If you are a fan of basil pesto, you may very well find this salad to your liking.  It was certainly an easy potato salad to prepare.</t>
  </si>
  <si>
    <t>My fiancé said it tastes like his mom's rice! Very good recipe. Thanks for posting!</t>
  </si>
  <si>
    <t>Very tasty.Needed to increase the amount of spices wasn't enough rub for chicken. Will make again, next time without cilantro.</t>
  </si>
  <si>
    <t>this cake turned out terrible. I was certain to follow all the directions correctly and like in other reviews, the cake didn't fluff up as it is eggless. There was no way to prevent the water from speading unevenly and some parts burned and others were soup. do not use thie recipe.</t>
  </si>
  <si>
    <t>Really easy and quick recipe.  The addition of the ranch dressing is really good.  My kids really are enjoying this.</t>
  </si>
  <si>
    <t>Having had lots of holidays in MENORCA - I have made this recipe lots of times, I usually add the rind of a lemon. I find it may take 45 minutes to cook  and I use round loose bottom tin. Served cream or Almond ice cream and a few rapberries if you have them-it's a winner everytime!</t>
  </si>
  <si>
    <t>fantastic of course!  I like my breading really crispy so I browned in a pan first then threw it in the oven for a few minutes to finish cooking.  It was super awesome, thanks Kitten!</t>
  </si>
  <si>
    <t>I also added some additional cream as the pasta seemed a little dry.  The leftovers went like wildfire at work.</t>
  </si>
  <si>
    <t>This was excellent!  I used haddock and tilapia (I preferred the haddock).  My husband was skeptical at first but said it was delicious.  I used Miracle Whip because I like that little zing and I will definitely make this again.</t>
  </si>
  <si>
    <t>Great recipe! Quick to fix, cheap, and no gross ingredients that you get with the little packets. My kids love hot cocoa, and love this recipe. Thanks for sharing!</t>
  </si>
  <si>
    <t>I just finished making this for a dinner party that's due to start in 30 minutes -- but I didn't want to wait to tell you how good it is!  Just the right sweet/sour combination, lots of flavor -- this is a definite keeper!</t>
  </si>
  <si>
    <t>Christmas 2008.  Best Ham we have ever had!!  Followed the recipe exactly.</t>
  </si>
  <si>
    <t>i cheated and used bob evan's mashed potatoes and real ones for the chunks.  i also but a little bit of bacon pieces and cheese while simmering to add to the flavor.  and i did use lite pet milk.  i would like to try the real stuff next time just to compare, but everyone seems to like it - it is very thick and filling....jill s.</t>
  </si>
  <si>
    <t>Oh man, were these good.  I scaled the recipe back to 2 servings cause I was making a few other chicken recipes and we all thought this one was the best.  The kids couldn't get enough and I have promised to make this again (after the tourLOL).  It came together very quickly and easily.  Thanks!</t>
  </si>
  <si>
    <t>Very easy dish to prepare.  I followed recipe as stated. IT WAS AWESOME!! My DH and son LOVED this dish.  I have several Kittencals in my cookbook. This one will go to the top of the easy list. Thank you for your recipes.</t>
  </si>
  <si>
    <t>My whole family loved this recipe! I didn't have fresh jalapeno's on hand so I used canned and cut it down to 1/4 cup on a couple batches for the kids it was still a touch spicy like a good mild salsa.</t>
  </si>
  <si>
    <t>Yummy! Yummy! Yummy!  This was so good.  I will definatly make this again!  I made it for guests and everyone loved it.  Thanks for posting - made for PAC Spring 2007</t>
  </si>
  <si>
    <t>These are great. I substituted regular white mushrooms and used green onion in place of the chives. They are a bit of work but well worth it.</t>
  </si>
  <si>
    <t>This is fantastic frosting!  Like another reviewer said, I love the fact that it doesn't leave that waxy coating in your mouth like other frostings do.  I used 3 cups of confectioners' sugar and it turned out just sweet enough for us.  Thanks for the recipe!</t>
  </si>
  <si>
    <t>I made 1/2 recipe for 2 of us and really enjoyed it. It made the kitchen smell wonderful while it was cooking too. Thanks for sharing, Lynn. Made for CQ4.</t>
  </si>
  <si>
    <t>These muffins have a very very nice, moist texture, but are lacking a little in the taste department.  I think they would be fantastic with a few blueberries or chocolate chips mixed in or even a little lemon zest, because it is a nice muffin.  This would suit the taste of someone who prefers mild tastes.</t>
  </si>
  <si>
    <t>Got to love the Philly. My family has always considered Steak-Ums to be like Spam- something that is banned from our home. But I secretly like Steak-Ums every once in awhile. These are nice and sloppy and slightly greasy, but a good sandwich to satisfy that sandwich craving. I like that it all cooks in one pan and can be made pretty quickly.</t>
  </si>
  <si>
    <t>MMMMMM....these were a unanimous 5 stars in my house! Didn't and wouldn't change a thing-</t>
  </si>
  <si>
    <t>We really, really enjoyed these pork chops. They were saucy and moist and the liquid smoke flavour really adds to them. I made one small deviation in the preparation. After they were finished, we tossed them on the hot grill for a few minutes, then served them with more of the sauce on top. It sort of candied the sauce on them, and they were just awesome! We loved it! Thanks for posting. Made for Aussie Swap :)</t>
  </si>
  <si>
    <t>We liked these a lot. The butter does make a difference. I did have to use more butter mixture to brush on top.</t>
  </si>
  <si>
    <t>so yummy...made my house smell great and my kids loved it...my seven year old said it smelled so yummy...only my picky five year old wouldn't eat it.  Four outta five isn't bad!!!!</t>
  </si>
  <si>
    <t>Loved these Teresa</t>
  </si>
  <si>
    <t>This was wonderful. I did use 1 whole egg, 2 tablespoons drained diced canned tomato because that is what I had on hand, 4 leaves of fresh basil, and the tablespoon of tangy, salty, and creamy feta. So good and a must try.</t>
  </si>
  <si>
    <t>This is excellent...but cook the small lobster tails first(if you purchase small tails. Take off the shells. I did not have preserved black bean(mashed some black beans with a little molasses, vinegar &amp; sugar). A tip: stir the beaten eggs in the broth, soy sauce, sherry and salt and bring to a boil. You can use cubed pork instead of ground pork also._x000D_
If you use large lobsters and use the claws as well, leave on the shells, otherwise take off. It is terrible to crunch a dropped shell piece. I do like this recipe. It is easy, and the steps are easy and you can substitute chunks of blue hake or any white solid fish.</t>
  </si>
  <si>
    <t>We were crazy about this recipe.  I made it for my daughters to take to school in their lunches.  When it was almost gone, I finished it up.  It is a good thing I didn't try it first because they might not have had any if I had!  This was a wonderful blend of flavors and textures.  I used canned white beans and substituted tomato puree for the tomatoes as one of my daughters doesn't like pieces of tomato.  I will stick to this recipe from here on out - it was just right!!  Thank you for sharing!</t>
  </si>
  <si>
    <t>Broccoli or peas!!</t>
  </si>
  <si>
    <t>This was excellent, instead of breadcrumbs I used crumbled up garlic and butter flavored croutons and it was excellent!  Better then the old shake-n-bake I've been using!!</t>
  </si>
  <si>
    <t>Perfect!  I followed the recipe as written.  My family found the seasoning to be just right.  Thank you for sharing this tasty recipe.</t>
  </si>
  <si>
    <t>Being a Campbell's kid all my life, I found this easy and delicious! I always have a jar of honey mustard on hand (my favorite condiment) so I used that. The sauce was wonderful served on top of rice and on top of the steamed broccoli too. Thanks for a quick and tasty meal idea Rai. Made and enjoyed for PAC Spring '09.</t>
  </si>
  <si>
    <t>Quick and Easy, and quite tastey for the amount of time it takes to make it. I used chicken and added a little bit of broccoli.  This was so quick and easy...you could even do this when you go home from work to eat lunch!  (If you are lucky enough to live near your workplace).  Made for Zaar 123 Hit Wonders Tag.</t>
  </si>
  <si>
    <t>This was really quick and simple.  I skipped the marinating because of the limited time I had and I added pre-made salad dressing in the salsa, because I thought the marinated mixture would be to rich for us.  The flavours of the salsa was really yummy and the chicken was tasty, I also garnished the chicken with dollops of Dijon mustards for extra flavour.  Thank you Aus/NZ Chef's</t>
  </si>
  <si>
    <t>Excellent soup!  Very rich--I could have used less than the 16 oz. of Velveeta the recipe called for and still had plenty of flavor.</t>
  </si>
  <si>
    <t>What can I say, these  little bundles are awesome! I  make them all the time for large family gatherings because I get so many requests for them. My cousin even asked me to make them for her wedding reception dinner.</t>
  </si>
  <si>
    <t>I left out the celery since I don't like it, but other than that followed the recipe.  I served it with french bread rolls.  Everyone loved it. The following day I served the leftovers over rice and again got rave reviews. I will definitely be making this again. Thanks so much for a great recipe.</t>
  </si>
  <si>
    <t>We are very new to vegetarian dishes, so with each recipe I try, I'm hopin' and prayin' that it will be edible!  Not only was this recipe edible, it was delicious!  Thanks for making our new lifestyle change a yummy one!</t>
  </si>
  <si>
    <t>Hi Mike,&lt;br/&gt;for Mother-day I got "your" cake from my children! It was delicious and fresh!&lt;br/&gt;This was a real challange for them preparing this alone (english is not our motherlanguage) and with a new technique! Your explanations were clear and the cake came out really good!&lt;br/&gt;Thanks a lot for your always wonderful recipes.</t>
  </si>
  <si>
    <t>Delicious</t>
  </si>
  <si>
    <t>I made this for DH to take with him to work for a healthy morning snack.  It was a little plain in flavor, but it was still very good.  We both enjoyed it.  Thanks Derf for posting!</t>
  </si>
  <si>
    <t>This was fantastic - I prepared the recipe exactly as listed with the exception of substituting Grouper for the Tilapia - our local market didn't have any fresh Tilapia.  DH was very impressed and that's not easy to do:)  Thank you for posting this - will definitely make again - hopefully with Tilapia.</t>
  </si>
  <si>
    <t xml:space="preserve">Wonderful dish! I don't normally like tenderloin in many dishes, but this made it very flavorful, and as a mushroom fan, you can't go wrong. </t>
  </si>
  <si>
    <t>Perfectly scruptious! I also chopped the stalks and added in with the garlic. Used plenty salt and pepper and voila! Wonderul with crispy french bread.</t>
  </si>
  <si>
    <t>These were definitely melt in your mouth croutons!  They're not only great on a salad, but I could eat them plain as well.</t>
  </si>
  <si>
    <t>Great way to make cauliflower different. Loved the curry. Would not change a thing. Thanks Nurse DI!</t>
  </si>
  <si>
    <t>I used a can of cream of shrimp soup and I can't say that was the best choice.  Despite that, the casserole was still very good.</t>
  </si>
  <si>
    <t xml:space="preserve">This is decadent, and it was the hit of the potluck party! I was fortunate enough to locate some real cajeta for the topping, it made all the difference. I used Reynolds non-stick aluminum foil to cover the pan, and I'm glad I did, as the cake would have stuck to it otherwise. _x000D_
Miss Annie, thank you for a great dessert!  I'll be making this one again! </t>
  </si>
  <si>
    <t>I love these! they're so easy to make and i don't need veg  suet, yay! (a thing i only ever used for dumplings, so it woud hang around until after it's sell-by). I use them in my favourite veggie sausage casserole, i don't need to put on any tatties either as they make up enough carbs (between 2). they do expand and go lovely and crisp on top (as long as you stick to the "no peeking" rule) they have a light doughy texture and i like to add paprika and mixed herbs to mine._x000D_
Amazing, thanx Kittencal</t>
  </si>
  <si>
    <t>This was very yummy, however only got about 3 serves from it. Added some chicken since I had some needing to be used along with some broccoli also needing to be used. Directions easy to follow and cooking the rice in the stock yielded a nice flavour. Thanks for sharing.</t>
  </si>
  <si>
    <t>Yummy!!!  I made 1/2 of the recipe and felt these were so flavorful, the vanilla really comes through in taste.   I sliced up my fresh strawberries and then sprinkled a little sugar on them and let them rest for about 15 minutes, while making our bacon.   These pancakes are very thick and fluffy, so you need to cook them lower and slower to get them cooked right.  The end result was pancakes topped with nice juicy strawberries and whipped cream,  what a treat this morning.  Made for the "Think Pink Event" in the Cooking with Friends Games.</t>
  </si>
  <si>
    <t>Made these exactly as posted(other than doubling up to have some left over) and everybody loved them.  They were nice and crisp on the outside and light on the inside. Actually, they were disappearing so quickly I was worried that there wouldn't be any left to freeze!  Thanks for the post, Roxygirl.</t>
  </si>
  <si>
    <t>Wonderful spicy flavoured vegetable rice. I tossed in some carrots too. Also I used half brown rice and half white rice and omitted the coconut only because the stewed peas side dish I intended serving this with already had coconut. The family loved it.</t>
  </si>
  <si>
    <t>Very good and easy to make.  I used Wishbone Russian dressing and added some garlic powder.  Served them over egg noodles.  Thanks for posting your Dad's recipe!</t>
  </si>
  <si>
    <t>4.5 stars.  I don't care much for frosting, but I think this is as good as it gets.  I did add too much half and half, so it was more fitting as a filling than a frosting.  Before I realized what I did wrong (the weather here is mad hot, so I just figured that was the cause), I added piping gel to attempt to increase stability and found that to give a beautiful smooth consistency to the icing.  Now it would be great for writing...Anyways, figure more cocoa will solve my  problem.  A good recipe and a good learning experience.</t>
  </si>
  <si>
    <t>Nice change, but I think next time I'll make it with a different pasta...just not a big fan of penne.  Maybe rotini....</t>
  </si>
  <si>
    <t>Oh Yum! This was a terrific OAMC dish! I made this last week, froze it and pulled it out of the freezer for dinner yesterday. A quick reheat and we were eating. Even my 6 year old loved this one._x000D_
A great way to use up leftover chicken too._x000D_
Thanks for a great new recipe that will be made again in our house!</t>
  </si>
  <si>
    <t>mmm wonderful flavourful soup!  DH loves it, me too!_x000D_
lots of flavour and quite hearty enough for supper. Loved addition of sweet potato, but we use yams around here instead, delicious combination.   I pureed it, it came out a lovely thick soup with beautiful colour.  We had it for supper tonight with roasted cheese sammies, yummy supper, thanks for posting I will be making this again.</t>
  </si>
  <si>
    <t>12 pretzel sticks stuck through the top of each of the marshmallows makes a nice handle.  You can decorate using prepared icing and sprinkles!  Thanks!</t>
  </si>
  <si>
    <t>I thought this was a really nice recipe. I only had to make minor adjustments because of salt intake. I did everything as directed but I used less chicken stock and added in some water and allowed it to cooke longer so the water could reduce down and the soup was more uniform because of my adding that. I then rinsed and drained the beans and added them towards the end along with the spinach. I also threw in some chopped carrots and red bell pepper because I had it to use up. Very Tasty thank you =)</t>
  </si>
  <si>
    <t>Does tjis work for high altitude like in Colorado?</t>
  </si>
  <si>
    <t>I made it to serve with chicken nuggets.  The taste is great with the nuggets.  I'm sure it would be great to dip veggies in it or as a spread on a burger.  Thanks Gail :)  Made for Holiday tag</t>
  </si>
  <si>
    <t>Loved the asiago cheese in this with the spinach and tortellinis.  I subbed extra broth for the water and used 3-cheese tortellini.  I really liked the spinach and the punch of heat from the cayenne and crushed red pepper flakes.  As a personal preference I would cut down on the amount of sun-dried tomatoes next time.  We served this with some fresh sourdough, yum!  Made for the PRMR tag game.</t>
  </si>
  <si>
    <t>We liked this manicotti recipe.  It was easy to make and assemble.  I wasn't sure where the olives were supposed to come in, so I mixed them in with the stuffing ingredients.  I used all feta for the cheese.  Thanks for an enjoyable dinner!</t>
  </si>
  <si>
    <t>Thanks for getting me to dust off my Cuisinart ice cream maker.  This recipe was so easy and delicious.  It was a little soft coming out of the ice cream bowl so we transferred it to the freezer for it to firm up.  It certainly did not stop us from tasting it first -- so good with those wonderful strawberry slices mixed in.  Made for Everyday is a Holiday, May, 2012.</t>
  </si>
  <si>
    <t>Love it!!! We like things spicy, so added more cumin, cayenne and 1 T. of red pepper flakes. This makes a great Christmas gift for your friends who like Mexican food too! Thanks for posting.</t>
  </si>
  <si>
    <t>Yum yum yum.  Didn't use the shrimp though cos my partner doesn't eat it (he's a sissy ha ha) substituted this for pork.  The flavour was great, I didn't have the pineapple on mine because I don't like cooked pineapple, but I don't think this meant the flavour wasn't there.  I served it with warm pita breads and a bit of lettuce.  Thanks!</t>
  </si>
  <si>
    <t>I wanted to love this bread, but I found it only so-so.  It was quite dry and definitely needed the added chocolate drizzled over the top.  It had lovely flavor, though.  Thanks for a neat one to try!</t>
  </si>
  <si>
    <t>This recipe was too dry as it was written. I added another 1/4 c of buttermilk and it was fine. It is sweeter than the one I had made before, if I made it again I would cut back on the sugar to 1/3 c. I also added 1 tsp of vanilla to batter and sprinkled tops with cinnamon sugar.</t>
  </si>
  <si>
    <t>We whizzed this up for friends to go with chili, and served it side-by-side with a more traditional cornbread. This recipe was the 2-1 favorite, and is the best I've ever tried. Easy to make &amp; delicious. The moist fluffy texture makes it a winner.</t>
  </si>
  <si>
    <t>My MIL makes this and its to die for. Super easy to make. She uses 2 cups of sugar.  Yum-o</t>
  </si>
  <si>
    <t>This recipe was sure full of surprises for me.  I was very cautious about using all whole wheat flour and not mixing in any all purpose flour for fear they would be too dense/dry but the end product is a soft cookie.  The flavor is not really like a s'more at all as I could barely taste the marshmallows and most melted right into the cookie and were not visible at all.  It still is a nice tasting cookie but it is definitely difficult to hide the fact they are made with whole wheat as you can really taste it.  I wonder how it would be using a blend of graham flour and all purpose if that would give more of a "s'more" taste to it.  Either way a nice change for our family.  Made for Potluck Tag.</t>
  </si>
  <si>
    <t>Very nice. I followed the directions but found that I had to add some extra flour to get the consistency that I was looking for and it took longer to cook. We made it as a base sauce to go over our tuna noodle casserole and all the kids liked it. I added dried parmesan cheese with herbs, garlic, salt and pepper.</t>
  </si>
  <si>
    <t>Very good salad, nice mexican flavor and quite enjoyably.  I think it makes more than 8 servings, it's more of a party size! Thanks for the recipe. :)</t>
  </si>
  <si>
    <t>I made this for dinner tonight alongside of grilled chicken and it was wonderful.  Unfortunately you cannot get a fresh fig within 30 miles of my home, so I tried it with dried fig...I enjoyed it but am wondering how different a fresh fig is...sad, but this southern Italian girl has never had one.  Overall, this was a easy and great tasting salad..even with the dried fig.  And I always have your crispy prosciutto in the refrigerator ready for a quick salad!</t>
  </si>
  <si>
    <t>This is great!  I am making this recipe tonight to take to the lounge room at the funeral home tomorrow where my family will be all day for my Aunt who passed away.  I wanted something sweet, and easy to eat - finger food but not necessarily chocolate.  Lets face it, EVERYONE brings chocolate - I like to be different. ;)  This recipe was SO EASY!  They TASTE GREAT!  Major bonus points for this being so easy to follow that I was able to prep the dough and throw it in the fridge in the morning before work and then come home after a long day and not start filling and rolling until 10:00 p.m. AND THEY STILL TURNED OUT!  My brain is fried right now from work, stress and exhaustion and I still managed to make these, and they taste good.  It doesn't get better than that!</t>
  </si>
  <si>
    <t>The taste was great - my husband loved it.  But, hard to have bad food with bacon and cheese (lol). At 7 minutes in the oven it was medium raw in the middle  and had to put it in the microwave for 3 minutes to finish it off.  I think 20 minutes baking is better as was stated by another member unless the chicken breast was more like scallopini.  This will be great with chicken thighs too and plan on using that next time.  Thank you so much for posting this outstanding recipe.</t>
  </si>
  <si>
    <t>This was a very good recipe. I used just regular toasted white bread and it was still delicious. I also added some bacon to it. Thanks for the recipe!!</t>
  </si>
  <si>
    <t>These are sinfully delicious!!!  I cut the recipe in 1/2 and in no time had these made.  I cut them small as I knew they would be rich and got 30 squares out of an 8x11 inch baking pan.  Perfect little bar for the hot time of year when you want something sweet but don't feel like baking.</t>
  </si>
  <si>
    <t xml:space="preserve">This really should be named "To Die For Salsa." So easy and sooooo tasty. I did add 1/4 cup of cilantro but other than that I didn't change anything and it was exceptional......to die for !! Thanks a bazillion for sharing. </t>
  </si>
  <si>
    <t>Excellent meal! I followed the review tips and used masa harina instead of corn meal, and seasoned with a generous portion of lemon pepper and salt. I was using meat from a whole salmon I'd foil baked and picked the meat out of.&lt;br/&gt;&lt;br/&gt;I like the texture of these patties, and that they are firm yet moist, and do not fall apart. Registered with this site to approve of the recipe, good recipe.</t>
  </si>
  <si>
    <t>Really great for a healthy cookie! I added choc. chips, lots of raisons and dried cranberries- no guilt here! My teen age foster son (who is picky) even loved them!</t>
  </si>
  <si>
    <t>An excellent recipe. We used fresh bluefish and it turned out amazing. Not too much mayo--just the right amt.</t>
  </si>
  <si>
    <t>The leeks and the lemon juice combine very well together to give this soup a nice, delicate flavor.  It's a nice change from the usual soups.  I used fat free sour cream, so this entire soup was light on fat and calories.   This would be a great light first-course soup for a dinner party.  Thanx for posting!</t>
  </si>
  <si>
    <t>My family enjoyed this recipe even though I marinated it for only 3 hours.  Next time I will marinate it overnight.</t>
  </si>
  <si>
    <t>I thought this was a truly delicious recipe, as all Kittencal's are. I only made a few minor alterations, instead of using criso, I used two sticks of margarine and skim milk to make it healthier. The taste was still great and I'm sure it will go over fabulous on my sugar cookies. Thank you Kittencal, I remain your humble follower.</t>
  </si>
  <si>
    <t>This recipe is great My family absolutely loved it, it was easy to make and the chicken was moist and flavorful.</t>
  </si>
  <si>
    <t>This was a very good potato. I used vegetable oil instead of Canola just because that's what we have on hand. We like our potatoes simple and flavorful and this was the answer. Thanks for posting!</t>
  </si>
  <si>
    <t>I don't have a bread machine so I had to knead by hand. I don't like how the bread turned out. Very dense. Could have been b/c my lack of a bread machine, I'm not sure.</t>
  </si>
  <si>
    <t xml:space="preserve">This was delicious! I think we might have liked it better if the orange peel hadn't been fried, but I won't know until I try it.  </t>
  </si>
  <si>
    <t>We really enjoyed our dinner tonight! Thank you so much. I made this as directed. The peanut marinade/sauce is great! (I did use &amp;quot;creamy&amp;quot;... that&amp;#039;s all I had). I do plan to use it when I make chicken satay for Labor Day. I have to admit, we were low on propane for our grill, so I baked them in the oven and switched it up to broil for the last couple of minutes when I basted. Worked out fine! I served the remaining reserved marinade/sauce at the dinner table. I served this with Recipe #505768, and it was a good pairing. Hubby actually put his skewered pork into his rice bowl to eat it. Thank you for posting this delightful dish. Will definitely make it again. (Made for ZWT9)</t>
  </si>
  <si>
    <t>I served this last night for dinner with biscuits. My family really enjoyed the taste, but I also added in some extra things. I sautÃ©ed the potato, onion, &amp; carrot in some butter before adding the chicken stock. I also added corn &amp; white kidney beans to the soup. For cheese I used a combination of cheddar, romano, &amp; mozzarella. It came out very good. This is a great recipe because it's so versatile!! Thanks Emmy!</t>
  </si>
  <si>
    <t>4 stars because it was tasty but after a few more bites it was a bit too creamy for my tastes. well, it is creamy mushroom pasta. :-P</t>
  </si>
  <si>
    <t>Tried these last night and they were very good.  Of course I love both mashed potatoes and carmelized onions, so what could go wrong?! I also saved some of the onions and served them over the potatoes - couldn't resist.  Thanks for the recipe.</t>
  </si>
  <si>
    <t>Great soup!  I didn't use the pastry crust, instead used French bread.  Made as written otherwise and turned out great.  DH loved the added mushrooms.</t>
  </si>
  <si>
    <t>I tasted this when hot, then again when cold.  It actually tastes better room temperature!  Te chuparse los dedos.  This was very easy to make and the flavors are simple and delicious.  This will go into my regular repertoire since it is easy, good, and more filling than an omelet with the addition of the potatoes.  Made for ZWT #5.</t>
  </si>
  <si>
    <t>This is an interesting recipe that I ended up with a neutral opinion about. I don't dislike it but I can't say that I'm wild about it either. Double Dutch cocoa was used, 1 tbsp of Splenda Brown for the sugar. Even with the rich cocoa, sugar and chili powder it still tastes like almond butter and not much else, not that there is anything wrong with almond butter. That said, I have only tried it on a spoon right after it was made. I'm going to let it sit and blend for 2/3 days and then try spreading it on some Christmas cookies and I'll update this review at that time. Made for Newest Tag. *EDIT* it's now 4 days later and I have used the almond butter as a filling for Christmas cookies, yumm. It has sweetened a bit since I made it but if you want spicy you'll need to up the chili powder to your personal taste. Just keep adding a bit untill you get the level of spice that you like :D</t>
  </si>
  <si>
    <t>Great flavor! I loved it, DH wasn't too sure about all the added ingredients. I guess he likes his on the plan side. I liked that it wasn't full of just mayo. It had a nice crunch. I served it on toasted whole wheat bread. I get the leftovers for lunch tomorrow and it's going on a salad. Made for Spring PAC 2010. Thanks for posting. :)</t>
  </si>
  <si>
    <t>My husband liked this alot. I thought it was an average tasting mac and cheese recipe.</t>
  </si>
  <si>
    <t>These ribs were very tasty and moist. I omitted the celery salt and the medium onion due to the fact we didn't have them. I will make this recipe again for sure.</t>
  </si>
  <si>
    <t>I must say I`ve been making this for ever!! And that is because it is so yummy. I add it to my soups as in this recipe Recipe #203544 which I have the crisps/ wafers part of the my recipe. These are easy quick and tasty!</t>
  </si>
  <si>
    <t>I'm a country ham fiend, and really enjoyed this 'ham ball!' I think a friend of mine makes one very similar, but I've never asked for the recipe, and now, I don't have too! I think the secret is the liquid smoke...Thanks fro sharing, Jess_FinsUp!</t>
  </si>
  <si>
    <t>Love this cake! The glaze wouldn’t form, so I added some milk to it. Also, it is very heavily blueberry... might put fewer next time.</t>
  </si>
  <si>
    <t>We finished this literally 10 minutes ago. 2 of us ate the entire pie. Delicious. My changes- I used 3 tortillas, arranged to create a full shell. I used whole wheat/flax tortillas, Added a dash of onion powder and cayenne, and topped with a splash of Tabasco, but it didn't need it. Lastly, I used turkey bacon that i cooked until it was very crisp and opted for frozen spinach and mushrooms, like other reviewers. Super simple and way tasty- easily the best egg dish I have tried. We'll make it again, definitely.</t>
  </si>
  <si>
    <t>Was looking for a recipe for nuts that wasn't all 'sweet' or 'brittle-like' &amp; this one fit the bill nicely! Of course I liked the inclusion of zest, but the soy &amp; garlic were a great combo, too! This one goes on my list of things to make during Yule! [Tagged, made &amp; reviewed in Newest Zaar Tag]</t>
  </si>
  <si>
    <t>This was super! I used the oven because it is too hot to grill. I added salt, pepper and adobo seasoning to the chicken and tossed the veggies with evoo. I sprinkled a lot of chopped garlic and fresh rosemary over all. The lemon slices gave it great flavor. Covered with foil and baked at 450 for 35 minutes. I transfered all to a serving platter and used the pan juices to make a quick sauce by adding white wine and wondra. Didn't need the sauce for flavor but I like a sauce when I heat up leftovers for moisture.</t>
  </si>
  <si>
    <t>I split the recioe in half &amp;amp; I used evaporated milk for the recipe. I used the full amount if vanilla, vanilla bean sea salts &amp;amp; added cinnamon. SO GOOD! Sometimes halving a recipe doesn't work but it works perfectly here. I got 3 full Belgium waffles and about 3/4 of another.</t>
  </si>
  <si>
    <t>This is a great recipe find. So simple to make and delicious. I followed the recipe exactly and made it the night before serving and reheated it in the oven. It was really good and was given high compliments by Hubby. I chopped everything up pretty small and loved the color and texture that they added to the rice. Thanks for sharing your recipe, I'll be making this again.</t>
  </si>
  <si>
    <t>I prepared this recipe on Sunday for a quick after work dinner on Monday. I cut the recipe in half and followed the recipe exactly with the exception of not cooking the noodles till right before dinner and added them at that time. This is absolutley wonderful. The beef was so tasty and the beefy sauce coated the noodles beautifully. Luckily for me this made enough for 2 meals and we will be able to enjoy the left overs. Thank you!</t>
  </si>
  <si>
    <t>This has been our favorite chocolate buttercream since we found it. Thank you so much! It's definitely a winner- so good that I'll admit I eat spoonfuls of it.  I bet these would be awesome "frosting shots!" Delicious.... Oh, it's a no-fail, too!</t>
  </si>
  <si>
    <t>I have never had Cracker Barrel's Hashbrown casserole, But this recipe sounded very good so I gave it a try. _x000D_
It turned out wonderful for my family gathering dinner and everyone loved it. I did sprinkle some chives and some crushed bacon on top of the mixture with the cheese._x000D_
There isn't anything I would change about this recipe...I thought about omitting the butter as other suggested, But it tasted fine with the butter...so I'm going to keep adding it.. _x000D_
Thanks for a great recipe</t>
  </si>
  <si>
    <t>Tender, tasty chops and a delicious cream sauce! Thank you!</t>
  </si>
  <si>
    <t>great recipe! i always use recipes as a starter and wind up adding here or adjusting there. for this one i wanted a thicker creamier broth so i added a touch of flour to the broth about halfway through. it came out perfect! just thivk enough to melt in your mouth. it was a total hit with the family, and this is not a small bunch, 8 people! and all two thumbs up. i thought i made too much, but turns out i didnt make enough! A+++++++++++</t>
  </si>
  <si>
    <t>Hey out there all you naysayers.  Stop worrying about the ketchup and Worcestershire sauce and just make this!  This was so tasty!  My family loved it!  Based on the recommendations of others, I doubled the sauce ingredients.  The package I used had 13 oz of rice noodles, and this recipe still worked fine.  I made a few small changes.  I used 1 lb of chicken, 1 lb of shrimp.  I cut back the red pepper flakes to 1/4 tsp.  Instead of incorporating the eggs, I scrambled them up into small bits ahead of time and then incorporated them when I added the onions and sprouts.  My sauce was a little thin, probably because I didn't incorporate the eggs, but it worked out just fine.  I totally forgot to add the limes at the end, but we still loved it.  My 5 year old thought it was a bit too spicy, but she kept coming back for more after her lips cooled off.  My 15 month old daughter cleaned her tray.  I guess her milk bottle helped cool her down.  She LOVED it.  Definitely a keeper.  Thanks so much Martha!</t>
  </si>
  <si>
    <t>Nope. Didn&amp;#039;t work for my Rice Cooker. Great idea bummed it didn&amp;#039;t work for me. Zojirushi brand.</t>
  </si>
  <si>
    <t>This is a very good recipe but I gave it 4 stars because I thought it was a little too wet for me.  I made it a second time and drained my black beans and used 6 oz. of tomato paste insteas of sauce.  This came out just the way I like it, scoup-a-ble!  I got the tomato sauce recipe idea from another recipe that I love a lot.</t>
  </si>
  <si>
    <t>This tasted great and was very easy to do. Thanks!</t>
  </si>
  <si>
    <t>The saltiness of the nuts with the sweetness of the dried fruits and chocolate chips is the perfect balance for a great snack! I used unsweetened shredded coconut but if you like your snacks sweeter, you can try the sweetened. This makes a lot and has been nibbled on constantly since I made it! Made for ZWT7. Thanks Debbwl! :)</t>
  </si>
  <si>
    <t>After eating this a Chili's a few days ago I was excited to find a copycat recipe.  However, while this soup was good, it wasn't quite as good as the original and needed tweaking.  The taste was good but I think the amount of masa must be about twice what is needed since my soup got almost pudding thick very quickly.  I added another cup of chicken broth and that helped but it was still thicker than I would have liked.  Probably due to the thickness of the soup, it scorched over medium low heat almost immediately even though I was using a quality pot and stirring often.  Because the soup never could get to a boil due to scorching and thickness, I guess the masa didn't get to cook enough because the soup had a bit of a grainy texture.  In the end though my hubby and I liked the taste but I'm not sure if I'll make this again.</t>
  </si>
  <si>
    <t>Yum - what a great and hearty soup!  I had some red-skinned potatoes on hand so used them, and was generous with the crushed red pepper because we love it.  Quick to make, filling and flavorful - thanks for sharing the recipe!  Made for Fall Pick-A-Chef 2011</t>
  </si>
  <si>
    <t>Oops, I forgot to write the review...I made these on Christmas morning, my 14 year old loves Cinnamom rolls and she thought these were fantastic. She is going to make them next time. Thanks for posting a very easy, tasty recipe.</t>
  </si>
  <si>
    <t>Excellent! ABSOLUTELY THE BEST SHRIMP I'VE EVER HAD! I've made this several times and the only changes I've made were to use 30 count shrimp and Key Limes. Both are merely personal preferences. Thanx for posting this great recipe. Pierre</t>
  </si>
  <si>
    <t>Loved this. I couldn't find rye flour, so used whole wheat instead, and it was still delicious. Thanks~</t>
  </si>
  <si>
    <t>These are superb!  I used my own pizza dough recipe and used a parmesan/romano mix.  We made this up with Recipe #224018, and a caesar salad for dinner.  Thanks for sharing, Teresa!</t>
  </si>
  <si>
    <t>I made this last night - put it in the crock pot on my lunch break, and by the time I got home that night, it was done!  I did add hot sauce as other reviewers mentioned to give it a kick.  The chicken literally fell apart!  After shredding with a fork, I turned the crock pot to low and let the chicken soak up the excess sauce.  Served with baked beans and chips.  Awesome recipe, and so EASY!  Thanks!</t>
  </si>
  <si>
    <t>Wow! These chops are definitely for beer lovers. I was almost overwhelmed by the beer taste, but hubby adored them (big surprise, beer lover that he is). I think if you love beer you'll love this recipe. But if you just think beer is "ok", you might find these a bit heavy on the beer taste. Still, it was an EASY recipe, which always wins points in my book, and was definitely flavorful.</t>
  </si>
  <si>
    <t>Wonderful recipe! And i think 3 cups of milk is perfect due to the longer it sits the thicker it gets! Very, Very yummy!! :O)</t>
  </si>
  <si>
    <t>RSC #12 listed prepared crepes as a contest ingredient so I used this recipe to make the crepes I would need.  I made a double batch one day, layered them in wax paper to separate per your suggestion, and froze in zip bags in sets of 6.  They froze beautifully.  Thank you for the clear instructions and sharing a tasty recipe!</t>
  </si>
  <si>
    <t>This is one of those tried-and-true kind of things that most men would love, I think.  My husband did.  Probably pedestrian, but we dunked the potatoes in ketchup on the side and just loved it.  It's inexpensive too, and a good way to stretch ground beef.  Thanks for a new thing I can put in the old rotation!</t>
  </si>
  <si>
    <t>ok, im only giving this 3 stars because I liked it, but personally thought thaere was too much peppermint extract in them... however, i made them to bring to a christmas party, and almost the whole tray went! no one could believe i had made them, and everyone wanted the recipe. so i guess its just a matter of tastes. :) great recipe, thanks for sharing!</t>
  </si>
  <si>
    <t>I did not enjoy these. The puff pastry overwhelmed the filling. The taste to Me was too much rich puff pastry and feta is extremely strong. I think the pastry needs to be rolled out thinner and made into smaller squares...they were very large for an appetizer after they puffed up in my opinion. I also think if the feta were combined with another cheese it would help not only taste but to make the filling more creamy, as I found them dry, although that could be from the amount of pastry around them. That being said, it was an extremely easy and fast dish to put together. I'd probably try a similar approach with some tweaking, as I think the idea has potential. I'm glad I tried them out for myself before making them for guests as I would've been disappointed serving them as the recipe directs. Sorry these didn't work for me.</t>
  </si>
  <si>
    <t>I was craving peach cobbler and this recipe was so easy to throw together. I only had enough peaches to make 1/2 a recipe but it worked out great. I forgot to halve the amount of nutmeg so it kind of overpowered the dish, but that was my fault but it was still very edible. I for sure will be making this again, it was pure comfort food.</t>
  </si>
  <si>
    <t>This was fantastic! I do think I would cut down on the salt just a hair though...my balsamic may have been a little salty though. I let them sit 24 hours and then grilled the chicken. I sliced it and served it over a tossed greens and veggie salad. Absolutely delicious! I think I will making this whenever I grill to have on hand.</t>
  </si>
  <si>
    <t>I make these often and I use all kinds of spices in different batches, Montreal Steak spice is one of our faves, East Indian Spices are a nice change and salt and pepper are also one of our faves.  I don&amp;#039;t rinse mine (too lazy).  I always use parchment paper and sometimes I have to remove a few before the rest are done.  Some types potatoes cook quickers than others, so you really have start watching after the 6 minute mark when they get a little brown.  Definately let them cool a bit, sometimes they do get a little &amp;quot;rubbery&amp;quot; or soft when you first take them out of the microwave.  I have never used oil.  Awesome with a little low fat or fat free dip.  Helps my cravings on Weight Watchers.</t>
  </si>
  <si>
    <t>This was DELICIOUS! definitely slice the chicken though, otherwise I can&amp;#039;t see it cooking all the way through. The garlic smells very strong when it&amp;#039;s cooking but when we were eating it, the garlic doesn&amp;#039;t taste too strong. The chicken was so moist and just crunchy enough and I cooked it in a glass cake pan. The family loved it and I would definitely cook it again!</t>
  </si>
  <si>
    <t>I do a similar thing with our left-over mashed potatoes except that I throw in either a can of tuna or a cup of sweet corn kernels. They are delicious eaten cold as well.</t>
  </si>
  <si>
    <t>I made this frosting for my sponge wafer cake , but i used only 1 and half cup of sugar and 3/4 cup butter and pinch salt and 1/4 cup cream and 1/8 tsp of cream of tarter and beat it till fluffy and it turned out too gud....because i dont like so much sweetness.thank you</t>
  </si>
  <si>
    <t>Coming from a quiche generation, I had never actually made an egg and bacon pie, but this one is lovely.  It is very quick to assemble (God bless whoever invented frozen pastry!) and very tasty.  The kids loved it.  Thanks.</t>
  </si>
  <si>
    <t>I tried this recipe in September and have now got it to perfection!  The main thing for this dish is to set the hash browns out on 8-10 papertowels for a few hours to get most of the moisture out.  Press more on top.  I used 1 cup of half-n-half, 4 eggs and 1 tsp. seasoning salt for a 11 inch quiche dish.  I also added some red pepper flakes, garlic powder and green chilis.  I baked the hash browns for 45 minutes (make sure you brush the top edges with butter) to make the quiche crispier.  Thanks for a great recipe Teresa!</t>
  </si>
  <si>
    <t>Yum!  So easy to throw together and pretty tasty!  I was a little afraid of the soup in it because I wasn't quite sure how the flavors would blend with the rest of the ingredients, but am very glad I tried it.  I made a few changes, I peeled the potatoes, omitted the onions, added a little more cheese, and cooked it for about 15 minutes in the micro and then 30 in the oven to speed up the process.  Thanks for posting!</t>
  </si>
  <si>
    <t>This is so good! I added a t of vanilla and a pinch of cinnamon to the milk after heating. Very quick and easy! Thanks Lennie, this is a good one!!</t>
  </si>
  <si>
    <t>Easy and great to have muffins ready to pop in the oven in the morning. We used Fiber 1 cereal and added 2 cups of raisins to the mixture. Next time I may use Rasin Bran instead.</t>
  </si>
  <si>
    <t>Wowsa - I love the sweet and spicy thing going on here with the cayenne and cinnamon - these were very flavorful! I ended up using a little extra oil so that I could evenly coat the chicken pieces, but I think that might have been because my dish for marinating was oversized. Great recipe, I'd use it again when bbq'ing chicken. Made for ZWT6.</t>
  </si>
  <si>
    <t>Ooh la la!  C'est bien! I used this in lieu of the rub on Grilled Pork Chops with Herb Rub #51886 and also sprinkled over Roasted Root Vegetables recipe #54134... delicous elegant flavor on both.  The lavender is a supreme touch.  I didn't have any fennel, unfortunately, but FoodSubs.com directed me to use cumin seeds in lieu- it is  a rather similar flavor and turned out very well.  I like the flavor of this so well, though, that I am definitely going to get some fennel seeds and make more of this.  I can't wait to try it in potato salad as Di suggested.  As Marietta Mary Lou said- it's eqxuisite!  Thanks for a really winner, Di. :)</t>
  </si>
  <si>
    <t>Finally, cinnamon roll success, using this dough recipe and your recipe for the filling which was perfect as well. I used half the dough for dinner rolls that were delicious. Thanks for posting the keeper!</t>
  </si>
  <si>
    <t>It was OK. It definitely needs some flavor and spice. Salt, pepper, maybe some broccoli. I did use 2% velvetta, 2% milk, and ff, and 2% cheese (one shredded, and one chuck). It had an odd texture but was uber thick and creamy though. Just begged for bacon or something with texture. I also used veggie pasta to add additional healthiness to it. The issue is...it's one of the only things my autistic son will eat, and i need to try to make a healthier version. He didn't like it, although it was ok in my eyes. Wont make again.</t>
  </si>
  <si>
    <t>Made this tonight and it was delish. This is a keeper. The chicken was crispy on the outside and moist inside.</t>
  </si>
  <si>
    <t>Papergoddess, I really don't think you need another 5 stars. But you are getting it anyway! I was running late for work so took out a pound of ground beef. Ran to zaar to figure out what to fix when I got home. Gave DH two choice's. He said "Beef patties with gravy sounds like comfort food, can I have that?" I think he  made an excellent choice. He was like a contented cat and purred the rest of the night. Thanks, for posting.</t>
  </si>
  <si>
    <t>I used a beef stake tomato and whole-wheat linguine in this recipe and it was good. I think it needed a veggie for bulk so I'll add something next time.</t>
  </si>
  <si>
    <t>It's good!  I warmed mine up in a mug for 30 seconds and added quite a bit more sugar.</t>
  </si>
  <si>
    <t>This was very good.
A few things I did;
I had dried morels, so reconstituted them with hot (not boiling) water and a little milk.  I then used this reserved liquid in place of the 1 cup water for more flavor as the other reviewer did.
Also, try not to thicken the sauce too much.  It thickens as it cools on the meat or pasta.  I got worried and tried to thicken it more, and it ended up being too thick!</t>
  </si>
  <si>
    <t>Fantastic! Both grandson and I thought this was the best fried chicken that we'd had in a really long time! The skin came out so crispy while the meat was so moist and juicy. We like milk gravy, so I used milk instead of broth. This is going into my Best of 2010 Cookbook. Thanks Marie for sharing such a great recipe. Made for Cookbook Tag.</t>
  </si>
  <si>
    <t>Very good!!  THANK YOU!!!</t>
  </si>
  <si>
    <t>Excellent, excellent cookie!  I halved the recipe.  The dough is very sticky, but I managed to plop it onto a plastic wrap sheet, then shaped it into a square log.  I froze it then used my chef's knife to cut cookies as thinly as possible and baked them on a silicone mat for exactly 12 minutes! Mine came out a nutty brown color, and very crisp and buttery.  This is exactly what I was looking for, thank you so much for sharing this! They remind me of the European butter cookies you buy in tiny boxes! I'm so excited I can make this myself now!</t>
  </si>
  <si>
    <t>I LOVE this recipe!  I cook a chicken once a week and had four carasses in the freezer.   I used Klondike Rose taters, with skins, sliced in the Cuisnart, three small leeks, seasoned with Old Bay Seasoning and lots of black pepper.  I added 1 cup of small chicken pieces from last nites chicken dinner to the 1 cup I got off the bones.  This is so healthy (no cream!) and hearty and economical.   Perfect with a green salad and crusty roll w/butter (dipped in the soup, of course!)    THANK YOU!</t>
  </si>
  <si>
    <t>This jelly worked out well. I used agar which results in a more solid less wobbly version of this recipe. The units are the metric equivalent of common Imperial measurements in this recipe._x000D_
Definitely worth a go!</t>
  </si>
  <si>
    <t xml:space="preserve"> This is one good recipe! I used Adobo spice, oregano and a bit of garlic! I put butter in one potato and in the other I whipped cottage cheese (instead of sour cream) and chives - The skins were crisp - Easy great reacipe - thanks Sackville Girl for a real keepe</t>
  </si>
  <si>
    <t>Made it for my family and they loved it! Will definitly make more glaze next time.</t>
  </si>
  <si>
    <t>Can I bake these and then freeze for a later time?</t>
  </si>
  <si>
    <t>Very tasty and a super quick version of a mole. I had leftover pork from Macho Pork Burrito recipe #318372 and it worked really well in this recipe.</t>
  </si>
  <si>
    <t>I make this with myocoba beans and add just a smidgen of cumin and red pepper flakes.  This makes such a good and nutritious meal!!!  I don&amp;#039;t &amp;#039;do&amp;#039; the cheese as I think it takes away from the other flavors.</t>
  </si>
  <si>
    <t>Great recipes.  I scaled the recipe to 10 rolls and followed recipe using King Arthur unbleached bread flour.  I added a few shakes of garlic/herb/cheese mixture and put the whole batch into bread machine.  It did not need all of the water (again, using the scaled amount)- just enough to let mass of dough in bread machine come together in a cohesive, slightly moist mass that forms a ball around the bread machine paddle.  It rose beautifully and was a terrific base for meatball sandwiches.  Thanks for sharing this one!</t>
  </si>
  <si>
    <t>Delicious!  Thanks for the post!!! :)</t>
  </si>
  <si>
    <t>Wow, these are excellent!  And easy!  I made these last weekend for Football Sunday... They disappeared way too quickly.  One confession, however:  I used spreadable plain cream cheese in place of the boursin, then added in minced garlic and fresh oregano.  I will definitely make these again.  My husband insists!  Thank you Lainey, and congrats for the FB Pool win!</t>
  </si>
  <si>
    <t>Kids really liked this one. I liked it because it was so easy to put together. I used cream of mushroom soup but otherwise followed the recipe exactly. Thanks for the recipe.</t>
  </si>
  <si>
    <t>We love marinated cukes, and this is a delightfully different version.   Soy sauce and sesame oil give the dish quite a lot of color as well as flavor.  It has some fairly strong flavors, especially if you bite into a chunk of the crisp fresh garlic!  Made for Pick A Chef.</t>
  </si>
  <si>
    <t>Delicious! My whole family loves them.  Good with mint oreos too.  Gave these to co-workers for xmas and one had her husband hide them all for himself!</t>
  </si>
  <si>
    <t>this is the best, i love this Mr. Food recipe too. this is the only tuna recipe i will use. the fish turns out moist and the sesame crust is delicious and the wasabi does not burn, just adds wonderful flavor. this recipe is superb. thank you for posting it.</t>
  </si>
  <si>
    <t>This was phenominal!!  I should have made a double batch.  No, I should have made a tripple batch!!!  We all gobbled it down and I put aside some for leftovers tomorrow for work.  Good thing I did or Husband would have ate the remainder as a late night snack!!!_x000D_
_x000D_
I did cut down to 1/3 cup Vinegar (I used Apple Cider Vinegar) and 1/2 cut brown sugar.  Also, I used plump skinless breasts and thighs with bone.  I cooked it for 4 1/2 hours and it was so jucy and delicious.  The meat fell right off the bone and the breasts were very easy to shread!  I did thicken the drippings with corn starch and used it as a gravy to mix with the shreaded meat!  Delicious!!!</t>
  </si>
  <si>
    <t>The family said that five stars was not enough for this recipe, Wildflour!  I cooked it in the pressure cooker, because I made it after work on a weeknight.  The meat was soooo tender and flavorful.  I also used dried egg noodles because it's what I had on hand.  Thanks so much for posting.  Made for ZWT4.</t>
  </si>
  <si>
    <t>This was great, I used white bread flour as that's all I had, 1 1/2 tblsp prepared minced garlic, which was plenty and the rest of ingredients as listed in the recipe. My 19 month old garlic loving daughter was most impressed with this and promptly asked for more after she had practically inhaled the first piece.icon_lol.gif</t>
  </si>
  <si>
    <t>Delicious! I like to add baby shrimp to it.</t>
  </si>
  <si>
    <t>This is a different take on Cowboy Caviar and I enjoyed the addition of the extra ingredients. I also appreciated this isn't swimming in liquid. I loved how colorful this is. It would be terrific for a picnic or potluck.  The only substitution I made was to use 1 t. cayenne powder instead of hot sauce.  I also let it chill and added the avocado right before serving.  Thank you for sharing your recipe! _x000D_
Reviewed for ZWT3.</t>
  </si>
  <si>
    <t>This was the perfect addition to our sweet Christmas Plum-Glazed Gingered Ham.  The tangy flavor of lemon was perfect, but not too strong for us.  Our lemon produced much more than two tablespoons, but we tossed it into the pan as the onions carmelized, adding the green beans for just the last few minutes.  Will definitely make these often.  Thanks!</t>
  </si>
  <si>
    <t>Oh man were these good! I had some filling left over that I couldn't stop eating! I even froze the remaining ones and reheated in the oven at 350 for about 25-30 minutes. They were just as good as they were the first time I made them. I'm gonna make more to freeze...next time I'll try chicken and beef. Thank you for a great recipe!</t>
  </si>
  <si>
    <t>Yummy!  I found this recipe at allrecipes.com courtesy of Sue Case.  Instead of taco seasoning mix I used Recipe #390613.  Nice, delicious, and quick and easy to whip together.  I did double the amount of refried beans (just a personal preference), and I added some colby cheese to go along with the cheddar (I had way more than 2 cups).  Thank you for posting this recipe!</t>
  </si>
  <si>
    <t xml:space="preserve">This made a pleasant change from the creamier cheesey or tomato sauces we usually have.  Make this with olive oil for a tasty vegan meal. _x000D_
</t>
  </si>
  <si>
    <t>I make this using dried rice crumbs and almond meal for when the (coeliac) kids come for dinner. I also use greek yoghurt instead of the mayonnaise.  &lt;br/&gt;&lt;br/&gt;Absolutely wonderful !  is their verdict each time.  I think they miss their occasional Colonel Sanders meal, though they say this is much better.</t>
  </si>
  <si>
    <t>I made the filling for this yesterday and just from tasting this part, I know this will be a wonderful recipe once the crescent rolls &amp; croutons are added.  Definately not for the dieter, but thankfully we don't have to worry about that!   Thanks again Tish for a delicious/easy recipe that can be made ahead and frozen.</t>
  </si>
  <si>
    <t>I made this just as written, I loved the texture and flavor.  I did use imatation crab (I know that's a BAD thing) but that's all I could fine here in our little store.  This not only looked pretty but tasted great, thanks for posting a dish we'll be using over and over - specially when I can get the REAL crab.</t>
  </si>
  <si>
    <t>Question how long can you keep home made horseradish in the refrigerator in sealed glass jar? Thanks for your reply in advance</t>
  </si>
  <si>
    <t>It's not very often we can get skirt steak, so i wanted a special recipe for it. This was special. Like Hey Jude, we used the cilantro (that's what we had) and it made a delicious sauce, which also made a delicious dressing for our salad and was pretty tasty with our potato wedges dipped in it too.</t>
  </si>
  <si>
    <t>This is a great recipe but I use shredded cheese instead of cubed. I also use the pasta that looks kind of like elbow but has groves in them.</t>
  </si>
  <si>
    <t>Excellent homemade dressing...... I added 3 egg yolks instead of one egg to the recipe for extra richness, and cut the sugar back to 2 tablespoons, and then mixed it with 1 cup of Hellman's mayo....I used it for chicken salad sandwich's.....my family loved it!......Thanks so much BeachGirl for sharing a wonderful recipe!</t>
  </si>
  <si>
    <t xml:space="preserve">This recipe was great!  I'm not usually a big fan of cooked salsa but my husband is...you've made a believer out of me now, though!  Next time I make it, I'm going to cut the sugar in half and add more jalepeno's as I want it not quite so sweet and just a bit hotter.  I also want to try roasting the tomotoes first, to give it a twist.  Thanks for sharing such a fantasic recipe!  I've already passed this recipe on to family and friends to try!  </t>
  </si>
  <si>
    <t>New to Recipe Zaar, this is just the second recipe I've tried (this week) and both of them were posted by Kittencal. There really are no superlatives in the English language to describe how delicious this chicken recipe is. My family members, who never let a dinner go by without suggesting an improvement, were left speechless in admiration! Thank you, Kittencal.</t>
  </si>
  <si>
    <t>Delicious!  I left it on the oven when finished cooking, door closed, oven off. Other than that, I followed the recipe. I will definitely make again.</t>
  </si>
  <si>
    <t>This recipe is perfect! My inlaws are coming down from out of state tonight and I wanted to make an orange chocolate silk pie for my FIL.   I zested 1 orange and folded it into the melted chocolate. Perfection! The trick really is to beat the eggs at the end and separately for quite a long time to get the height right for the pie. Thanks for sharing such a great recipe.</t>
  </si>
  <si>
    <t>Used powdered sugar and some strawberry yogurt, loved the consistency but it was way too sweet. So we cut open a lemon and squeezed half of the juice in, it made it more of a liquid but it really brought out the flavors and it was perfect to add to another frosting as a flavor or in the middle of a 2 tier cake, which is what we did!</t>
  </si>
  <si>
    <t>Reviewed for Aus/NZ Forum June Recipe Swap- made these tonight with my 8yo daughter. Easy to make and my family were eating the cakes before they had finished cooling! As I am gluten-free, my daughter Holly gives you 100 stars for these rainbow cupcakes. We made20 cupcakes, though our cases may have been larger than standard size. Photo to be posted. (Sorry to be so late with my review)</t>
  </si>
  <si>
    <t>Absolutely delicious! It has a faint taste of orange that just makes the cake! I love how moist it is! I omitted the coconut and upped the candied fruit. It took an hour and 10 minutes in my oven at 350F. This is my go to fruit cake recipe now! I think the next time, I will try soya yogourt instead of the sour cream. Thanks for posting ChefDebs!</t>
  </si>
  <si>
    <t>we used turkey sausage and this was very tasty, however it was really heavy i felt very full after a moderate portion. It made alot of food and seems to be more like 8 servings which is good since Zaar says each is 1,000 plus calories! I might save this for a week where we are doing lighter fare on other days</t>
  </si>
  <si>
    <t>These were great even though I kind of messed them up.  Had leftover mashed potatoes and it was about 2 cups but they were very creamy - I should have only added 1 egg -  with 2 they were just a bit thin and extremely hard to flip.  I made a complete mess of them BUT the flavor was just yummy and the family gobbled them up with no complaints.  I will be making them again - love the the dashes of hot sauce (I used Franks).  Thanks for sharing!</t>
  </si>
  <si>
    <t>This was really good. I wouldn't even know I was eating fish, except I made it and know what I put in it!  Thanks for posting.</t>
  </si>
  <si>
    <t>My husband and I really thought this was yummy and preparation was just so easy. Definitely a keeper!</t>
  </si>
  <si>
    <t>This cake was GOOD!  I was planning to make another Guinness cake from Oprah but it had turned out very dense so I thought that I would give it another shot hoping that it would turn out better.  At the last minute I searched the Zaar for another option and when I spotted this one thought.."Kittencal don't fail me now!"  So I whipped up the recipe for my DH's birthday cake and it turned out MUCH better than the previous Oprah Guinness cake.  I was in a huge hurry to make it so I completely forgot to add the sour cream so maybe it would have been an amazing 5 stars instead of the 4 stars my absent-minded self baked.  I'm excited to try it again:)</t>
  </si>
  <si>
    <t>These were very tasty.</t>
  </si>
  <si>
    <t>DELISH!!! I like to put dinner together before I leave for work and I just finished tossing the dish together and had to eat some now~! This dish tastes Amazing! I sent texts to my family to whet their appetites saying that I was making a Macaroni Grill pasta dish for dinner. They all replied Yum! LOL
I am a red sauce girl I don't usually like white sauce pasta dishes but as everyone has said this dish has all my favorites together. I upped the servings to 6 and It made a lot I think the original recipe would have been plenty. I am hoping for leftovers! I forgot to buy whipping cream so I used evaporated milk instead and I used Parmesan and for the peppers I used two packets from Pizza hut I also had three grilled chicken breasts left from last nights dinner so added that in. I will report back after dinner! The family loved it as much as I! This is a keeper for sure and a great dish to serve to company. TRY IT!</t>
  </si>
  <si>
    <t>3  3/4 stars, This is OK, not a favorite for us. I did use Balkan yogurt with more of the liquid on top and it was a good consistency. I used organic honey and organic apple cider vinegar. Made for MAKE MY RECIPE~Tag Game. Spring Ed'n.</t>
  </si>
  <si>
    <t>Sweet collards was a nice change of pace. The maple flavor was complementary. I added a splash of white balsamic vinegar at the end... might be weird but I thought it went well and added a touch of acidity that it needed. Thanks for the recipe!</t>
  </si>
  <si>
    <t>Wonderful! These porkchops turned out awesome!  The beer, soy sauce, and brown sugar was a wonderful combination.  Thank you for sharing!</t>
  </si>
  <si>
    <t>Haven't tried these yet, but plan on it over the next couple days. To have the eggs peel easy, put them in a pot with cold water, bring to a boil. After the water begins to boil, turn off and leave in the pan for 12 mintues. Drain water and crack eggs, put in ice cold water to cool for 15 minutes and the peel should come off.</t>
  </si>
  <si>
    <t>Good recipe.  I used more chocolate chips, probably a cup total and tossed them in flour before adding to the mix so they wouldn&amp;#039;t sink. Next time I will cut the baking time to 20 mins. I think mine were a little over baked.</t>
  </si>
  <si>
    <t>This is a fantastic recipe!  Super!  Super!  Super!</t>
  </si>
  <si>
    <t>This is just amazing! Just made this, I made half of the recipe. Used 4 oz cream cheese, added a lil bit Italian seasoning, mozarella cheese, mushroom, spinach, sliced chicken, and bacon. Thank you for sharing this.</t>
  </si>
  <si>
    <t>This was a nice rainy day soup.  I made it with turkey broth and veggie broth, using only 2 cups water.  I found it still kind of bland and would like to try even more herbs or something else to give it a little more flavor.  That said, my picky eater enjoyed it which is wonderful.  Served with salad and crusty bread.</t>
  </si>
  <si>
    <t>This recipe made a refreshing and nourishing summer dinner - a great alternative to or addition to meat dishes.  The blend of flavors and textures was very pleasing.  The best thing was that it was so easy to make using spices, grains and beans on-hand.  I added a little vegetable stock to the pot instead of water just to intensify flavors and provide a little more nourishment; otherwise, I followed the recipe just as printed.</t>
  </si>
  <si>
    <t>Not zero carb. Extremely high calories.</t>
  </si>
  <si>
    <t>Made this to go with recipe #456171. The pancakes/bread is soft, slightly sweet and a very nice combination with spicy food.&lt;br/&gt;Thanks for posting.</t>
  </si>
  <si>
    <t>Easy and handy.  I made one third the recipe and it worked out great for the recipe I made.</t>
  </si>
  <si>
    <t>I'm not a big Jello person but I bought some for my son and it wasn't setting up all the way. I must of added to much water or something lool. This is a great drink for when that happens or just in general. I did add some frozen mixed berries for a little slush cause of the heat. Thanks made for Ramadan Tag 09.</t>
  </si>
  <si>
    <t>This recipe is soooooo good and sooooo easy!  I have made it twice now, but without the parmesan cheese, and my husband will start eating them before the cook time is up!  If you like saut&amp;eacute;ed mushrooms, this is a must try!  Love, love, love it!</t>
  </si>
  <si>
    <t>I am so thrilled with the taste of this biscotti! I got into a baking frenzy last year during Christmas and decided to try for the first time ever making biscotti. I used this recipe and I was so happy with it! &lt;br/&gt;&lt;br/&gt;I was reading other reviews and a few things I think might help people who have problems with sticky dough:&lt;br/&gt;&lt;br/&gt;Watch the humidity and warmth in your working space. A few times I cooked this recipe while I was cooking something else or washing dishes (once with the dish washer and once by hand). The dough turned out sticky and I had wondered what I did wrong since I did everything exactly the same and all the other times I made the dough it was perfect. After a few times of going through this I figured out that even the slightest temperature and humidity difference in the room had an effect. I kept aware of this and I haven't had a single batch of sticky dough since.&lt;br/&gt;&lt;br/&gt;If the dough turns out sticky for you, the first thing to do is chill it in the refrigerator for 20 minutes or so to make it workable. Any time you're working with it and it starts getting sticky again, just put back in the refridgerator and chill it. After that, try opening a window and turning on a fan to cool and dry out your space and see if that helps. You Can add more flour to the recipe as some folks did (which will cut down the taste a little and make your cookies more crunchy) but it shouldn't be necessary. First just try chilling the dough and cooling down and airing out/drying out your working space to see if it has an effect. Good luck!&lt;br/&gt;&lt;br/&gt;KittenCal, this is a great recipe. Thanks so much for sharing!</t>
  </si>
  <si>
    <t>Very good and easy.  Thanks for a great recipe!!!</t>
  </si>
  <si>
    <t>Nice margarita, but the pineapple gave it funny texture and not that much flavor after all. I only use a fracture of the ice mentioned in cocktails, but that only makes them less watery and more intense, in my humble view.</t>
  </si>
  <si>
    <t>very good had to sub the tomato paste with tomato sauce still 5 stars thank you bonnie</t>
  </si>
  <si>
    <t>Fairly easy recipe. Cook it on a crockpot instead (because I didn't realize this was for dutch oven which I don't have). Browned meat and onions, then threw it into pot with everything else and cooked on high for 5 hours. Delicious! Thanks for sharing.</t>
  </si>
  <si>
    <t>Delicious!  I used half of a pork tenderloin for just me, and reduced the cook time a bit because of the smaller size.  The combination of pineapple preserves and peanut butter is exquisite.....thanks so much for sharing!</t>
  </si>
  <si>
    <t>Easy and so simple. Great late night movie snack!</t>
  </si>
  <si>
    <t>Thanks so much for the milk link! This recipe was awesome and after I tasted it I didn't want dinner, just the rice! A terrific flavor! I used some sweetened coconut I had and then used the strained coconut left over in coconut filled brownies from Zaar. Absolutely terrific! The kids beg me to make it all of the time now!</t>
  </si>
  <si>
    <t>I had leftover Jamaican Jerk Chicken breasts (#83215) from last night's dinner and used them in this recipe for lunch today.  I substituted drained canned crushed pineapple for the mango chutney and only used about two tablespoons.  I also doubled the cream cheese to two tablespoons.  It made a great, quick and easy lunch.  Next time, I'd like to try adding some cilantro.  Thanks for posting.</t>
  </si>
  <si>
    <t>I tried this recipe twice. The first time, yes, I was a little careless so when the cake came out and fell and when I cut it, I saw that it wasn't done, I figured it was me. Then I tried it again and I was very careful, and followed every instruction to the letter and THE SAME THING HAPPENED!!! The only reason why I'm even giving it one star, is because the part that is done, taste really good but there is something definitely missing or there is too much of it in this recipe.</t>
  </si>
  <si>
    <t>Yum, this is delightful.  Love the veggie combo and the nice little kick from the chili.  Thanks for sharing!  ZWT8</t>
  </si>
  <si>
    <t>I used 2% organic milk and got a 2" sphere of paneer.  I've used vinegar for lemon juice; they both work.  I prefer my paneer to be spreadable, so I've learned not to squeeze out EVERY bit of whey.  It doesn't melt, so it doesn't do well in macaroni-and-cheese or in chicken florentine (tasty, but not like the usual).  Very tasty stuff, and the only cheese I can eat (without those dairy consequences) right now!</t>
  </si>
  <si>
    <t>Wow - these are so good.  I screwed up and added 1/2 cup shortening to the mix instead of 1/4 cup (I'm bad about not reading the recipe all the way through before I start), but they were still super good.  Next time though I will cut back to the 1/4 cup.  I also used buttermilk, just cause I love buttermilk in biscuits and pancakes, etc. I also had a little trouble cooking the first few but finally got the hang of it and they turned out perfectly.&lt;br/&gt;&lt;br/&gt;Thanks so much Chef shapeweaver for posting. I will definitely be making again and again.</t>
  </si>
  <si>
    <t>Amanda in Adelaide made this for our dinner together last night. It was great with her extra addition of shaved chocolate (you can NEVER have too much chocolate ;-) ) We felt the whipped egg white was a bit unnecessary too.</t>
  </si>
  <si>
    <t>These were fabulous and so full of flavor.These are quick to make, too. The poultry seasoning mixed with the steak seasoning results in a great savory flavor! I served on English muffins. Thanks dembidj, for posting!
Roxygirl</t>
  </si>
  <si>
    <t>263 reviews!!  You review hogger, you!  Well deserved.</t>
  </si>
  <si>
    <t xml:space="preserve">Quick and easy to put together, especially if you grind the carrots in the food processor and then add sugar, oil, and eggs and give it a whirl.  I used 1/2 cups nuts and threw in a tablespoon of flax seeds for good measure.  I'd add even more nuts next time.  Lovely bread, nice flavor.  </t>
  </si>
  <si>
    <t>Mmmm....delicious.An easy and great tasting recipe.Thanks Kit x.</t>
  </si>
  <si>
    <t>Was in  the  mood for chop suey  and was  checking  here  for recipes and  came  across  yours.  Thought  it rather  intresting to  use turkey  and as  we  had some left  over from  the  christmas holidays in  the freezer  i decided i would  try this.  It  turned  out really  well  and was  rather tasty.  Even  had seconds LOL._x000D_
Thanks for  this  intresting recipe--Hope others try it  and like it as well.</t>
  </si>
  <si>
    <t xml:space="preserve">In a word: excellant. This was so great. We loved it! I marinated 4 ribeyes with this marinade for approx. 6 hrs. The only thing I didn't have was the sesame seeds, but I added a few drops of sesame oil. The flavor was tremendous, and the steaks were tender enough to cut with a fork alone. This is definately a marinade I will use again, and again. </t>
  </si>
  <si>
    <t>Iâ€™ve made this recipe twice now.   You need to really chop up the apple, onoin and celery fairly fine to keep the burger from crumbling.  I really enjoyed the cranberry sauce, but I couldnâ€™t get my DH to try it.  What really sealed the deal was serving these wonderful little burgers on a sandwich size english muffin.  Yumm, Yumm, Yumm!</t>
  </si>
  <si>
    <t>This is by far the best roast I have ever made. I used a blade roast as I couldn&amp;#039;t find a chuck roast in my grocery. The roast was moist and tender. I ended up shredding it as it was falling apart when trying to get out of the crock pot. I drained the &amp;quot;juice/sauce&amp;quot;, removed some grease, thickened it a bit and added it back to the shredded beef. Fantastic.  Two days later I added saut&amp;eacute;ed onions, celery and carrots to the leftovers and put it in a crust for an even more awesome pot pie.  I will never use any other beef roast recipe...ever!</t>
  </si>
  <si>
    <t>This is really good. The first time I made it, I cooked it on the stove (for the first time making real pudding), and ended up cooking it far too long (rubbery, really quite disgusting). Since then, I have made it several times in the microwave, with great results. Make sure you watch it, though, because 3 minutes is just a little too long for my microwave (it starts to bubble over). 2 1/2 minutes, stirring it, and then putting it back in for another 30 seconds works well for me. I have followed the recipe precisely, and also made it with slightly less sugar- it's good both ways, depending on personal preference. I like it both warm and cold. Great recipe- thanks!!</t>
  </si>
  <si>
    <t>I love pancakes and these were wonderful.  I made half the recipe and had enough for two days worth of breakfast.  The pancakes were quick and easy to make, even though the ingredients list is long, its very easy to make.  All the flavors blended beautifully together.  I added the zest from the whole orange and used a little more than 1/4 cup of orange juice in this recipe. It worked beautifully, great texture, thin like I love them, with a lot of flavor.  I garnished my pancakes with homemade strawberry compote...yummy.  Thank you for sharing a recipe that I have placed in my best of 2012 cookbook.  Made for Spring Pac Orphanage 2012.</t>
  </si>
  <si>
    <t>Made this for PAC Fall 08 and had for lunch today - I really like veggie sandwiches and this is a really nice one.  I did cut the amount in half as there's only me here at the time and it still made a LOT.  Love the combination of flavors.  I think I the next time I'll try toasting the bread, topping it w/some of the cheese and just grilling it long enough to melt.  Very nice and unusual sandwich that I really enjoyed.</t>
  </si>
  <si>
    <t>I have this recipe, but it calls for Velveeta rather than American cheese.  I'm also from Arkansas, and I think this recipe originated from a local Mexican restaurant called Mexico Chiquito.  I'm hoping the American cheese is the secret ingredient that makes this dip taste just like Mexico Chiquito's!</t>
  </si>
  <si>
    <t>This is a really easy, healthy recipe. I only used 2 cups sugar. My kids really like them. Thanks for posting.</t>
  </si>
  <si>
    <t>This was very tasty and was a hit with the whole family (includes two teenagers).  I didn't have grainy mustard so I used dijon but I think I should have used about 2 teaspoons instead of one, for more flavour.</t>
  </si>
  <si>
    <t>It smells so good while it's cooking. I added a goodly bit more than the single clove of garlic - I added a few spoons-full of minced garlic.</t>
  </si>
  <si>
    <t>Hash is a great breakfast; love it.</t>
  </si>
  <si>
    <t>Wife and I really enjoyed this and thought the flavors blend well. My only question is why use so much BBQ sauce? Seems like brushing the chicken with the sauce would give the same effect. Through away far too much costly sauce.</t>
  </si>
  <si>
    <t>Very easy, thick and chunky salsa with mild heat.  Used a small can of tomato paste and a smaller can of tomato sauce and 2 tbsp of sugar.  Tastes very much like the best bottled salsa from the store.  Next time I will omit sugar, out tomatoes from the vine were sweet, increase vinegar for that nice bite, add coriander and a hot pepper..and maybe corn or chipotle. Great base to work with, so much can be done with this!  Thanks!  BTW, this went so fast it never did get bottled :)</t>
  </si>
  <si>
    <t>This was so easy!  Will agree with other reviews regarding the salt.  I did not add any as we are low salt and it was plenty salty!  the peppers were fantastic and gave the dish a unique flavor.  than you.</t>
  </si>
  <si>
    <t>I have been making this cake for years! It&amp;#039;s always been a favorite around the holidays. I&amp;#039;ve tweaked this recipe a little bit. I substitute allspice for ginger, and sometimes I use walnuts instead of pecans and add a cup of raisins.  My family loves it.</t>
  </si>
  <si>
    <t>When my husband and I lived in Temple, TX the Las Casas white wings were our favorites!  We still talk about them today!  I am so happy to have found this recipe....they were just like we remembered....DELICIOUS!!!!</t>
  </si>
  <si>
    <t>This made a lovely light side-dish to serve with pork chops.  I used Paul Newman's Caesar Dressing (not the creamy one).  I sliced a large zucchini on the diagonal and let it sit for a while in the dressing, before grilling on the stove-top in a ridged grill pan.  Just delicious.  Can't wait to try it on the barbecue.</t>
  </si>
  <si>
    <t>It doesn't get any easier than this--great for a hectic day, since it only takes a couple of minutes to toss everything in the crockpot. I did add additional seasoning, then tossed more with the meat after it was shredded, as I thought it was a bit short on flavor. I served very simply on French bread, topped with pepper jack cheese, and we all really enjoyed the sandwiches.  Thanks for posting the recipe!</t>
  </si>
  <si>
    <t>FANTASTIC raves me! This is a GREAT recipe! ok, sliced chicken breasts horizontally, then cut in three, I like a thinnner, pounded chicken breast to see! Warmed pieces in oven til all were browned, TRUE! Couldn't help myself but added 1/2 cup white wine too! Makes you feel special as if you did fuss for dinner, This recipe IS a winner! Next time MIGHT consider pureeing peas, As think the drizzle sauce on chicken to me would please! THANKS!_x000D_
Note: Because I cut breasts in so many pieces, TRUE!_x000D_
Took ALOT more flour to dredge and added oil to HOT pan after every batch too!</t>
  </si>
  <si>
    <t>I haven't made this recipe yet but will be later today. I bought a bake it better pizza/cake pan from wart for 10$. Its big and round with ridges!!! I never follow recipes exactly. I always like to change it up and make it my own!! So...their will be alterations made to it. Will let you know how it turns out. cant wait to try it!!!</t>
  </si>
  <si>
    <t xml:space="preserve">I made these when my in-laws were visiting.  Unfortunately, I had a cold and my taste buds weren't up to par, but everyone else commented on how good they were.  I will make this again so I can get the full effect.  </t>
  </si>
  <si>
    <t>I would love to try these, but my cardiologist would frown on my eating spinach. Spinach is rich in Vitamin K, which plays havoc with some prescription cardiac medications like Warfarin.</t>
  </si>
  <si>
    <t>This recipe caught my eye because it used the WW point system, so i decieded to make it. However I couldnt find gumbo veg and kielbasa or cajun tomatoes. So i made it more like an itallian soup with "itallian frozen veg", Itallian stewed tomatoes and garlic spice. so although i didnt follow your recipe to the "t" it was still a great soup and worked well. Thanks</t>
  </si>
  <si>
    <t>My results were similar to Heidi's.  I did make sure to sift the flour into the cups instead of measuring before sifting but the cake is still quite dry.  It is also a dense, pound cake-like texture.  The flavor is fabulous though so I think with a bit of tweaking, maybe some sour cream or applesauce, the overall end result would be perfect.  I made a batch of recipe #258672, as I didn't have any store-bought on hand but no other changes.  I used my springform pan with the bundt insert &amp; the cake was actually shorter after cooling than it had been as batter (I am using new baking powder).  Possibly it needs to be in a loaf pan so the height isn't so noticeable?  It was fully baked in 60 minutes.  I used about 2 Tablespoons of lime zest in the cake &amp; reserved the rest of the zest from that lime.  To finish off the cake I squeezed 2 Tablespoons of juice from the lime and used it to make a powdered sugar glaze with the reserved zest.  Thanks for sharing, wicked!  I'm certain I'll try this again sometime with a little tweaking because we really liked the flavor.  Made for Zaar Chef Alphabet tag. :)</t>
  </si>
  <si>
    <t>Excellent!  Great with or without butter.  Bet it would be great with black olives too.</t>
  </si>
  <si>
    <t>These were tasty, but I am wondering if there is a misprint in the recipe. It seems as though the beans should cook on the low setting instead of the high setting. I set mine to cook on high, and when I checked them 8 hours later, the beans were completely cooked and breaking into pieces...maybe my crock pot cooks at a higher temperature or something. The beans were really good (I did add more salt than the recipe calls for), and I will probably make them again, but next time I will definitely cook them on low. Thanks!</t>
  </si>
  <si>
    <t>These were easy, fast, and yummy! I made them as soon as I saw the recipe. I used my own cajun seasoning and flipped the fries after 25 minutes. Thanks Pale Rose!</t>
  </si>
  <si>
    <t>These were great!  Very easy to do and I baked them on parchment paper so the clean up was a breeze.  Made for Holiday Tag.</t>
  </si>
  <si>
    <t>What an easy and delicious Pot Roast! Tender and tasty! I  served it with Recipe #294506 and Recipe #253545 for a great lo-fat meal that everyone raved about.  Thanks for posting RosyChk11. Made for Bargain Basement Tag Game.</t>
  </si>
  <si>
    <t>I used Bob&amp;#039;s Red Mill gluten free flour blend and butter (for added nutrition). These really are great. They remind me of Betty Crocker&amp;#039;s chocolate chippers which I used to make before going gluten free.&amp;lt;br/&amp;gt;I even though the raw dough tasted good, if grainy.&amp;lt;br/&amp;gt;Yum!</t>
  </si>
  <si>
    <t>Loved the walnuts (I toasted them) and I strongly suggest marinating for 30-60 minutes, it makes all the difference. Thanks for posting.</t>
  </si>
  <si>
    <t>Super idea for using up that half package of wonton skins!   I spritzed the tops with cooking spray before sprinkling with Recipe #211317 and after 4 minutes, they were golden brown and crispy.  A terrific change from potato chips and pita crisps!</t>
  </si>
  <si>
    <t>wonderful muffins thank you!</t>
  </si>
  <si>
    <t>This sounds sooo good! Being originally a New Englander I was raised on clamato juice but never thought to use it in bloody marys! In a pinch I have used regular or spicy V-8 juice before. Will definitely try this as soon as I visit the US or my mother sends me some clamato!! :) Thank you!!</t>
  </si>
  <si>
    <t>I love peas and mushrooms. I used frozen Peas and Canned Mushrooms. I put the chicken broth on to boil and let it boil down. Then added the canned Mushroooms. Added the Butter and let it simmer down. Added the Peas. My goodness this was good. I will be having it tomorrow also..Thank You ..Hugs</t>
  </si>
  <si>
    <t>This is the 2nd recipe that I've tried since I got my bread machine and I have to say that I'm pleasantly surprised by this recipe.  I despise the taste of store bought wheat bread, but this bread is much different and better than any bread that you could buy at the grocery store.  I sliced it while it was still warm and spread a little butter on it and it was good.  I think it would be even better as toast so I'm going to try it for breakfast tomorrow.  Thanks for a great, dependable, wholesome, recipe!</t>
  </si>
  <si>
    <t>i want to try this recipe but it doesn't include any information on frying time or temperature. please revise it so i can give it a shot. thanks!</t>
  </si>
  <si>
    <t>Just yum! I have the flu so wanted an easy recipe...this was it. I also had some spinach and a sprinkling of fetta to use up (no Swiss cheese though) and it was yummy, even if I can't taste properly. ?? I also used a spring form cake tin to cook it in. As I have used a pie plate in the past and the puff pastry wouldn't cook properly. This cooked perfectly in the tin. Very happy with the result and will make it again. ??</t>
  </si>
  <si>
    <t>Used the cooking directions, but totally &amp;quot;winged it&amp;quot;.  Loin chops turned out  tender. The sauce was made from a savory blue cheese dressing and wasn&amp;#039;t ideal, but I still liked it.</t>
  </si>
  <si>
    <t>Perfect Scallops!_x000D_
 I made this recipoe exactly as written._x000D_
These came out light and hot. The lemon added while they rest in pan is the perfect touch. _x000D_
I will be keeping this recipe and using it very often. Thank You!</t>
  </si>
  <si>
    <t>Very enjoyable damper style of bread roll, I used 1 teaspoon of garlic powder and 1/2 teaspooon of salt and garlic chives as my herb, I did need a little extra liquid to bring it together and mixed the herbs and cheese in after mixing the flour and butter in the food processor.  Baked for 20 minutes at 190C fan forced oven.  When making again though I would divide them into 6 rolls and bake for about 15 minutes.  Thank you katew, made for Swap #29 - June 2009.</t>
  </si>
  <si>
    <t>I didn't have all the ingredients on hand, so had to make some modifications.  I used regular (not spicy) bbq sauce plus a healthy squirt of sriracha to add heat. I used a mixture of A1, Pace Picante sauce and a squirt of ketchup instead of Heinz steak sauce. I accidentally added more like a tablespoon of lemon juice, but you couldn't tell :)  I thought it was only okay, but my very picky husband reminded me several times to save the recipe! We'll try it next time exactly as described - it was good enough to pick up the ingredients just for this recipe.</t>
  </si>
  <si>
    <t>A nice change from plan scrambled eggs and one more way to get veggies into the daily diet. These were so simple and quick. Did cut the sugar to half teaspoon and was glad I did other wise may have been to sweet. Sorry the green onion is not showing in the photo as it was add after the photo was taken and want to eat my eggs while they were still hot. Thanks for the post.</t>
  </si>
  <si>
    <t>Absolutely delicious!  I cooked mine for a little longer just to make sure the hash browns were done.  Thanks for sharing!</t>
  </si>
  <si>
    <t>OK. These are way better than traditionally fried latkes. Amazing recipe. I cooked them on parchment paper therefore not using any oil at all. They turned out much crispier than when I have panfried them in the past!</t>
  </si>
  <si>
    <t>While we love the buffalo chicken dip, for some reason, none of us were thrilled about this.  The plates were cleaned, but no one asked to have this added to the rotation.  I was surprised, as the boys love all things buffalo, but...sorry Soozie!  Made for PAC Fall 2007.</t>
  </si>
  <si>
    <t>Excellent bread!  I followed directions to the letter (unusual for me!) and we loved the results.  I used fresh rosemary from our plant and a combo of black salt cured and green olives.  The bread was done a ittle faster than I anticipated and just a bit darker than I like on the bottom--but I think our oven is starting to run a little hot.  We couldn't quite wait the whole two hours for the bread to cool--smelled way too good to wait that long...Thanks, Swissms!</t>
  </si>
  <si>
    <t>Come on... is this REALLY the best New Jersey dish you could come up with?? What about Jersey corn and tomatoes...the best I've ever had!</t>
  </si>
  <si>
    <t>These are so easy and ohhhh so good. My family and friends all love them and I'll never tell how easy they are to make.</t>
  </si>
  <si>
    <t xml:space="preserve">Holy cow!  These are super!  And just the thing for a single person.  Previously, I always felt like I had to make a lot of chips to warrant bringing out the deep fryer.  And then my potatoes would always turn out limp and yukky.  _x000D_
_x000D_
I have a small cheap microwave.  No fancy cookware either so I just used a plate w/ olive oil and had nothing to cover them.  It literally took over 20 minutes for my chips to cook (yes, it was on high power)!!  Both batches.  Scared me at first, but I kept an eye on them and they turned out great.  Almost too crispy!  But I'd rather have crispy than limp any day!  Thanks!  I'll be making these a LOT!  </t>
  </si>
  <si>
    <t>I would NEVER have thought of using a tortilla as a quickie for making quiche!!! It's a lot less calories too (for those of us that need less lol!). My attempt was very good with a ceramic pan which heats to high temperatures, don't know if it could be bettered. I sauteed veggy bacon; when that had cooled a little, I chopped it while sauteeing onions &amp;amp; the garlic; I then added them to the egg mix. I was, ahem, more generous with the cheese! I used cheddar/Mexican (which in UK has red/green peppers &amp;amp; spices in it &amp;amp; is deep yellow). Next time, I'll try Blue cheese. The recommended servings were TINY - 5/6 people? Maybe for a buffet, but for dinner with salads, it serves two. Variations on this recipe that I didn't know I wish I had will be eaten often here. Good for lunchboxes too.</t>
  </si>
  <si>
    <t>Lovely, rich soup made with my favorite vegetable. I made this up tonight after a day of shopping in minus 0 degree winds and the first snowfall of this season. It was wonderful. It was warm and filling without being over heavy. It's also delicious and I love the cheese. The only thing missing was a fireplace. I wasn't very sure about my dishes being broiler proof so I skipped that part and settled for the cheese melting into the hot soup.</t>
  </si>
  <si>
    <t>This was easy to make and made the whole house smell delicious.  Next time I will omit the salt because it was a little too salty for my taste.  I am assuming the cream of tartar and water mixture is to keep the potatoes from turning brown.  It worked very well.  Made for August, 2009 Bevy Tag.</t>
  </si>
  <si>
    <t>My family loves this pie. We call it Cool Cherry Pie!! It has been a favorite of my Dad since he was a Kid Yum Yum.</t>
  </si>
  <si>
    <t>This is such an awesome dish! If you're making it for the first time, I promise it all comes together in the end. In my experience, at least. Try adding one more ingredient: fresh broccoli. Plus, be very careful if you're using ground spices.</t>
  </si>
  <si>
    <t>We love this recipe; very refreshing and crisp blend of flavors.  So simple, too!  I don't peel my cucumbers, simply because I like the added texture, and it brings some extra color.  I also often throw in some thinly sliced onion (though be careful not to add too much, because, as it sits, the liquids come out and make the sauce a bit watery) and fresh (or dried) dill.  Delicious!</t>
  </si>
  <si>
    <t>I've made this recipe a kazillion times. All the ingredients are basic, inexspensive and easy to get. You can make it for 2 people or 20. Very easy to make and you can get creative with it. I put shrimp or sometimes chicken in it, I've also put artichokes. Everyone loves it and there are never any leftovers.</t>
  </si>
  <si>
    <t>:)</t>
  </si>
  <si>
    <t>Not that this recipe needs another positive review!  I did want to say thanks, though.  I do not like tomatoes, but I love salsa.  When my husband insisted on planting 10 tomato plants in our garden, I had no idea what I was going to do with them all.  Thank goodness I found this recipe!  It is amazing, and I have plenty of tomatoes to make 3 or more batches . . . I hope to have salsa all winter long.  If not, I'll probably buy tomatoes at the store to make more instead of buying a jar of salsa.  The only change I made was to add about half the sugar after reading some of the other reviews.  Wonderful!</t>
  </si>
  <si>
    <t>I don't know if I messed these up or not, but they were rather bland. The little boys like them, but the D&amp;D players sent almost all of them back home. They do hold nicely and were almost no trouble to make. Maybe some garlic would improve them?
It would be nice to have a little more guidance in the directions. I didn't know how much to beat the egg whites. I went with foamy but didn't go all the way to the hold-a-peak stage. Also, I only got 26 puffs instead of 50 before I ran out of cheese coating.</t>
  </si>
  <si>
    <t>It was nice to give the boys a healthy drink to go with their not-so-healthy mac and cheese for lunch :)   I don't recommend using this in a smoothie blender because it was hard on the motor and I had to add more milk. Delish! Made for Potluck Tag. Thanks!</t>
  </si>
  <si>
    <t>I followed the recipe as is except I chopped 5 eggs into the salad, used less celery and chopped it fine, added 1 tsp. prepared mustard, and added about 3/4 teaspoon of poppy seeds (have been adding poppy seed to my potatoe salad for many years).  I think the salt may be just a tad too much and will probably reduce that to 1 tsp next time.  Overall, a yummy salad!  Thanks for sharing!</t>
  </si>
  <si>
    <t>My family LOVES this recipe... during the holidays I'm always assigned this dish to bring.  Your family will love it too.  **A key, make sure you blend the ingredients very well before baking.  A stand mixer works perfect. The less lumps the better the casserole!</t>
  </si>
  <si>
    <t>Fabulous Recipe!  I halved this for just my husband and I.  After tasting it, I wish I had made the entire recipe.  This is a very satisfying soup and the spices are right on target.  I used fresh carrots and used about 6.  I will definitely make this wonderful recipe again!  Thank you, Barbara Steele, for sharing!</t>
  </si>
  <si>
    <t>I never would have thought of this combination in a million years. It's very different! And if you love figs and bourbon, you'll love this. I used the smaller amount of brown sugar and it was just right for sweetness for us. The mint gave it a refreshing quality. We might even try it without just to see how it would taste, while we still have some figs on the tree that the birds haven't gotten to. Hubby and I loved this cocktail! I will make this again. And I will surprise some bourbon-loving people with a pitcher of it! Thank you, momaphet, this is a keeper for the cocktail file. SWT '18</t>
  </si>
  <si>
    <t>I made for our church father's day Lunch .. made different ones before this one called for more eggs and regular milk .. super good will keep making it ... it was gone fast .. I did add chocolate and caramel syrup over the top with pecans...</t>
  </si>
  <si>
    <t>This is a wonderful quiche recipe.. My DH and DS have fallen in love with it and have asked for it to be made again this week.. I did up the ingredients as I made a larger quiche than stated as I wanted extra to take on a picnic the next day. I also used Gruyere instead of Gouda but kept the other cheeses the same. The quiche came out so light and fluffy and was totally delicious. I think I might even try adding some ham in next time. I loved the combination of all the cheeses with the leeks and onoin.. A super simple no fuss recipe that tastes wonderful. My DH and DS said it is one of the best quiches they have eaten. Thanks Lalaloula for a such a fab recipe!!! :)</t>
  </si>
  <si>
    <t>Right, everything in this recipe is simple and great, except the cooking time. There must be an error, unless you like your broccoli somewhat harder than just crunchy. Maybe it was supposed to be lightly blanched before roasting? I put mine in oven raw, as instructed, and we do like our veggies bit crunchy. I know the stalks are hard, so I peeled them and cut each in 4 spears. I did keep the broccoli in 400F oven for longer than in the recipe, since it still was very hard, but it started getting dry and singed. In the end, the stalks remained still raw, when the heads were allready brown and dry. Maybe other folks don't eat the stalks and then, I think this would be ok, but we love the stalks as well and they don't get done in this method, unfortunately.</t>
  </si>
  <si>
    <t>This salad tastes AMAZING!! I just made some about an hour ago for a graduation party tommorow &amp; everybody keeps eating it (including myself), so now I have to make more for the party!! I made exactly as stated &amp; added both shrimp &amp; crab..Wonderful, Thank You!!</t>
  </si>
  <si>
    <t>Yum!  Incredibly sweet and rich, indeed.  I followed the recipe exactly and was a bit worried at first as the mixture was so thick it couldn't really "pour" into the dish.  A few hours later we taste tested it and although the taste was good the texture was a bit off as it kind of just dissolved in your mouth.  24 hours later in the fridge though and the fudge hardened up and had a much better texture - not grainy at all.  Good flavor but really sweet, after all there's 5 cups of sugar in this!  Thanks for posting.  I was looking for a good gluten-free vegan dessert!</t>
  </si>
  <si>
    <t>I really liked the easy concept and good flavoring on these.  I added a bit more parmesan and reccomend doubling the amount next time.  I had barely just enough coating to cover all 6 thighs.  This is a great recipe when you need something quick and only want to use the items you already have in your pantry.  I will make these again with more ranch and more parmesan.  My hubby dipped his in ranch dressing on the side.</t>
  </si>
  <si>
    <t>The method was perfect for bright, tender broccoli!  It had nice flavour, too, but we found the garlic was more muted compared to the red pepper.</t>
  </si>
  <si>
    <t>I've been using this dumpling recipe for 30 years - it is absolutely fool proof and fabulous - even the kids like it. Remember, never lift the lid once you drop the dumplings in.&lt;br/&gt;&lt;br/&gt;I've tried several and this one is the best.</t>
  </si>
  <si>
    <t>Outstanding! We loved this fish, it was just so delicious. I am already planning to make this one again, very soon. [Made for Best of 2011 Tag Game].</t>
  </si>
  <si>
    <t>why would you re-pickle pickles?  Her basic recipe would work just fine on raw pickles.  Just let them sit to the amount of pickling you like.</t>
  </si>
  <si>
    <t>Oh my goodness, these were divine!  I loved how light and fluffy they are.  I used the vanilla and wouldn't change a thing.  So quick and easy.  My family will be begging me to make these over and over.  Thanks so much.</t>
  </si>
  <si>
    <t>I made this on Friday and it is the most delicious breakfast bread.  Thank you for sharing it!  I am planning to make this often!  Barb</t>
  </si>
  <si>
    <t>I am a horrible, horrible person!!  Kitten, I have been using this recipe for...I can't even tell you how long...and I have never even taken one minute of my 'oh-so-precious'time to tell you how wonderful it is!! It is fabulous!  I will never look at another cole slaw recipe - ever!  We're married, I swear!_x000D_
Love -_x000D_
me &amp; alex!!</t>
  </si>
  <si>
    <t>Delicious and very pretty with the chocolate drizzled on top! I used peppermint extract and also added a bit of it to the chocolate. Next time I'll make a few more cookies, as these were certainly not on the small side. :-) Thank you Marg!</t>
  </si>
  <si>
    <t>I found this to be very tart as written, not bad, but a bit too tart for my taste.  I added another 1/2 oz of Chambord, and then it was perfect!  Made for ZWT7- Emerald City Shakers</t>
  </si>
  <si>
    <t>Overall, strightforward recipe that worked as advertised.  My family was only so-so about the taste of the wheat over the traditional white flour waffles.  Because of this, the three kids were unanimous with a 3-star rating.  In spite of this, I'll probably cook this again to provide a healthier alternative for breakfast.</t>
  </si>
  <si>
    <t>I used fat-free skim milk.  It tasted delicious &amp; creamy.  It was hard to believe it was fat-free!</t>
  </si>
  <si>
    <t>Loved this dip.  Making for our Superbowl party.  Can't wait to see the reactions!  EXCELLENT!</t>
  </si>
  <si>
    <t>The best pasta e fagioli, definitely better than Olive Garden.  I didn't drain the fat from the meat, I used 80/20 and there really wasn't much fat.  I also added some cabernet/merlot, about 3/4 cup.  The most important addition was fresh grated parmesan cheese.  It's a must!  It came out unbelievable.</t>
  </si>
  <si>
    <t>I nice, easy, quick way to use up extra ham. Be careful how much salt you put in this one - it's almost too much to use the whole 1/2 teaspoon.</t>
  </si>
  <si>
    <t>This was outstanding !  My husband very much dislikes crock pot meat but he sure did snarf this down !!  My grandkids did not complain about eating beef, one of them had 3 helpings.  This flavor was excellent, the gravy was &amp;quot;to die for&amp;quot;..  I added potatoes and carrots..  I will definitely put this recipe in my favorite binder book.  Who ever thought it up....  Many thanks to you and please keep it coming !!  excellent !  P.S.  I took what was left over to my widower boss, he was so thankful and love it too....</t>
  </si>
  <si>
    <t>I only had a pound of brussel sprouts but kept the rest of the recipe as written. I didn't add the nutmeg. We all enjoyed these.</t>
  </si>
  <si>
    <t>this is how i do it sometimes and it's really good. elk is my favorite, but this works w/ venison too and helps to get rid of the gamer flavor of venison.  i've even left it marinating in the fridge for 2+ days w/ excellent results.  BTW- even better cut into bite sized pieces and wrapped in bacon before grilling LOL!  :)</t>
  </si>
  <si>
    <t>Made this for PAC Spring 2007 - NOT the season for peaches &amp; apricots yet, but managed with fresh pineapple, dried apricots, fresh plums and fresh mango &amp; strawberries.  Served as a garnish to Lavendar Pound Cake and am sad to say there were no left overs.  Grilling really sweetens the fruit!  Can't wait until I can obtain some fresh peaches &amp; apricots to see the results.  Will re-review at that time.  Thanks for a great recipe!</t>
  </si>
  <si>
    <t>if the scones were made and distributed to every corner of the earth, this world would be a happier place! I substituted half the butter for bacon fat and added three rough-cut squares of chocolate. Total masterpiece</t>
  </si>
  <si>
    <t>I made these on Christmas day with fresh green beans so I also added chicken broth. I ended up cooking them longer while everything else was getting done. Very good!</t>
  </si>
  <si>
    <t>These pretzels are wonderful!  They tasted great exactly as written.  I would probably make my next batch of dough about 1/4 inch thick so they come out thinner like Auntie Anne's are.  Otherwise, they're fantastic!  (I didn't have bread flour - used 1 c whole wheat and 3 c white flour.  They still turned out great)</t>
  </si>
  <si>
    <t>I bought a roaster chicken at Market Basket and brought it home, and decided to make this as I have been craving Mexican again!  This was easy to prepare and I couldn't get enough!  I used 1 can of canned chilies instead of the jalapenos, and whole wheat tortillas instead of the corn.  We enjoyed them a lot and I was told my my friends picky hubby that I can make them again anytime :)  So I will!!!  Thank you for sharing this with us Breezermom!  Linda</t>
  </si>
  <si>
    <t xml:space="preserve">We just didn't care for the combination of flavors on this one.  I really didn't care for the ginger, coriander and nutmeg.  Gave it an off balance flavor to us.  I think that is just a personal preference for us.  </t>
  </si>
  <si>
    <t>Fabulous!  I added some ranch dressing mix.  I will be glad to make this again.  Thanks for sharing.</t>
  </si>
  <si>
    <t>Excellent!  Very tasty and great for people doing low carb diets.  The leftover juice after cooking can be made into a very nice gravy.  Thanks for sharing.</t>
  </si>
  <si>
    <t>This was delicious and made a lunch all by itself. I'm not sure where the ginger is supposed to come in, so I skipped it and never missed it.</t>
  </si>
  <si>
    <t>i changed the raw cranberries to 1 cup of sweetened dried cranberries and the oat flour to unbleached white.  it turned out well and was pleasantly sweet.  try to use the required steel cut oats---it's the soul of the recipe.
would make again, quite good!</t>
  </si>
  <si>
    <t>I loved the humorous twist to an old classic!</t>
  </si>
  <si>
    <t>Made this as a snack for a party.  I had a plentiful garden of zucchini &amp; wanted to make a healthier version of the mayo based spreads.  I used parchment paper to roast the zucchini so I didn't have to use the cooking spray.  I also found that 15 mins wasn't quite enought time so next time I'll cook closer to 20-25 mins.  Tasty recipe &amp; plenty of good comments from the party, thanks for sharing.</t>
  </si>
  <si>
    <t>made this tonight and liked it very much</t>
  </si>
  <si>
    <t>This will dress up a lot of different food items, french fries, cheese sticks, chicken, fish, you name it.  Try it on anything and see what I mean.</t>
  </si>
  <si>
    <t>I have never found a peanut butter - banana smoothie I liked.  I've also never used natural peanut butter. I made this one like it was written, plus, (okay...I admit) 1 tsp of honey.  It was absolutely terrific!  I'll try it without honey next time. I'm glad they mentioned the option of using frozen bananas - I never know what to do with those things.  Give this smoothie a try.</t>
  </si>
  <si>
    <t>This is a nice change to plain pork roast.  I omitted the pineapple preserves; didn't have them on-hand and it was just fine.  Careful with the red pepper if feeding little ones, this has a kick.  Next time I will use a bit less.  good recipe</t>
  </si>
  <si>
    <t>This was a yummy recipe. It's very rich and buttery. I used rotisserie chicken and that helped add some extra flavor. It also made it very easy to put tofether. I added grated vidalia onion to the filling so it would have the flavor but not the texture. For the sauce I used half swiss &amp; half cheddar. Then drizzled it over the rolls and around them. My 10 year old daughter and her friend loved it. Check out my photos. Thanks!</t>
  </si>
  <si>
    <t>This was really tasty! I admit I did dd a little butter to the potato, but otherwise followed the recipe. I used garlic but used fresh ground pepper instead of lemon pepper as that's what I have. It added a lovely, fresh flavor to the potatoes, with lots and lots of herb goodness! Thanks so much for posting, Twissis! Made for Everyday is a Holiday tag game.</t>
  </si>
  <si>
    <t>I don't know if I did something wrong but it just didn't turn out for me. I started out with the measurements given, but wound up with double the soy sauce, liquid smoke and yeast. And still I thought it was lacking in flavor and just sort of rubbery. I'm sorry, if I make this again, I will look for a different recipe.</t>
  </si>
  <si>
    <t>These were great little appetizers! I added green onion to some and black olives to the rest. These disappeared quickly! Thanks!</t>
  </si>
  <si>
    <t>The only change I made was to use vegetable oil instead of butter.  And I omitted the salt.  These pancakes are delicious.  Thanks Nimz :)  Made for Zaar Star Game.</t>
  </si>
  <si>
    <t>YUM!  What a great recipe, Mox!  It was sooo easy to put together too!  I had to substitute corn tortilla chips for the strips, as I was unable to find corn tortillas here, but I think the flavor was similar to what it would have been (and less work too hehe).  I did add a few chopped green onions after baking, chopped cilantro would have been good too.  Thanks for a great recipe Moxie!!  :)</t>
  </si>
  <si>
    <t>Great taste! I'll never buy store bought again!</t>
  </si>
  <si>
    <t>Vidalia onions are American so I didn't have them, though I found some supermarkets sell 'sweet' onions. Didn't know what size they were &amp;amp; they'd have to go on my next delivery &amp;amp; I couldn't wait, so I used large onions (which I presume are Spanish ones) &amp;amp; also a couple of red ones I had. I don't know what sweet onions taste like, most shops &amp;amp; markets give a choice of brown or red skin ones, but mine were not sweet (I didn't expect them to be) though there was some caramelisation around the edges (yum!); I served with 'Spicy Stuffed Peppers' from this site, salads &amp;amp; plain rice with a stock cube added so the bitterness/tang of the onion added some taste to the overall meal. Mad the recipe x4 so got lunch sorted! I am going to do this again, trying those sweet onions I saw on my supermarket site.</t>
  </si>
  <si>
    <t>I&amp;#039;ve made this recipe many times over the last few years. Love it. It&amp;#039;s really good with cheese and all things porky. Really simple recipe with great results. I add finely chopped red chilli ( fresh or dried flakes) for a hot version. Thanks for sharing the recipe.</t>
  </si>
  <si>
    <t>these were amazing and stayed soft for days - definitely make again!</t>
  </si>
  <si>
    <t>I forgot the stars...sorry.</t>
  </si>
  <si>
    <t>I&amp;#039;ve been meaning to review this. I initially hunted you down because I love the way you photograph food! I was attracted to this recipe because meat was optional. Since my DIL is a vegetarian, I figured I&amp;#039;d stick a carton of mushrooms with a small onion in the food processor, and saute that. I drained it and proceeded with the recipe. Fantastic! Next time I did this for her, I was too lazy to go through all the rigamarole, so I just saut&amp;eacute;ed and drained a carton of sliced mushrooms, and followed the recipe. This was actually her preferred method. The ingredients are spot on, and the Jarlsberg cheese, while pricey, is a must! Thanks for the recipe....and your beautiful pics of food!</t>
  </si>
  <si>
    <t>Excellent pancakes! Fluffy, light  and just the right thickness. Used a Calphalon griddle pan, so no oil was needed to cook. Thanks for sharing the recipe!</t>
  </si>
  <si>
    <t>Excellent!   Everything in this salad is a perfect combination.  It's super easy, yet good enough for a special dinner.  I think feta cheese or goat cheese would be perfect for this for thise who don't like blue cheeses.  I used walnuts as well as pecans but otherwise stuck to the recipe.  Thanx!</t>
  </si>
  <si>
    <t xml:space="preserve">A great way to serve tomatoes. We had them as a side dish with Savory Mushroom Tofu Pie (Recipe #137769) and some salads. I used normal tomatoes (fresh from the garden), salt instead of salt substitute, plus I didn't have any fresh basil so had to use dry. Still really tasty. </t>
  </si>
  <si>
    <t>I made this (just as written) last week for a sunday breakfast reception in my sunday school class._x000D_
I thought this would be great since it was make ahead.... and bake it later. It was ok, I did think it needed a bit more of a seasoning kick, I am a Texas Girl! I'll try some chili powder, or green chili's next time.</t>
  </si>
  <si>
    <t>I love ranch dressing so I was glad to try this recipe.  But it didn't turn out like I expected.  I followed the directions as written and I found the sauce much too salty &amp; bitter.  The first couple of bites were ok, but after awhile it was just too much.  Plus the extra steps to make the sauce in a pan after four hours are not my idea of crock pot cooking.  Sorry.</t>
  </si>
  <si>
    <t xml:space="preserve">SO GOOD!  The funny thing is is my hubby didnt know the sauce was for this, so the first few bites he had without, and he was loving it, and then he had the sauce after I mentioned that it went with the pork, he told me I needed to try it without as well.  It is superb both ways, and I will be making this again!  Thanks Tara! </t>
  </si>
  <si>
    <t>I have to agree with Sherrybeth on this one.  Loved the fact that these could be made in one saucepan and then poured into the baking dish...easy to make, easy clean up and yummy to eat.  Chewy, not too sweet yet plenty sweet enough.  I'm afraid we'll be eating way too many of these:)  Thanks for posting Lainey!</t>
  </si>
  <si>
    <t>This was so good! I didn't change a thing and everyone ate every last bite. My five year olds are getting picky about food but they LOVED this chicken. It was tasty and moist. Thank you for another winner!</t>
  </si>
  <si>
    <t>Delicious!  I did change a few things however.  I used dill pickles (i made these so wanted to use them ).  I didn't use dairy yogurt, but sub'd with Soy.  I also used Vegenaise mayo  and doubled the recipe.  I can use this on other things too.  Thanks for the great post.</t>
  </si>
  <si>
    <t>This recipe was easy, but I think it needs to marinate for a little longer than 30 minutes, because the flavor really didn't come through.  I'll make it again, but next time, I'll double the time and amount of marinade._x000D_
_x000D_
To cook the meat faster, I pounded it to about 1/4" with a meat mallet.</t>
  </si>
  <si>
    <t>This was so delicious!  My husband and I enjoyed it immensely!  We used fat free cream cheese and it was still wonderful.  I served it over linguine and we both licked the plate clean.  WIll definately make this one again and again.</t>
  </si>
  <si>
    <t>Made this soup with a couple of changes and was delicious! I use carrots in many of my soups, so decided to use chopped red potatoes with skin on, instead. Red potatoes are great because they remain firm. I forgot to use the parsley. Not sure if it was to go in the pot AND in the bowls when served, or just in the bowls. I also added a little chili powder at the end. Not enough to make it hot, just to perk it up a little. Instead of Parmesan, I used Romano cheese. Yum! This is inexpensive, hearty and filling.</t>
  </si>
  <si>
    <t>had with other appetizers and was so00000 good!</t>
  </si>
  <si>
    <t>Very, very tasty, and a nice change from the same old weekend breakfast.  To lighten it a bit, I used half egg-sub, and fat-free half and half and skim milk combined.  Left out the nutmeg and used sharp cheddar.  Also had to cook about 5-6 minutes longer because it was still runny in the middle.  Will definitely keep this one and make again!</t>
  </si>
  <si>
    <t>Oh my goodness, these are sooo addictive! I tried similar recipes that were good, but the parmesan in this version really makes these 'pop.'I do think that next time I will either decrease the oil a bit or increase the crackers a bit, just to balance it out a bit better (and maybe add a sprinkle of cayenne or chipotle powder, in addition to the 1/4-1/2 tsp of garlic powder I added in this time). In fact, I think this amount of oil &amp; ranch mix would come close to covering two bags of crackers...the flavor is intense enough that a little goes a long way. But what's not to love about a snack that is easy enough for the kids to do on their own, but is flavorful enough that the adults love them, too?! Thanks so much for posting!</t>
  </si>
  <si>
    <t>I made this to use on cupcakes and it was delicious. As all of your recipes are Kitten. Everyone commented on how good this was. Thanks Kitten</t>
  </si>
  <si>
    <t>I had some Phyllo shells in the freezer to use up and thought this recipe would be a great way to do so.  I was a little intimidated by the time listed to make it so I looked for ways to cut down on that.  I baked the Phyllo shells while I prepared the chicken and then placed the mixture after cooked in the shells.  Looked great!  I also steamed the vegetables in the microwave before adding them to the gravy/chicken mixture.  I used a Normandy blend that I chopped fine.  I left out the sage as I didn&amp;#039;t have any, but it tasted great and everyone had seconds and said we should make it again.  Organized time from starting the recipe to the table under 40 minutes!  Great recipe!</t>
  </si>
  <si>
    <t>i made this for my parents last night, and they couldn't say enough good things!  what a fantabulous recipe, i can't wait to make this again!  maybe even with soy crumbles for my vegetarian boyfriend, i know he'll love it.</t>
  </si>
  <si>
    <t>this is the first time i have made scrambled eggs in the microwave and it worked really well, however i had to start over because i have a 900w microwave and didn't estimate the times correctly but the second time it turned out really nicely, and i didn't use the cherry tomato, thanks for posting</t>
  </si>
  <si>
    <t>Amazing! This will be a new, easy, delicious staple. making it again tonight after making it 2 nights ago.</t>
  </si>
  <si>
    <t>Yum, Yum!  My husband and I LOVED this!  The house smelled so good, I could hardly wait for dinner!  I divided the recipe into thirds for the two of us, and I still have some left for him for lunch.  This is definately a keeper! Thank you so much for sharing!</t>
  </si>
  <si>
    <t>Excellent easy recipe!  I used imitation crabmeat chopped finely instead of the canned crabmeat.  I served it as an appetizer before a steak barbecue and it was finished in no time.  Rave reviews by all our guests.</t>
  </si>
  <si>
    <t>Awesome! Super easy and delicious. I used hot turkey sausage and some garlic. Let me tell you: MAKE A LOT because they seem to disappear with the speed of light. Thank you.</t>
  </si>
  <si>
    <t>This was absolutely delicious!!  I am always looking for easy recipes to add variety to my menu and this was GREAT!</t>
  </si>
  <si>
    <t>Amazing!  The sweetness of the crab and peas paired with the saltiness of the olives and the heat of the cajun seasoning makes this one incredible salad!  I couldn't find the Lighthouse Garden Ranch so I used Hidden Valley and left out the bell pepper.  Thanks for sharing this fantastic recipe, Dian!  **Made for Fall PAC 2009**</t>
  </si>
  <si>
    <t xml:space="preserve">It is not Spanish, it is typical drink given during the holidays in Puerto Rico.  The holidays run in PR from Thanksgiving to January 7th (Three Kings Day).  The coquito name is derived from the beloved Coqui frog, which only lives on the island of Puerto Rico.  Attempts to transplant this tiny tree frog have all failed, and the frog only survives on the island of PR.  </t>
  </si>
  <si>
    <t>This turned out good just like the store bought. Same taste, same consistency and so much cheaper to make. This only took a few minutes to make. 
 I only made half a batch not knowing how long it will keep. 
I used everything but the tomato paste, I didn't want to open a whole can for only 1 Tbl. so I used ketchup instead. Still turned out great.</t>
  </si>
  <si>
    <t>I thought these were prety good, my husband thought they were phenominal.... he was totally scrapping the last bits off the pan. It was very tasty and I didn't have time to brown it first like the other reveiwers did. This was of course super easy. I ran out of maple syrup so a good portion was replaced with honey. I served it with oven roasted potatoes, steamed carrots, and a salad. A great simple recipe that I will be making again as soon as I get more maple syrup!</t>
  </si>
  <si>
    <t>FABULOUS!  We liked it as written but, on a whim, I added a shot of tequila one night and it was great.  The following nights I tried rum and vodka and it worked with them all!  Even my husband,  who is a staunch wine drinker, loved it and wanted his own drink.  I think adding some mint along with rum would be very mojito-ish.  This would be a wonderful base mix when entertaining as people could add the liquor of their choice...</t>
  </si>
  <si>
    <t>No one wanted home made dinner, until they tasted this. Success.</t>
  </si>
  <si>
    <t>This was fantastic! What a great brunch recipe and so easy to make. I think poached eggs on avocado toast might be my new favourite brunch!</t>
  </si>
  <si>
    <t>Excuse me while I rub dirt in my mouth.  If not, I'd never stop eating.</t>
  </si>
  <si>
    <t>Simple and delicious. Changes I made were solely in the cooking method. I diced the bacon and sauteed it in the pan. Poured off the fat, added the butter and proceeded from there. Made for New Kids on the Block Tag game. :)</t>
  </si>
  <si>
    <t>The whole family loved this served with a nice salad and garlic bread.  Something different and really tasty!</t>
  </si>
  <si>
    <t>The fig lovers in this family really loved this dessert - the others found it challenging!  I loved it, and that is what counts, so it gets 5 stars!  It probably did not taste as it would from the country of origin, because I could not get the specified wine, so used a very fruity syrah that was recommended to me by a chef, the cheese is also not available in my country so had to use ricotta.  The honey I used was quite dark coloured as no thyme honey here, but it was a NZ bush honey.  One comment that was made was that the finished dish looked like a plate of mushrooms on a bed of sour cream with coriander sprinkled on top, which has inspired a new dinner party idea.  To make the main course look like dessert and the dessert to look like a main course!  Now that would be a challenge!!</t>
  </si>
  <si>
    <t>The recipe was so simple yet the taste was very good. These were best eaten hot out of the pan.  When they sat and became cold, they tended to be a little greasy._x000D_
Hmmm, maybe next time I will try them hot from the pan  topped with dollop of chilled apple sauce.</t>
  </si>
  <si>
    <t>Wonderful dish, awesome recipe!</t>
  </si>
  <si>
    <t>Great chops!  I love crock pot recipes and anything with BBQ sauce, but sometimes the sauce gets too thinned out or the juices from the meat change it and it doesn't taste like the same BBQ sauce you put in, this is not the case!  Browning the chops first gave them a nice crust and help keep them from turning into shredded pork and the sauce was still as good as when it went in!  Will be making these again!!  Made for Zaar Stars.</t>
  </si>
  <si>
    <t>Fantastic!  Thanks for sharing!!!</t>
  </si>
  <si>
    <t>This is a very good recipe and my granddaughter loved it.</t>
  </si>
  <si>
    <t>I can rate this before I make it, because that is almost identical to the dressing my mother and grandmother always made on the same pan as a pork roast. I never thought to do it with chops! Thanks for expanding my thinking. Mom's dressing instead of celery and pimentos has some diced onion. Ohhh so good, will be making this for dinner tomorrow, thanks so much!</t>
  </si>
  <si>
    <t>Delicious! I made this using Italian pear puree and my recipe#160783 that had made earlier for another recipe, will make again, my DH loved this, thanks for sharing hon!</t>
  </si>
  <si>
    <t>Sorry to be a bit of a party pooper, but I didn't find the lemon taste strong enough.  I found this recipe to be a bit of a disappointment.</t>
  </si>
  <si>
    <t>After having broccoli this way, I don't think I'll ever make it any other way again. My husband LOVED it.</t>
  </si>
  <si>
    <t>This was a great recipe.  I added parmesan cheese to the breadcrumb/squash meat mix too!
yum!</t>
  </si>
  <si>
    <t>Yum! I wanted to suprise my fiance with his favorite pie- and this did the trick wonderfully!! Rich chocolate flavor, pudding set up beautifully in little time. I've never made a pudding from scratch, and this recipe offered great guidance! Thank you, Angela, for the great recipe!</t>
  </si>
  <si>
    <t>Talk about yummy and quick!  I made this for my daughter's evening snack and she loved it!  I did make a few changes to cut back on the fat and sugar because she's only 5 1/2 and it seemed like alot for her.  I used only 1 tablespoon of oil and replaced the other with water (I'll use milk next time).  I also used splenda granulated (5 tablespoons) instead of the sugar.  Even with these changes, it still turned out really good.  I tasted it, it was fudgey good.  Thanks, Antilope for posting such a quick little treat!</t>
  </si>
  <si>
    <t>good recipe and easy to make. My hubby is a big peanut butter fan, so he loved it. It surprisingly had a delicate curry flavour to it. Served it over rice, then the next day, I tore the chicken up real fine with a fork and used it as a dip with tortilla chips (just tried something new)and it turned out really good.  Wasn't sure how to cook the chicken (recipe didn't specify), so I boiled a whole chicken and tore the meat into bite size pieces._x000D_
Thanks for a great recipe._x000D_
LeeAnn Duch  aka Carpetsharkmom</t>
  </si>
  <si>
    <t>I've tried this recipe and it is fantastic! You can actually use the oatmeal without cooking it for a slightly different texture. I would recommend if you are going to do that, that you grind the oatmeal into a fine powder in a food processor or blender first. It's definitely a winner and I am so saving this recipe. I did make a couple of changes to the recipe. These are the changes I made. I used full fat milk instead of 1% milk. I used a 5 ounce container of full fat vanilla yogurt. I used 1 cup of oatmeal (to account for the extra liquid from the yogurt.). 1 tablespoon of peanut butter instead of 2 teaspoons and a 31 gram scoop of chocolate whey protein powder. I also added additional ice so it came out the consistency of a chocolate peanut milkshake but you can definitely add less ice if you want it thinner. I made it this morning and added less ice this morning than I did yesterday and it was still great. To me it's almost like you are drinking a Reese's peanut butter cup milkshake.</t>
  </si>
  <si>
    <t>i love this recipe Ive used to so many times i also added blue berry's and they are to die for.</t>
  </si>
  <si>
    <t>These are so wonderful. I made a half recipe using an 8 inch square pan so I cooked it a little longer. This is a great recipe for overnight guests. Thank you Aunt Paula!</t>
  </si>
  <si>
    <t>Yummy, light low alcohol cocktail!  I love the dash of grapefruit juice.  It really gives it a nice subtle kick.  Thanks Boomette!</t>
  </si>
  <si>
    <t>This is another recipe our daughters make when they get home from weight traing early in the morning.  It is really good.  This is another keeper for our kids.  No additional sugar!!! that is great.  Thanks for sharing!</t>
  </si>
  <si>
    <t>My panko breadcrumbs didn't stick to the squash, I'm not sure what went wrong....maybe less milk and more egg next time?  I just sprinkled the fried bread crumbs on top of the fried squash, so it kinda worked, lol!  I'll try again, and give an updated review.</t>
  </si>
  <si>
    <t>Made it for the first time - GREAT recipe! I do not live in the US now, and tortillas here are so expensive, it is ridiculous...  This was not only cheaper but way tastier. Thanks!</t>
  </si>
  <si>
    <t>Yummy, Yummy. I was looking for a quick recipie to use up my broccoli. I always seem to have good intentions about using the whole head but rarely...ok...never do. So haveing this recipe in my box is great because it means less composted broccoli in our house, and I intend to freeze it into tupperware to take to work. &lt;br/&gt;&lt;br/&gt;I used the cream of chicken, and instead of cheddar I used some gouda that was also not going to all get eaten this week either:0) MUCHO PERFECTO! &lt;br/&gt;&lt;br/&gt;Yea! thanks for sharing.</t>
  </si>
  <si>
    <t>I just made these earlier this week for dinner for my mom, she loves this recipe. My dad and I add sugar to ours after we plate it. YUMMO! :)</t>
  </si>
  <si>
    <t>We made this sauce to go with &lt;a href="/98345"&gt;Potstickers (Chinese Dumplings)&lt;/a&gt; and let me tell you - the whole thing was a hit!
We also used Rice Wine instead as we aren't red wine drinkers, and it was fabulous! Almost identical to the sauce at the restaurant, only I think this one is even better!
Delicious! Thanks for sharing!</t>
  </si>
  <si>
    <t>This was a lot more tomato based flavor than I desired. I used Zatarain&amp;#039;s Gumbo file spice as I did not have cajun seasonings. I will look elsewhere for Gumbo as this was too plain for me. &amp;lt;br/&amp;gt;&amp;lt;br/&amp;gt;For the amount made, it would serve 6-7.</t>
  </si>
  <si>
    <t>OH BOY...I reallllllllly did enjoy this!!!! Fabulous lunch hehe... just fabulous.  I think i like this more than mozz sticks!!! Im a huge fan of mozz sticks!!! I will DEFINITELY make this again.. probably in a couple of days hehe. Thank you SO MUCH for this recipe!!!</t>
  </si>
  <si>
    <t xml:space="preserve">This recipe was a great success.  I doubled the recipe and added extra zucchini.  Do remember to drain the zucchini.  My extra large zucchinis seemed to work best with this recipe as they have a milder taste (I had an absolutely massive zucchini and just removed the seeds).  I made 2 regular loaves and 4 mini loaves.  Gave them to many different family members all of which loved it and asked for the recipe. Even my finicky niece and nephew wolfed it down!  </t>
  </si>
  <si>
    <t>This recipe was excellent, excellent, excellent!!!  The burgers were juicy, tasty.  Just perfect!_x000D_
_x000D_
The only thing i did different was add a bit of olive oil to the mixture before cooking.  Yum, yum, yum.</t>
  </si>
  <si>
    <t>This was a good kick-off recipe, but I tweaked it some.  I added twice as much chicken broth, omitted the Italian seasoning, and substituted uncooked barley for the brown rice.  I'll definitely make this again!</t>
  </si>
  <si>
    <t>I was very pleased with the outcome! I love this dish at Pasta Pomodoro and when I made it, it turned out perfect...even if I accidentally soaked the Portobello mushrooms and all ;P. I didn't add the Porcini mushrooms and it still tasted fantastic. I used the water from the Portobello mushroom to make the sauce too. I will make this again and again...my mom loved it too!</t>
  </si>
  <si>
    <t>How have I never stuffed a hotdog before?! These were amazing!!! The taste was out of this world and everyone loved them so much! I also think bacon makes everything better, so wrapping around a hotdog is just genius!</t>
  </si>
  <si>
    <t>Loved it! Quick and easier version of the copycat Buca Di Beppo Salmon Siracusa I often make!  Delish</t>
  </si>
  <si>
    <t>Wonderfully easy dish with excellent flavor.  I used my homemade canned salsa in the recipe.  This is a perfectly simple egg dish for breakfast.  We served it with my Pumpkin Cornmeal Muffins (recipe #80705) and Fruit Compote (recipe #75473) for a simple weeknight supper.  This is our traditional menu for breakfast on Thanksgiving, too.</t>
  </si>
  <si>
    <t>This is a great salad dressing, and the ingredient for the salad are simple but perfect to bring out the flavors of the dressing.  As previously stated, the 8 hours marinating is the key!  You will not be disappointed.  Made for Please Review My Recipe Tag Game.</t>
  </si>
  <si>
    <t>I loved this and would definitely eat it again, unfortunately dh and ds thought it was too sweet.  Maybe I would omit the sugar next time.</t>
  </si>
  <si>
    <t>My friend Zan gave me this recipe and I have made it several times, it is a winner.  Thanks for posting the recipe Peggy, it is definitely worth 5 stars.</t>
  </si>
  <si>
    <t>Super easy to throw together, great flavor and very tender meat. Great recipe, this is going into my regular rotation.</t>
  </si>
  <si>
    <t>Not authentic, but very good! I didn't have any Worcestershire sauce so I used a sweet soy sauce. I also had to replace the sambal oelek with sriracha like some others have. Used marinated tofu cakes in place of the meat. Yum!</t>
  </si>
  <si>
    <t>I am on the fence about this one. It was okay, but not good enough for me to make again. I had it for Easter with about 30 guests and there was plenty left. It didn't go over as well as I expected. I most likely will not make again.</t>
  </si>
  <si>
    <t>Good recipe.  I was intrigued by the filling and prosciutto.  The ingredients and flavors blended well. Careful with the salt since the parmesan and the prosciutto are pretty salty. Thank you for the posting.</t>
  </si>
  <si>
    <t>Simple perfection. :o)</t>
  </si>
  <si>
    <t>I made this hotdish for our church supper and it was great.  My husband does not like anything with cheese in....but he tried this and liked it.</t>
  </si>
  <si>
    <t>The family gobbled these up.  Tehy were very simple to make.  They didn't rise as much as I thought they would, but there was so much commotion in the house when I was making them that I wonder if I goofed the recipe or something.  Oh well, they certainly tasted great.  We will be making these again.  Thanks Mami.  Made for bevy tag.</t>
  </si>
  <si>
    <t>Delicious. They're great, easy and tasty.  Added a bit of balsamic vinegar, and totally enjoyed them!</t>
  </si>
  <si>
    <t>We thoroughly enjoyed this for today's lunch. I used all of the specified ingredients except for the cream: I used Greek yoghurt. I didn't scramble my eggs; instead I made a small omelette. I add a few drops of lemon juice and two chopped chives to 3 tablespoons of Greek yoghurt (we love Greek yoghurt and since it was yoghurt not cream, I felt I had the license to use more!) Once my omelette was cooked, I halved it and placed half in each croissant, then added the smoked salmon topped with the Greek yoghurt and dill. I didn't weigh the smoked salmon, but I undoubtedly used more than the amount specified: I added a generous slice to each croissant. Fabulous! Thank you so much for sharing this recipe, mersaydees!</t>
  </si>
  <si>
    <t>Sorry it has taken so long for me to post a review on your chicken recipe. :(  I have made this a couple of times now, and it is a nice way to make chicken breast with ease.  I love chicken, cheese and bacon, so with this dish, I get it all together.  Did not change anything and comes out wonderful every time. :o)</t>
  </si>
  <si>
    <t>I used sundried tomato pesto(homemade) and ate it room temperature with crackers. A great snack! Thanks! Made for Zaar Stars game.</t>
  </si>
  <si>
    <t xml:space="preserve">It's a great recipe. Made them a few months ago and remembered how fabulous it is, thus I  made it again last night.  It's a keeper!  Thank you!  </t>
  </si>
  <si>
    <t>I found this recipe in a Cooking Light Superfast weeknight recipe magazine yesterday!  I was going to post it, but found it first!  This is really easy, and really good.  The molasses adds such a great taste to it, and the house smells great while cooking!  I served mine over rice with broccoli on the side.  Tasty!</t>
  </si>
  <si>
    <t>Wow Bippie...another hit!  This was a great dinner.  Okay, it is not the prettiest thing you will ever eat, but it is definatly on the yummy list.  I left out the mushrooms becaus we are not huge mushroom fans.  Because of that I added about a half a can of cream of mushroom soup.  Otherwise I followed the recipe exactly.  It was so good.  I honestly wan't to sure about it as I threw it together.  But, the flavors came together great.  My family is already asking this to replace out traditional New Years Eve kraut meal.  An easy to make meal that everyone should try.</t>
  </si>
  <si>
    <t>Coincidentally, my birthday [which is April 1st] and Easter Sunday landed on the same day this year (2018). So, my mother made this pot roast recipe yesterday for my birthday / Easter Sunday dinner. It was delicious and we all enjoyed it very much! I can honestly say this was the BEST pot roast recipe I've ever had so far! We did make few modifications though. For starters, here in Florida, it's difficult to find &amp;quot;small new potatoes&amp;quot; and &amp;quot;Yukon potatoes&amp;quot; So, we used Baby Yellow Dutch Potatoes instead - they cooked very well and tasted wonderful with the sauce. Also, we decided to omit adding the cornstarch to the sauce - since we wanted the sauce to be more of a light broth consistency. And, we found a recipe for a Cajun / Creole spice mixture which we decided to make and combine with this recipe - again, it turned out great. Lastly, we added extra mushrooms, onions, carrots, and Baby Yellow Dutch potatoes (since I LOVE all of these veggies) - since we omitted adding cornstarch to the sauce, all of the extra veggies were able to cook thoroughly in the light broth. We served this pot roast with fresh Chicago hard rolls and poppy-seed silver dollar rolls. I'm planning to buy some ciabatta rolls to sandwiches with the leftover pot roast. All in all, I absolutely LOVED this recipe and I would love to make it again. Next time, I may even add fresh green beans to this recipe.</t>
  </si>
  <si>
    <t>Wow this cake was really great, and awesome taste. I made this and used a peanut butter frosting on top and it was wonderful. I even think this would be great without frosting, just dusted with a little confectioners sugar. Thanks I will be making this often.</t>
  </si>
  <si>
    <t>Dangerously delicious. &amp;quot;Bake&amp;quot; it in your waffle iron and it has an even nicer texture.</t>
  </si>
  <si>
    <t>Love Greek salad! Great flavors and easy to make. Thanks! Made for ZWT#9 2013 by a member of team Hot Stuff! Divalicious! ;)</t>
  </si>
  <si>
    <t>This tastes a good five stars for DH, DD (toddler) and I. It also got rounds of approval from MIL, SIL &amp; CW, and that time I overcooked the rice. We love the fruitiness and the whole thing is very flavorful not spicy at all. I skin the chicken pieces per preference here. Make sure to use Iranian saffron or it will lack colour as I did once and DH thought it looked bland but still had tons of taste. If you want you can add colour powder to the saffron too and use some rose water. I I have made this with butter which is excellent and dairy free when we are trying to do that using canola oil and olive oil which was almost as good. I have used both non-sulfured dried apricots which are dark in colour and the bright orange ones and I even liked it with them. I cook the rice in the way I think is Persian which is to par-boil it in extra water for 6-8 minutes by first getting the water to a roaring boil and then adding sea salt and the rice. This is flavourful rice because it gets permeated by the chicken juice. I have served this with Balkan yogurt and recipe#387418 with a lot less garlic for a nice meal. I will definitely make this again.</t>
  </si>
  <si>
    <t>This is a very easy recipe to make.  The Worcestershire sauce and sauerkraut worked well together.  I used a 6 pound roast and 3 pounds of kraut.  I'm need even more kraut for my family the next time I make this.   Made for Fall PAC 2012</t>
  </si>
  <si>
    <t>Since drinking these, Sister#2's been missing for days.  If possible, could you please check your snow bank?  Now if she's been vacationing on Giligan's Island, she's got some explaining to do.</t>
  </si>
  <si>
    <t>With so many great reviews I just had to try these on for size, and they were worth the time it took to make them!  Made over the weekend for a Labor Day block party.  I tripled the batch and believe it when I say they were gone in about 20 minutes!  I think the smell called them to the table :)  So very good!  A new one to put into my "To Make Again" pile!</t>
  </si>
  <si>
    <t xml:space="preserve">very good! </t>
  </si>
  <si>
    <t>Loved how easy these went together AND how good they tasted.  So much better than the store bought ones we usually have.  After a bit of trial and error found out it's VERY important to roll them out really thin.  I had so much fun making these and will be doing them often from now on.  Made for the C/S America tour for ZWT 2011</t>
  </si>
  <si>
    <t>Great recipe!!! I made the recipe as stated - seeing that the potatoes I used were pretty large I increased the baking time by about 1/2 an hour. I took some out of the freezer to go with lasts nights dinner and they were perfect - crispy skins and soft, fluffy centres..yum!! Next time I think I'll add some garlic chives to the mixture for a bit more flavour.</t>
  </si>
  <si>
    <t>I LOVE brussel sprouts and I loved this dish!  I left out the chives since I didn't have any. I didn't chill this, I ate it at room temp. I will be making this again.  Thanks for sharing. :o)</t>
  </si>
  <si>
    <t>This is the best albondigas soup I've had! Thank you for sharing, this will be in the rotation now permanently. I used my own all ground beef meatball recipe- click the tweak tab for it.</t>
  </si>
  <si>
    <t>Made this for the first time and when hubby came home and saw it his eyes got really big and said "Can I have some NOW?" lol. Everyone loved it. Will make again for sure. One tip for anyone making this....because I am a by the book type cook, I bought an 11 ounce box of vanilla wafers and actually counted 80 out....dont do that, there is about 84 in the box lol. Thanks for the great recipe. :)</t>
  </si>
  <si>
    <t>My sister and I made this and canned it over the weekend.  We used part regular tomato sauce &amp; paste and part no-salt-added. We added ½ cup chopped fresh cilantro and 2 Tbs lime juice. We did not include the jalapeño seeds, but tried to make half of the batch mild by using just the amount of cumin in the recipe for mild chili and tripled the other half for moderately hot chili. Unfortunately, the supposedly moderate chili came out mild, too, though it ALL tasted wonderful. Next time we’ll include some of the jalapeño seeds for the moderately hot chili and we’ll also do better making sure that the cumin is not too old—I think the stuff we used had sat on my sister’s shelf for maybe a few YEARS. But anyway, it was great and we ended up with 11 quarts.</t>
  </si>
  <si>
    <t>This recipe is good however to reduce the cooking time I suggest browning the meat first and quickly saute the onions and garlic.  You could also reduce the ground beef to 3/4 LB and add 1/4 LB of Italian Sausage for add flavor.  Once you brown the meat and saute the onions you will only need to cook the peppers for 45 minutes, you can begin cooking the peppers unstuffed while browning the meat.  You could also substitute the chedder cheese for parmigiano reggiano cheese!</t>
  </si>
  <si>
    <t>Great recipe!I thought it could use a little spice so I sprinkled the cookies with cinnamon sugar before putting them in the oven. Makes 5 dozen if you use a teaspoon measuring spoon. The kids already ate 2 batches.</t>
  </si>
  <si>
    <t>We really liked this sauce. I used Recipe #131018 to make the pulled pork, then added this sauce to the drained meat and onions for the last 6 hours of cooking.  I am a wimp though, and cut the red pepper flakes to 1/4 tsp, which turned out to be just right for us.</t>
  </si>
  <si>
    <t>this was delicious!!! A new favorite!!!</t>
  </si>
  <si>
    <t>hubby helped with the cookies---the 10 yr old and 8yr old baked. i made the frosting..... very good! this is from a non sweet eater-----but i love the not so sweet flavor of butterscotch! just a bit savory for me! we all liked it!</t>
  </si>
  <si>
    <t xml:space="preserve">We were all in chicken wing heaven!! This is one of the best wing recipes that I have ever had. I cannot emphasize enough about how good this was. SO EASY too. _x000D_
Used fresh garlic and ginger,and added red pepper flakes. I put it in for a hour, and they were done, the sauce began to burn. Seriously though, the flavor was outstanding/perfect! It was so good that I even took my first picture to submit for this recipe. Just pour hot water in the pan right after you remove the wings. Cleans up easy.   </t>
  </si>
  <si>
    <t>These were SO GOOD! I only had about 1/4 cup ketchup but I had  some honey BBQ sauce on hand so I used that to make 1/2 cup and they were good anyway! But beware these babies are HOT when you get them out of the oven! My 2-1/2 year old burned his tongue on them, I ended  up cutting his in bites and letting him eat it with a fork but he still loved it!</t>
  </si>
  <si>
    <t>This was my first attempt at pot pies.  This is now a family favorite.</t>
  </si>
  <si>
    <t>These have always been a favorite of mine since I was a kid. Some like them with cheese, some with a spicy mustard. There has been talk about getting fancy and using french bread and course chopped sirloin with a horseradish cream, but we are too busy eating the original recipe.</t>
  </si>
  <si>
    <t>I make this all the time with Diet Cherry Coke and it is delicious! Thanks for posting!</t>
  </si>
  <si>
    <t>It's the first time I do a pasta salad and it's excellent.  My pasta didn't absorb the dressing.  Thanks for this great recipe :)</t>
  </si>
  <si>
    <t>Delicious! We really enjoyed this lasagna. It's great to have something a little different. I will make again!</t>
  </si>
  <si>
    <t>What a cute and quick recipe - and great tasting.  Though I put toothpicks out for everyone to try this recipe, everyone wound up using their fingers to dip the banana pieces (I think so they could get some extra chocolate to lick off their fingers!!)  Thanks for a great recipe.  Made for PAC 08.</t>
  </si>
  <si>
    <t>These chicken stix were great!  They were super easy to put together which is always a good thing.  As I was putting the coating together, I realized I didn't have any Italian salad dressing mix so I used recipe #98194 instead and it worked like a charm.  I love the kick from the cayenne.  Thanks for posting!</t>
  </si>
  <si>
    <t>Great recipe.  A local restaurant serves a dish similar to this that my DH ate.  He informed me that my dish was better.  What a great compliment.   Thanks Tara for a winning recipe.</t>
  </si>
  <si>
    <t>I tried making the dough but it didn't work. I know I made a few mistakes so I thought I would share them so that they can be avoided. I used whole wheat flour first of all which I think was an issue. I also wasn't sure what kind of yeast to use so I used instant. Also...after reading the recipe I wasn't sure where the brown sugar was suppose to be added. I am an amateur cook so I could not figure these things out on my own. My dough ended up flakey and there was a lot of left over loose flour that wouldn't mix in. _x000D_
_x000D_
They look sooo good though. I think I will have my Mother-In-Law help me.</t>
  </si>
  <si>
    <t>We had this soup for lunch today ... it was wonderful! We made it exactly as written and it was great!  Thank you for sharing, Mirj
UPDATE:  In making this soup again, I decided that instead of dealing with having to puree the hot soup in several batches, I grated the carrots in the food processor first. Although the texture is a little different, the presentation and taste are still first rate!</t>
  </si>
  <si>
    <t>very good and very easy! i did mine stove top (i've just never been a fan of microwaves lol) took a bit longer but it was worth it ^_^ it was very rich, much better then any thing you could get at the store! my daughter gobbled it down in a heart beat so it has the 5 year olds seal of approval lol thanks for posting!</t>
  </si>
  <si>
    <t>Wonderful. Absolutely perfect little snack after I get home from work. Super crunchy, super satisfying, and super healthy alternative. I cut my sticks quite skinny to make it feel like there were more of them. I went really light on the chili powder at first and ended up putting quite a bit more after realizing how flavorful the chili powder was on the jicama. Really great! Thanks for posting such a simple recipe that I would have never thought of!</t>
  </si>
  <si>
    <t>I made this dip for a neighborhood bbq and this was a hit!  I made this with a little more bacon than the recipe called for (we're bacon addicts) and brought sliced baguette bread and crackers to the party.  People couldn't stop eating this dip and I received a lot of compliments thanks to you!</t>
  </si>
  <si>
    <t>I like the ease with which these can be made--no having to beat egg whites and other such time consuming activity.  As for additions, I tossed in a dash of cinnamon, extra vanilla and a 1/4 tsp. almond extract instead of maple extract.  I also used water instead of milk and found it worked just as well!  (Cutting down on the calories per serving, but also because of lactose intolerance).  Thanks for a great recipe!</t>
  </si>
  <si>
    <t>Very yummy &amp; easy.  I used regular mayo, but it would probably taste just as good with low fat mayo.  We used it on chicken strips and as a dip for pretzels.  Very good!</t>
  </si>
  <si>
    <t>My husband is allergic to potatoes so I'm always looking for side dishes.  He loved this - so it's a keeper!  I added 1/2 cup of frozen corn as it seemed a little spicey.  That made it just right.</t>
  </si>
  <si>
    <t>I have THE pickiest kids in my home.. and they LOVED these.  They were quick, easy and GONE!  I put in some craisins and raisins and mini chocolate chips...
I also flipped the pan over onto a cutting board right out of the oven, and let cool on there so it wouldn't  stick to my pan!!  worked out well. Thanks for the new snack!</t>
  </si>
  <si>
    <t>Other than zucchini cake slathered with hard sauce, I think this is the best summer squash dish I've ever had.  You just ahve to be patient, as Tracy advises, and cook until the juices have reduced and the veggies have carmelized a bit.  27*, Tracy.</t>
  </si>
  <si>
    <t>Made this with a huge head of romaine and some very under ripe kiwi.  The taste (besides the kiwis) was really good but found looks of the dressing really distracted from the salad.  Made oodles of salad ... Will update on what the leftovers are like.</t>
  </si>
  <si>
    <t>Very good. We divided everything in half to serve 3 people -- more than enough using 1 pound of salmon. I used low sodium soy sauce and didn't find this dish too salty as another reviewer suggested. Served with mixed veggies. Thanks for sharing!</t>
  </si>
  <si>
    <t>I doubled this recipe and made two puddings last night to take to a potluck at church this morning. Unfortunately I will only be taking one of them with me. My DH and 2 older daughters all voted last night that we really should try one to make sure they turned out okay to take as it was a new recipe. That was their cover-up to "Wow! they smell so good." and "We might not get to try Mom's dessert".  I love the fact that the custard isn't very sweet so the raspberry taste really shines through. The only issue I had is the custard tended to weep a little around the raspberries, so next time I will try omitting some of the raspberry syrup to see if that resolves the issue. Thanks for sharing your recipe KelBel.</t>
  </si>
  <si>
    <t>This was okay and I think if I used veggie or beef broth or even used the liquid from the beans instead of the water the stew would have had more flavor -- with just water this definitely needed something to kick it up a notch. I added a package of baby carrots which made it more of a soupy beef/bean/vegetable soup which we enjoyed. Thanks for sharing!</t>
  </si>
  <si>
    <t>This is a really great way to use up apples and have a great dessert in the process!  We loved it!  Had along with a scoop of vanilla ice cream. Yummy!</t>
  </si>
  <si>
    <t>These where just as the title says ..."amazing" we ate them all!</t>
  </si>
  <si>
    <t>Delish!  Subbed green onions for the shallots as another reviewer did and it was perfect!</t>
  </si>
  <si>
    <t>4 1/2 stars. Taste is good cutting down on the cayenne yet I don't believe this is really raw food with all those spices!!! I did not add the garlic but otherwise made as stated using an unrefined extra virgin olive oil, sea salt, plus the rest.</t>
  </si>
  <si>
    <t>I'm really sorry, but I really had problems making this.  I wasn't sure if this would be like a custard based pie (which should be a little wobbly when it comes out) or something more solid, so I pulled it after 30 minutes.  This was a mistake, as it was not cooked all the way though at all.  I had to re-bake it (which made it look awful and burned most of the exposed pie shell).  It expanded upward and then finally was cooked so that it didn't jiggle.  After it cooled, we tried it out.  Most of the family thought it tasted really good, as chefsharp said, like a pumpkin pie but with banana.  The texture really threw me off.  I am glad I tried this, though, as the next time I see a similar recipe I will know what to expect. :)  Thank you for posting, made for ZWT4.</t>
  </si>
  <si>
    <t>These ribs are absolutely AMAZING!!! I used country style ribs, and boiled them for about an hour before baking. I only used half the honey, and half the Old Bay, omitted the white sugar, and added 2 cloves of minced garlic. Served with baked potatoes and cooked broccoli. WONDERFUL MEAL!!! Definitely a keeper! Thanks a bunch!!!_x000D_
~Manda</t>
  </si>
  <si>
    <t>It tasted too much like olive oil as made.</t>
  </si>
  <si>
    <t>The aroma and flavor were both great! I used boneless skinless breast meat and I substituted 1 can of diced tomatoes in place of the salsa so my husband could eat it too.  We both loved it! (I stirred in some salsa in my dish.)  This recipe is a keeper for sure!</t>
  </si>
  <si>
    <t>After this recipe , I'm returning the cough syrup I bought this a.m. Most excellent concoction! A toddy a day will keep the ER at bay. Amy Leigh P.S. I used brandy with honey already to go.</t>
  </si>
  <si>
    <t>These were very flavorful and great for garlic lovers like us.  I would definitely double the breading next time.  I use home raised chickens and their breasts are humongous so this barely covered three.  Thanks for another great chicken recipe!</t>
  </si>
  <si>
    <t>Delightful! Tastes just like a butternut rum lifesaver : )  Thanks, Cookiedog!</t>
  </si>
  <si>
    <t>Came out perfect!! I also used dark chocolate for a richer chocolate flavor. So simple too.  This will be the new stand by recipe for last minute company.</t>
  </si>
  <si>
    <t>Yum, this is fruity and refreshing.  I grew up on orange Julius and haven&amp;#039;t had one in quite a while.  I was so excited to try this and hoped my kids would enjoy as much as I had.  We LOVED them.  So good.  DS requested oj so he could make them as an after school snack or for breakfast.  Thank you for sharing with us.</t>
  </si>
  <si>
    <t>Love it!  I needed Italian seasoning for recipe #226725 and this was perfect plus it used ingredients that I had on hand. Thanks for sharing your recipe!</t>
  </si>
  <si>
    <t>As GaylaJ said, it is simple and good.  The only thing I did different was using water instead of the wine.</t>
  </si>
  <si>
    <t>Took this to church and it was g-o-n-e.  It didn't look so pretty (I wan't good with the lattice on top).  I thought it was a little heavy on the cream cheese - but 1 package may be too little.  I made it with blueberries and got *rave* reviews on it.</t>
  </si>
  <si>
    <t>I scaled this back for 1 and really thought I was going to love it but I couldn&amp;#039;t get past the first mouthful as all I was tasting was the sour cream, I will give reconsideration but only use a very small amount of sour cream, just a smear so it is not the predominant and only thing you can taste.  Made for Name that Ingredient tag game.</t>
  </si>
  <si>
    <t>What a wonderful holiday drink!  I served this to the whole family (although I did add a wee bit of rum to mine) and we all loved it.  Plus the addition of my house smelling wonderful!  Thanks so much for sharing.  Made for November Beverage Tag.</t>
  </si>
  <si>
    <t>Made this exactly as specified. Let it sit overnight in fridge. Tried this morning, and all I could taste was cabbage; there isn't enough dressing, this isn't a creamy coleslaw. Husband found it just ok...bland. Dressing on it's own tasted really good, but it just can't stand up to the cabbage when mixed together. Obviously, a lot of people like their coleslaw this way, but I did not Had to do some doctoring before taking to a bbq this afternoon. Will not recommend or make again.</t>
  </si>
  <si>
    <t>I thought this was a great recipe and easy enough to sneak some spinach in on my two year old and husband! I 1/2 the recipe and put the other 1/2 in the freezer and it came out great. Thanks</t>
  </si>
  <si>
    <t>Wow, thanks for sharing Mama Smurf!  I couldn't have asked for an easier or tastier supper that used up some of my leftover ham! This was one of the fastest suppers I've made in a long time.  I made as listed except I used 1/2 of a small onion and had to use frozen tortellini, but those were small changes.  I'd recommend staging your ingredients before starting your tortellini cooking because once they are done (mine only took 3 minutes) things go pretty fast.  I'd also recommend using good quality parmesan and plenty of garlic.   Another bonus was all we needed to go with this was a quick salad.  Our yield was closer to 4 servings, but we are big eaters, especially when it is so yummy!_x000D_
Thanks for a great "go to" recipe when I need a quick tasty supper!</t>
  </si>
  <si>
    <t>These are awesome! Never any leftovers, and everyone begs for the recipe!</t>
  </si>
  <si>
    <t>Wow, susie cooks this recipe is awesome.  I so enjoyed this quick and easy to make drink.  It was perfection, this sweet and spicy, warming treat had a beautiful thick, velvety texture.  I must confess that I made half a batch and drank it all myself over two days.  I enjoyed it hot and also chilled with ice.  I can&amp;#039;t wait to try this with vodka over the holidays.  Thanks so much for sharing.</t>
  </si>
  <si>
    <t>People are really missing out by not trying these!  They just happen to be the ultimate deviled egg!!!!!
I have not tried your version with the green onion, but it sounds like a very tasty addition (and would make for a more attractive looking egg) -- will give it a go next time!
Folks need to not be afraid to try these, they are amazing for deviled egg lovers!!
This is *almost* the one posted in Southern Living, April 2004:
 1 dozen large eggs, hard-cooked and peeled
1/4 cup butter, softened
1/4 cup mayonnaise
1 tablespoon Dijon mustard
1 teaspoon fresh lemon juice
1/4 teaspoon ground red pepper
 Salt to taste
 Ground white pepper to taste
 Paprika (optional)
Cut eggs in half lengthwise; carefully remove yolks. Mash yolks; stir in butter and next 4 ingredients. Stir in salt and white pepper to taste. Spoon or pipe yolk mixture evenly into egg white halves. Sprinkle with paprika, if desired. Cover and chill at least 1 hour or until ready to serve.</t>
  </si>
  <si>
    <t>We have quite a bit of snow and wanted to warm up so I made this for myself and DH. Kahlua is a favorite of mine and we both loved it. I made the full recipe for the hot chocolate mix but only half of the Kahlua mixture. Will have the dry mix waiting for another night. Warm, creamy, and very good! Thank you Cathy!!</t>
  </si>
  <si>
    <t>Fabulous recipe!! I had the best time making these!!! I always like to use the peel of citrus as well as the fruit part because it has so much flavor and I hate to waste it!! This is such a great holiday recipe too, I cannot wait to try this with oranges, limes, etc!!! I did all my boiling while I was doing other things in the kitchen so it was really easy and no hassle plus since the pot was already hot each time I drained it, it came to a boil faster the next time! I tossed mine in the sugar after four hours of drying, they worked perfectly!! These taste just wonderful, like grapefruit candy with a little sour bite. So beautiful too!!! I will definitely make these again, they will be a great garnish or ingredient to all sorts of dishes, thanks so very much for posting!!!</t>
  </si>
  <si>
    <t>Great recipe, Annacia, just great! So easy to put together, too! I like the combo of pine nuts &amp; the taste of lemon, &amp; the only thing I changed was to reduce the mount of olive oil [almost by half]. This will certainly be on my 'to-make-again' list! Many thanks!</t>
  </si>
  <si>
    <t>Excellent!! Paired mine with a nice green salad with mandarin oranges &amp; cranberries in it.  A nice light meal but very satisfying.</t>
  </si>
  <si>
    <t>These are fantastic brownies!  Very rich taste and perfect soft texture.  Even the icing is to die for, amaretto and chocolate is wonderful!!!  I used the powdered cocoa as well and 1/2 cup whole wheat flour and they are totally perfect.  Also, I had to leave them in the oven for about 5 mins extra to finish cooking.  Thanks!</t>
  </si>
  <si>
    <t>This was my 1st time making a poached egg. I chose this recipe because it seems the easiest and I didn't want to use a microwave. I simmered the egg for 3 minutes and got one just right---firm whites and a runny yolk. Thanks for posting._x000D_
:)</t>
  </si>
  <si>
    <t>I adore salads with Pears &amp; Blue Cheese - so this sounded wonderful!  I was in a rush today, so I toasted up one sandwich and brought it on a hike with me.  Wonderful wonderful - what a treat after a strenuous 2 hours!  And my 11 year old daughter (who saw me making it and knew it was some kind of pear sandwich) wanted to try a bite - she loved it and wanted another bite (I had brought her PB &amp; J) and wants me to make it for her for lunch tomorrow!  I'll do that &amp; take a picture too!  I won't tell her it has BLUE cheese though!!</t>
  </si>
  <si>
    <t>This marinade is FABULOUS! I loved the flavor that it added to the London broil. This was the first time that I have grilled London broil and I loved how easy this made everything! I did end up having to cook it for a bit longer so mine may have been a bit thicker.... but wonderful!!!!! Thanks Rita! You rock!</t>
  </si>
  <si>
    <t>really good!!! i soaked my nuts first and did a cashew/almond combo...served topped with sproutons of lentil and alfalfa :)...good, filling stuff will be a  go to recipe for me from now on... -thanks mliss29</t>
  </si>
  <si>
    <t>Made for Christmas Eve and_x000D_
everyone loved this dip.Thanks for sharing!!</t>
  </si>
  <si>
    <t>This was so very refreshing. I am now keeping a pitcher of it in my fridge at the studio for my customers to enjoy and they all rave about the WildWays Water! LOL
I use limes or oranges with the cukes and have found any citrus to be grand! Thank you so much for posting this!</t>
  </si>
  <si>
    <t>I use sweet chili sauce instead of duck sauce, but this recipe is just what I was looking for! It was the hit of the pot-luck... and little did anyone know, it was so EASY!!!</t>
  </si>
  <si>
    <t>Since I love the flavor of Hoisin sauce, i was lured into trying this simple salmon recipe. Very delicious, especially the tasty sesame seeds. I would make a little extra sauce next time to drizzle on the cooked salmon, since most of my sauce slid off the fish,onto the pan. I served it with wasabi mashed potatoes, and wilted spinach with garlic and lemon.  So glad you posted this recipe Julesong.</t>
  </si>
  <si>
    <t xml:space="preserve">I was really torn with how to rate this...I got the recipe from Bon Appetit and thought WOW! I HAVE to try this... it's a fair amount of work.  It made for a beautiful presentation, especially if you take the time to candy the rose petals, however I had some issues with the frosting being too soft and not really setting up, (maybe if I had used a touch of unflavored gelatin to stabilize?)  The cake itself kind of left me a little flat.  It's not a bad cake, and the flavor is exotic, but it's a lot of work for not quite the result I wanted.  I will take some of these ideas and put them into other recipes though. </t>
  </si>
  <si>
    <t>I just made mine with cherry peppers and Monterey Jack and I noticed something was off so I checked out your site to get the real recipe so thank you I will let you know how it goes next time</t>
  </si>
  <si>
    <t>I was looking for a salad I had at a friend's, and this was very close. I'm going to try it again, and add feta cheese and/or croutons...I think it could use a little more salt.</t>
  </si>
  <si>
    <t>Wow amazing!!!! We loved it! Thanks for sharing, served it up with oven fried eggplant off zaar and a happy belly was had by all.</t>
  </si>
  <si>
    <t>I thought the scrambled eggs were perfect. This is how my mom makes them too only she never usually measures the water. Thank you for sharing.</t>
  </si>
  <si>
    <t>tastylicious</t>
  </si>
  <si>
    <t>I fixed this for my dh on super bowl sunday and he loved it!  It's a nice twist on just plain ranch dip. thanks</t>
  </si>
  <si>
    <t>the avocado cheese mix? SO GOOD. I had to make more for my dinner guests!</t>
  </si>
  <si>
    <t>Great Recipe!  I've made it twice now...the second time included 3 recipes!  Since cherries are so plentiful (and cheap) this season, I couldn't resist making more!  I did reduce the sugar by about a cup, and increased the cooking time to 4-5 minutes.  Will make great Christmas gifts!</t>
  </si>
  <si>
    <t>Pork leftovers!  Versatile and delicious. Adding this to my leftovers cookbook.  I had leftover roasted potatoes so used them instead of frozen ones. I didn't have cajun or bay seasoning so used lots of black pepper.   Made for Fall PAC 2011.  Thanks ValkyrieQueen for sharing.</t>
  </si>
  <si>
    <t>I make these all the time and everyone loves them. My question is could I use this same recipe and use whole wheat flour.</t>
  </si>
  <si>
    <t>These were just to die for!, and yes they certainly do taste similar to doughnuts, they just melted in your mouth, heaven with every bite! Wonderful light texture. I took MizEmeril's advise and added 1 tsp vanilla. I will be making these again, they were just delicious! Thanks so much for posting...Kittencal :)</t>
  </si>
  <si>
    <t>Excellent!  I cut the recipe in half and used minced regular garlic instead of roasted and it tasted great.  I used lobster, crab and shrimp for seafood.  Also took a lot less time to prepare than it said.</t>
  </si>
  <si>
    <t>This was so good! I made it up the night before and then put it in to bake the next morning. I served with fried eggs and it was delicious.</t>
  </si>
  <si>
    <t>Wonderful recipe! My very picky son even ate it straight from the pan. It has a taste very similar to bacon, not exact, of course, but good in it's own right. Great on sandwiches. Thanks!</t>
  </si>
  <si>
    <t>This was really yummy. I made it just as directed and it turned out great. Made for a great lunch! Made for ZWT4 for the Tastebud Tickling Travellers.</t>
  </si>
  <si>
    <t>These were so good.  I don't know how you would get a 1/10th pound patty to fry together unless it was previously frozen, so I used 1/8 like the recipe, which was thicker than McDonalds, but worked fine.  While I was frying them I added a little bit of the cold water that the onions had soaked in to the pan, which made the house smell just like our favorite hamburger joint.  I used just the standard plain white buns at Walmart.  Built 6 burgers at a time on a plate, topped them off, gave them a good squish with the palm of my hand and let the cheese melt a little in the microwave.  Then I took them out and put a bowl over the plate and let them "steam" a little before I served them.  Great hit at dinner tonight!</t>
  </si>
  <si>
    <t>My guests at our B &amp; B rave about these scones.  I did however change the recipe a bit.  I added 1/2 cinnamon chips, increased the half-and-half to 1/4 cup and left off the glazes.</t>
  </si>
  <si>
    <t>Very much enjoyed this stew, particularly for the Mexican embellishments.  I added some chipotle seasoning instead of the peppers, no changes otherwise.  I'm new to crock pot cooking, and like most of my crock pot recipes, this came out too watery, but I still give this 5 stars for the taste:D  Thank you!</t>
  </si>
  <si>
    <t>Fantastic! Used about 5 pounds of pork spareribs, kept all other ingredients the same. Used 8oz honey (by weight, not liquid measure), Hungarian paprika, and Paul Prudhomme's seafood seasoning (which is hopefully close enough to Old Bay). Grated the onion in the food processor and combined with all ingredients except BBQ sauce. Was afraid I messed it up since it was thin, and was hoping it wouldn't just run off into the pan. Poured the BBQ sauce on top. Used a nonstick roasting pan which worked perfectly. Baked at 325 degrees for four hours without taking a peek, and it came out of the oven absolutely perfect. Did broil the top for a few minutes to get more of a crust but would consider that optional. Excellent sauce, sweet but not too much so, great balance of flavors. Think I've only made ribs a few times, but this was definitely easy enough to do more often. Thanks for sharing the recipe!</t>
  </si>
  <si>
    <t>I made half the recipe in a smaller dish using hot sausage. My DH loved it and so did I. Comfort food. I oiled the dish before placing the bread. Didin`t butter the bread. And added Italian seasonings to the egg mixture. I made this with left over sausage. Skipped the overnight chill but did let soak for 30 minutes._x000D_
Thanks Marg!</t>
  </si>
  <si>
    <t xml:space="preserve">Thanks for sharing PanNan. My dh enjoyed these little pies very much, they reminded him of cookies that his mom use to make for him when he was a young boy. The pies are easy to make and are very tasty. We filled ours with a thick strawberry jam...Yummy, next time I will make with date jam. </t>
  </si>
  <si>
    <t>Oh boy - this is an extra-special breakfast treat!  Just loved the rich flavor of the Amaretto with this.  Since I cooked the French toast in butter, I didn't use the Amaretto butter, but I did use the syrup and it was terrific.  Thanks for posting this winner!</t>
  </si>
  <si>
    <t>These are really delicious, though perhaps a little sweeter than I would like. I'll use less sugar next time (maybe 1/2 cup each type). I made them with freshly shelled pecans instead of walnuts. I used half as many choc chips as the recipe stated (2 cups seemed a HUGE amount) and substituted white choc chips instead of the brown, which I think really suited the "blond" nature and flavours of this recipe. The blondies are very moist and cakey in texture - I was expecting something much denser, especially with only one egg - but I guess that is the moistness of the bananas. Thanks for sharing - DH loves them. This is a keeper.</t>
  </si>
  <si>
    <t>I've made this several times but always seem to forget to rate it! I also make this on the stovetop and whisk continuously. It takes a bit longer but I prefer it this way. When it thickens, it will thicken FAST so keep an eye on it! I personally cut the sugar down a bit as I often serve it with a little freshly whipped cream on top. It's the perfect sweet treat that everyone around here loves! Thanks :)</t>
  </si>
  <si>
    <t>Very easy and tasty. I whipped this up for our evening dessert but did add a touch of toasted coconut on top. Served the whole thing over vanilla ice cream. This is a nice change from our normal topping of NOTHING. Thanks for posting.</t>
  </si>
  <si>
    <t>Really quick and easy to prepare.  My shrimp weren't defrosted all the way before I threw them in the pot.  The water left the mixture a little runny, but we tossed the spicy sauce over spaghetti.  Yum!  My husband loved it and asked to throw this in the rotation more often.</t>
  </si>
  <si>
    <t xml:space="preserve">This is great to bring to a party or to have at a buffet because you can just put it out and people can have it as dessert. My family loves it! </t>
  </si>
  <si>
    <t>Heavenly! So easy...(except for picking &amp; washing all those watercress leaves). I added a sprinkling of nutmeg and black Hawaiian sea salt. Also cut a tangerine in half and ate with the asparagus.  Also excellent over steamed broccoli!</t>
  </si>
  <si>
    <t>These were really awesome biscuits!  I loved the seasonings.  I'm freeing some to sop up a stew later on and I can't wait!</t>
  </si>
  <si>
    <t>VERY delicious! I probably wouldn't classify it as hot and spicy (for our tastes at least!) but it really was wonderful and will definately be made again! I served this with garlic potatoes and it made for a delish dinner, thanks for posting! Oh, and while I halved the recipe for the two of us I still used 6 or 7 cloves of garlic, and it wasn't too much at all!</t>
  </si>
  <si>
    <t>FABULOUS combo of ingredients</t>
  </si>
  <si>
    <t xml:space="preserve">Good gravy! We had this for breakfast this morning. DH brought home Italian style breakfast sausage this morning from the store and thats what I used (send a man to the store and what does he do? LOL  gets wrong sausage).Still it turned out good,I also used half and half milk and used some Johnny's seasoning salt.  Thanks for sharing!  </t>
  </si>
  <si>
    <t>This recipe was awesome! Usually my husband and I have to add tobasco to our chilis, not this one!  And I do Weight Watchers so thanks for the points info too!</t>
  </si>
  <si>
    <t>This recipe was too bland and too salty at the same time.</t>
  </si>
  <si>
    <t>Fabulous! I doubled the sauce.</t>
  </si>
  <si>
    <t>The seasonings in these were wonderful, (and dumplings really need seasonings). I have been making dumplings (and loving them) for about 36 years now and this recipe was one of the very best. I used Lipton's Dry Noodle soup mix as the spice for the broth's base, removing the noodles, and chicken broth. The dumplings turned out very, very light and fluffy - thanks!</t>
  </si>
  <si>
    <t>These were wonderful burgers. I tripled the recipe for a party, made the patties and froze them, then grilled them directly from the freezer. They were juicy, flavorful, and the sauce is wonderful. I typically season any burger with salt &amp; pepper to taste, so I did add a pinch of each.</t>
  </si>
  <si>
    <t>My  husband said it was the best thing I ever made.  I would love to try it other ways as other reviews have mentioned - perhaps with more veggies.  I'm a vegetarian so I cannot base this on my own taste buds, but my husband is rarely impressed with my cooking so it deserves 5 stars for sure.  Super easy though and clean up was easy as well.</t>
  </si>
  <si>
    <t>What's not to love!! Perfect frosting!! Made as is! Thanks!</t>
  </si>
  <si>
    <t>I love these cookies!! oh man.. you're an evil, evil woman, shimmerchk! I know every piece of these delectable things will make their way to my hips! These are as chewy as stated in recipe. I did make some substitutions - didn't have vanilla so I used half almond and half hazelnut extract. I used half semisweet choc chips and half peanut butter chips. I halved the amount of sugar and still find them pretty sweet, due to the large amount of already sweet baking chips. The dough was stiff, so I mixed and shaped the cookies by hand, which worked very well. And I did chill the dough well (overnight) and the recipe makes very pretty cookies. Perfect for gifts!! Thanks shimmerchk, for this great recipe, and I'll submit a pic! (pick a chef)</t>
  </si>
  <si>
    <t>We had these potatoes with steaks cooked on the grill.  The onions add such a great flavor and, of course, anything cooked on the grill is delicious.  You also can't beat the ease of preparation.</t>
  </si>
  <si>
    <t>If you are a blueberry lover and have not yet experienced Chef~V's Blueberry Crumb Buckle, you haven't lived! The flavor of this cake is pure blueberry through and through!  The cake is moist and the crumb topping with the walnuts compliments it perfectly.  I made as directed, however, I had to bake about 20 minutes longer or so as the middle just wouldn't quite bake through.  Thanks for this wonderful treat, Chef~V!</t>
  </si>
  <si>
    <t>This was super easy and very good. The pudding had a slight apple taste (I used granny smiths) and a good but not too powerful cognac flavor. I used honey instead of golden syrup and reduced this to 2 servings but made 4 servings of toffee sauce because I'm very bad!</t>
  </si>
  <si>
    <t>Delicious!  Normally I don't believe in frozen spinach, but this really tastes good. My husband and I loved it.  I did not precook the lasagna noodles as I learned a tip that you can either make your sauce more watery, which I accomplished by not draining the frozen spinach. (Alternatively you can measure 1/2 cup boiling water and pour 1/4 of it into each of the corners of the pan before cooking-a tip from Jeanne Lemlin).  I ended up needing more sauce (I always do) so my top layer was just jarred sauce from another jar I opened.  I used Paul Newman's Sweet Onion and Garlic sauce.</t>
  </si>
  <si>
    <t>I made this for my mother's birthday and it is truly a prize winning recipe!    I am saving this cake to make for special occasions.  Even the kids loved it, and they don't even like coconut, and the best thing... My mom was thrilled and ate every last bite of her piece...  Ok, she had 2 pieces :D  Lovely recipe Kozmic!</t>
  </si>
  <si>
    <t xml:space="preserve">I really liked this, I enjoyed the "flavor packet" much more than the one that comes in regular ramen.  I used rice noodles instead of vermicelli I might also try it with soba or udon. I also added some veggies and an egg white because that's always what I do with regular ramen.  I made a larger amount of the spice mixture to have on hand so I'll be making it often. </t>
  </si>
  <si>
    <t>Well, I like fruitcake, so this recipe caught my eye, &amp; I wasn't disappointed ~ These bars are so good! The fruit combo is great, as is the addition of the chocolate ~ Both a wonderful fix for those of us who are addicted to both chocolate AND fruitcake! For me, this IS comfort food! Definitely a keeper! [Made &amp; reviewed as a kidnapped recipe in the Aus/NZ Recipe Swap #16]</t>
  </si>
  <si>
    <t>This was simply wonderful. Very quick to come together. Very fresh and light. My entire family loved it. Followed the recipe exactly. I wouldn't change a thing. This will become part of my regular rotation. Thanks for the wonderful recipe!</t>
  </si>
  <si>
    <t>My husband really enjoyed this, but I think I would like it more without the croutons, or maybe crushing the croutons.  Either way, we will be trying it again!  thanks</t>
  </si>
  <si>
    <t>This was pretty good!  I made it exactly as written, and it was a filling, tasty, healthy dinner--plus it smelled fantastic while it was cooking!</t>
  </si>
  <si>
    <t>This was quite good!  And, very quick &amp; easy to prepare!!  I used fat free ham &amp; canned asparagus (fresh wasn't available in my grocery store).  I did use a whole pound of capellini &amp; found that it "soaked" up the chicken broth.</t>
  </si>
  <si>
    <t>This is divine!  I made this for my family the other day and they loved it.  My girls like the tart from the limes and my son liked the crust (????), anyway we really enjoyed this pie, thank you for sharing this with us.</t>
  </si>
  <si>
    <t>These are so awesome. The melted blue cheese is so yummy. Only change was cutting the chicken into strips to fry. Just before the chicken was done I pulled it out and shredded the strips then added the hot sauce and butter.</t>
  </si>
  <si>
    <t>PERFECT!!! Just what I was looking for. I only wish I had made more! Followed the recipe as written and wouldn't change a thing. Thanks for posting.</t>
  </si>
  <si>
    <t>Good solid recipe but somewhat bland...  I'll have to figure it out and add some spices to it.  It has pretty much everything to do with the jar sauce I used.  I think the meatballs need some zip as well- either crushed red pepper, tobasco, or cayenne...maybe all three!  Thanks!</t>
  </si>
  <si>
    <t>Everyone in my family loved this!  DS's (12 and 15) both cleaned their plates.  I had 1.25 pounds fish, so halved the recipe.  Alas, I did not have fresh limes so used lime juice, pouring in what I estimated to be the juice of 1 lime.  Evidently I over-estimated because my marinade was more liquid than a paste.  So I combined the mahi pieces and marinade in a plastic bag and let sit in my fridge for almost an hour before cooking.  I cooked the fish in a pan w/ about 2 teaspoons olive oil for the 8 minutes, but decided the pieces weren't cooked enough and so turned the heat up to medium high for another 2 or 3 minutes.  The pieces became slightly browned which made them more visually appealing!  I served with brown basmati rice and asparagus.  I will definately be making this again - next time mahi mahi is on sale!</t>
  </si>
  <si>
    <t>An absolute HOME RUN. Easy to make. Great taste. Very healthy. Perfect. I will make this again! Paired it with Halibut Fish Tacos (taco was romaine lettuce leaf).... so good!</t>
  </si>
  <si>
    <t>Excellent! I made this for my daughter's Preschool Christmas/Teacher Appreciation luncheon, with one *small* change ---- no Kahlua! No alcohol allowed in the school. Instead, I used caramel ice cream topping on the cake - it was wonderful! I chopped up 3 Nutrageous candy bars and put them between layers (just 2 layers) and on top, along with some Christmas spinkles. It was a hit. It does make a lot -- try it - you'll love it!</t>
  </si>
  <si>
    <t>I just picked 4 bushel of tomatoes from my garden this morning and this was the perfect recipe for my best tomato.  I love the fresh tomato juice with the egg.  Delicious!</t>
  </si>
  <si>
    <t>Fantastic recipe! The entire family (2, 4, 7, 10 year old and the hubby) loved it and asked me to add it to our staples :) Thanks for sharing!</t>
  </si>
  <si>
    <t>we both love mojitos and we both didnt like this...sorry</t>
  </si>
  <si>
    <t>I made a soup just like this but added another onion and a few more pieces of celery and parsnip.  Threw in a bay leaf and pepper corns and used 3 tsp. of bouillon but the brand I had.  I used the cheesecloth for the first time and I got the clearest soup ever.  I did get some fat but not much and I will be able to remove it before serving.  Thanks from my heart!</t>
  </si>
  <si>
    <t>I made this tonight to go with a pork chop dinner that I served my DD, DSIL and DW.  I thought it was pretty good but the others weren't so crazy about it.  My DW is a plain sweet tea drinker and adding fruit just isn't her cup of tea!  But I liked it.  Made for PAC 2011.</t>
  </si>
  <si>
    <t xml:space="preserve">You did it!!!!  We loved this and it really did taste like the port-a-pit here in northern Indiana - only better!  DS#1 declared he had never eaten better chicken and asked me to make it every time I make chicken.  Thanks for a new family favorite.  Oh by the way, did I forget to add that this was extremely easy and baked in the oven along the side dishes that I was preparing - and I threw in some rolls while the chicken was on the grill.  I couldn't ask for easier or tastier! A zillion stars!  </t>
  </si>
  <si>
    <t>saw this 2yrs ago on another site,tried and tried,never got it to work,must be a secret here.</t>
  </si>
  <si>
    <t>Delish! I used a red bell pepper instead of yellow, because that's what I had on hand. I also used chili beans for the red beans. Other than that, I made this as directed. This was very simple and very good. I really enjoyed the smokey chipotle combined with the cumin. Thanks loof for a quick and tasty meal. Made for 1-2-3 Wonders tag game.</t>
  </si>
  <si>
    <t>Made these again and was pleased a second time.  Will make them more now that I have more time.  Wonderful tasty recipe and easy to make.</t>
  </si>
  <si>
    <t>This was SO good, I made it when my mom came over.  it was so simple to fallow, and when a college student you dont have a whole lot of time to cook.</t>
  </si>
  <si>
    <t>I've got to admit, Tartlette, that I drench my "chips" in Malt Vinegar!  But this sauce on my fish was very companionably (I do think I just created a new word!) welcomed!  I did as you suggested and used some home-made mayo as the starter.  Everything else was essential to the product.  I loved it, and plan on keeping some in the fridge.  You never know when a FISH &amp; CHIPS craving will attack!  Made for the Voracious Vagabonds during ZWT 6.</t>
  </si>
  <si>
    <t>These are an absolute must for your next cocktail party.  I made 2 batches, 2 weeks in advance and froze them, reheating them straight from the freezer per the directions provided.   They were very popular with my guests and will be part of my regular party fare from now on.  Thank you Suzanna Marie.</t>
  </si>
  <si>
    <t>Reviewed for ZWT III. I loved this cocoa - just wish I'd made more! I made one cup for myself this evening but my 5 year old son claimed it and gave it 10 stars! He's also asked if he can have it every night!!!_x000D_
_x000D_
This cocoa was very simple to make and the flavours all compliment each other nicely.</t>
  </si>
  <si>
    <t>Very satisfying veg soup! I doubled the recipe, but stirred in leftover cooked quinoa near the end. The cayenne was too much for my family. I also added a can of diced tomatoes.</t>
  </si>
  <si>
    <t xml:space="preserve">Used this to dress a melon salad but omitted the paprika and added the ginger as per Becky's suggestion.  For fruit salad, I don't think the oil is necessary, but just a bit of sugar is.  </t>
  </si>
  <si>
    <t>Yes there should be some Chow Mein Noodles in these.  lol  Just add the noodles until all of them are coated with the mixture and then place on wax paper so they will set.</t>
  </si>
  <si>
    <t>This is very good.  I have a daycare and this works well for little hands.  I used my griddle for these, sprayed it with Pam and omitted the butter.  I got about 6 slices out of the batter and tripled the recipe to use a whole loaf of Texas Toast.  I plan to freeze the rest for some easy quick breakfast.  Thanks fror posting another great recipe.</t>
  </si>
  <si>
    <t>This was tasty and easy. We served it with Recipe #376 (Yellow Squash Puffs) and cooked pearl barley. Easy cleanup, too! ~Reviewed for My 3 Chefs...</t>
  </si>
  <si>
    <t>Wow, this bread is so moist and delicious!  I think that it's going to become my basic 50(60)% whole wheat bread!!  It would surely be great with some spice add-ins too.  This made two loaves for me, which I baked in one 8x4 and one 9x5 pan.  Soooo yummy!  Thanks Kittencal!</t>
  </si>
  <si>
    <t>I'm sorry to report my family did not like it.  I'd like to report that I like Kittencal's recipes very much, so when I saw this one with so may positive reviews, I didn't hesitate to try it.  I followed the instructions as posted and honestly thought it tasted like a hamburger helper meal - but with a lot more work.  I love cooking, so I don't mind prep work, but I don't want to do a lot of prep that ends with a box result.  Mine tasted too salty too, so my season salt must be higher in salt content than most.  I'm still a fan Kittencal, but I won't be adding this one to my recipe repertoire.</t>
  </si>
  <si>
    <t>Great recipe! These biscuits came out delicious, soaked up all the butter I could pour on them (and remained firm), and were proclaimed a "hit" by a hungry group of basketball-watching guys! Thank you for this recipe!</t>
  </si>
  <si>
    <t>This is pretty yummy.  I made a few changes by using only red bell peppers, and 2 -3 T chili powder instead of the seasoning mix.  Trader Joe's roasted garlic salsa was very good in this recipe, which is only 2 WW points per serving.</t>
  </si>
  <si>
    <t>This was very good and very easy- we all really enjoyed it and I will be making it again. The only change I made was to use Balsamic Vinegar instead of white since it seemed to go with the flavors more.</t>
  </si>
  <si>
    <t>This was a huge hit at a bridal shower I threw the other day! It was just different then regular pasta salad, plus had things that everyone loved!</t>
  </si>
  <si>
    <t>First I chopped and mixed everything but eh shrimp. Then I sauted my shrimp in butter with some garlic, cilantro and white wine. I then added the drained, warm shrimp to the rest of the mixtured and served it with heated corn tortillas, sour cream and shredded lettuce. My husband and I both loved it. Definitely not enough for 6 people more like 2 0r 3.</t>
  </si>
  <si>
    <t>This was fabulous!!!!  The steak was fork tender and the sauce was outstanding!!!</t>
  </si>
  <si>
    <t>Excellent I did not use a whole onion but dried chopped onion and minced canned garlic(I soaked in cold water for a bit) and also used dried cilantro instead of parsley, just a personal preference.</t>
  </si>
  <si>
    <t>This was very good. My hubby is requesting it again. I did not have any red wine so I added just a little more water to compensate. _x000D_
_x000D_
I served it with rice.</t>
  </si>
  <si>
    <t>Delicious and very comforting during the cold days! Prepared for myself; to this I found out that the right quantity for me is calculated if entering &amp;quot;0.5&amp;quot; in the field &amp;quot;serving:&amp;quot;.&amp;lt;br/&amp;gt;I boiled my Asian dark roasted coffe (I suppose it&amp;#039;s a&amp;quot;Coffea robusta&amp;quot; variety) with cardamom (only one crushed cardamom pod, as fresh it taste much more) and water; then filtered through a clean cotton tissue. I added hot milk and 20 g dark chocolate (from a bar). Stirred until dissolved and added about 1 teaspoon sugar,&amp;lt;br/&amp;gt;The combination with chocolate and cardamom is phantastic! Thanks a lot for this warming coffee!</t>
  </si>
  <si>
    <t>Amazing - so simple and so tasty. I pan fried the steak because thunder &amp; Lightening are not conducive to working at a metal BBQ. I fried a New York cut steak. It was so tender I could have cut it with my fork.  Thanks Nimz for a lovely dinner. I served the steak with newpotatoes wrapped in foil with a head of garlic, new carrots &amp; steamed broccoli Mmmm</t>
  </si>
  <si>
    <t>Yum!  This is so different then I would normally use on a chocolate cake, but change is good and it's delicious!  So light and rich and creamy and makes plenty enough to put a good amount on!  I made this to frost Recipe#313732 _x000D_
Thank you for sharing your recipe :) Made for PAC Fall 08</t>
  </si>
  <si>
    <t>My DH and I bought a bag of fresh cherries on sale last week and didn't know what to do with it until I tried this recipe.  This may be the best cherry cobbler ever!  I can see what others are saying about the buttery flavor but personally we liked it.  Thanks for posting!</t>
  </si>
  <si>
    <t>Wonderful!!! Even better the next day. This works well for us vegetarians also by omitting the ground beef. Also made the very Easy Olive Garden Breadstick recipe! Yummy!!</t>
  </si>
  <si>
    <t>I used this recipe to make a layered sheet cake for a company function.  It was a smashing hit.  I used one layer of apricot curd, the second later with the cream cheese filling.  I substitued white grape peach flavored juice for the peach wine, and also added more powdered sugar to the cream cheese frosting, as I wasn't comfortable there was enough body to use it as layer filling.  The cake was very moist and fresh flavored, and with the cashews and toasted coconut along the edges, was very showy.  A definite hit, I'll make it again.</t>
  </si>
  <si>
    <t>Simple, healthy, easy and dee-lish._x000D_
This one is a classic with or without croutons Recipe #93223. Thanks for posting it!</t>
  </si>
  <si>
    <t>I don't even know where to begin...this is not a cake.  It is three layers of a thick pie crust.  Just awful.  The sour cream filling was good enough.  We scraped that part off and threw away the rest.  What a waste of my time and money.</t>
  </si>
  <si>
    <t>Excellent!!</t>
  </si>
  <si>
    <t>We loved this! I used frozen brussel sprouts, full fat yogurt and lots of Parmesan cheese! wonderful side dish Sandi... thanks Kitten:)</t>
  </si>
  <si>
    <t>I gave this five stars because the flavor was exceptional! I used half of each dressing packet and doubled the water and I found the salt level to be just right for my salt loving self AND my husband who has a normal tolerance for salt. The gravy it made was superb! It was not very tender, but I cooked it on high for like three hours, so I am sure that is why! Next time I will cook this on low for the correct amount of time and I will let you know the outcome! Thanks for a delicious recipe that is different from what I normally make!!!</t>
  </si>
  <si>
    <t>This definitely is reminiscent of Macaroni Grill's bread... you are on to something in this recipe.  I'm certain that MG's bread has a ton more oil in it (which doesn't necessarily make it better since as home cooks we don't want recipes that will lead to poor health even if they taste great).  &lt;br/&gt;&lt;br/&gt;My review isn't totally relevant since I chose to use 2/3 whole wheat flour to make it healthier.  It was very good and I dipped it in extra virgin olive oil (evoo), balsamic vinegar, and cracked pepper.  My kids didn't like it very well... I think it has a little too much rosemary.  Next time I make it, I will chop the rosemary smaller and put just a little on top (maybe a teaspoon instead of a tablespoon).&lt;br/&gt;&lt;br/&gt;I put a steam pan in the oven as I always do with artisan breads... and I raised the temperature to 400 degrees.</t>
  </si>
  <si>
    <t>I have a recipe close to this but a little more cheesier.  My dh and I prefer this recipe.  This was wonderful and let you taste all the ingredients.  Not much leftover and only had 6 for dinner but what is left will definetly be gone tomorrow.  Thanks for posting._x000D_
_x000D_
ChefRaylene</t>
  </si>
  <si>
    <t>This was excellent. I skipped the pasta and added 4 links of italian sausage for my protein obsessed hubby. He scarfed it down and I loved it too.</t>
  </si>
  <si>
    <t>If you make these be sure to take into consideration the amount of sodium from the Braggs or soy sauce. With Braggs, if you make 5 patties each one contains 576 mg. sodium. Six patties contain 480 mg. sodium each. I love salt but these tasted fairly salty to me. I will experiment next time with less Braggs. These were easy to mix up, they held together well and didn't crumble, and browned nicely. Flavor is very nice. My only complaint is the texture inside, which is a tad on the mushy side, but the crispy outsides compensated for that quite a bit. All in all this is a great alternative to meat sausage and I'll make this recipe again, doubling it next time and  using less Braggs. Thanks for the nice recipe.
  ....Prose has corrected my notoriously bad math! If you make 6 patties, each will contain 160 mg. sodium. Sorry about that!</t>
  </si>
  <si>
    <t>okay here's another Kitten fantastic recipe, I only made the dressing from this it is wonderful I'm going to make the complete salad very soon, your the best Kit and all your recipes rock!</t>
  </si>
  <si>
    <t>Well, this couldn't have been any easier and it was wonderfully satisfying - very flavorful.  I made the recipe exactly as written (well, I did substitute high fiber pasta).  When you do that, the whole recipe is only 9 points!  (One thing I always hate about WW recipes is when things like pasta are expressed as "cooked cups".  2 oz. dry = 1 cup cooked).</t>
  </si>
  <si>
    <t>It was awesome! Thanks for the help with the recipe...</t>
  </si>
  <si>
    <t>Oh, my. Utterly delicious! Changes made: I used 1/2 white, 1/2 brown sugar, and tossed in 1 T of espresso powder. Pure chocolate Heaven with a glass of milk!</t>
  </si>
  <si>
    <t>This was excellent &amp; received rave reviews in the house. I couldn't decide between making paella &amp; jambalaya &amp; ended up adding 1 tsp turmeric &amp; 1 tbsp paprika, plus replaced the tomato sauce with 19oz chopped tomatoes &amp; juice - turned out spectacular!</t>
  </si>
  <si>
    <t>This recipe, which is verbatim from the Easy Chef One Million Recipe CD, WILL NOT make a souffle. At best it is a baked omelette.</t>
  </si>
  <si>
    <t>These went down a storm. Lots of compliments. Great and very easy recipe to follow. Will definitely make these again. Good thing is you can make the mixture in advance and assemble everything at the last moment. Thank you.</t>
  </si>
  <si>
    <t>YUM!&lt;br/&gt;Except, I changed the recipe.  I didn't have frozen strawberries, so I used 1 &amp; 1/2 cups strawberry swirl ice cream instead of vanilla, then I put it all into a graham cracker pie crust.  It was a big hit at our dinner!</t>
  </si>
  <si>
    <t>This is a great 2-serving meal. I did make a few changes: I sauteed the chicken in oil rather than butter. I used chicken bouillon in place of the water, I doubled the garlic, and I served it on a bed cabbage mixed with cooked rice after stir-frying the rice-cabbage mixture. After eating one chicken breast, I mixed a tiny bit of sambal oelek into the sauce before having the second for lunch the next day, I liked it both with and without--actually maybe a bit more without the sambal oelek. Anyway thanks for a great meal for two--will definitely make again.</t>
  </si>
  <si>
    <t>This was very good.  Loved the topping and there was plenty of it.  Perfect amount of sugar for us.  Not to sweet.  The spice combination was very good also.  Will be making this again.  Thanks for sharing.  Made for PAC Fall 08</t>
  </si>
  <si>
    <t>Yummy! Yummy! Yummy!  I just finished making this frosting and it is awesome.  Great flavor and texture.  It's a pity I can't eat too much of it because I am watching my figure.  My son loves it.  I use 1/3 cup of cocoa and it turned out great.  Do not change a thing a bout this recipe.&lt;br/&gt;&lt;br/&gt;Thank you for sharing</t>
  </si>
  <si>
    <t>Made a ham the other day and wanted a different way to use up leftovers. What better way then looking up one of the first friends who welcomed me on zaar._x000D_
_x000D_
 Merlot, dh loved the crunchy chicken casserole and he loved this one too.. Never would I have thought to use mustard with noodles but it's a hit...our son's loved this. I highly recommend this to everyone and merlot thanks again for a wonderful casserole.. 5 plus stars.. thanks friend!!</t>
  </si>
  <si>
    <t>I made these on the weekend and I must say that they were absolutely amazing!  I actually put in 1 cup of macadamia nuts and I used sweetened flaked coconut as I wasn't sure because the recipe didn't say and the store only had sweetened and unsweetened coconut.  The cookies tasted very decadent and rich but they were absolutely yummy!  Thanks for a great recipe!</t>
  </si>
  <si>
    <t>Great little pancakes!  We really enjoyed the flavor of the sour cream and the hint of sweetness from the sugar.  We had 'breakfast for dinner' last night and served these with over easy eggs.  Thanks!</t>
  </si>
  <si>
    <t>KRUSTY this recipe is really good! I made some last night so that it would be ready for my mornings! but by the time I went to get some all but one was left over haha... need to make more! thanks for a good recipe. I did add a lil cinnamon for the topping and it was great! thanks again for such a great recipe!</t>
  </si>
  <si>
    <t>These ribs tasted fantastic!  But mine came out way overcooked and extremely tough on the outside, which I assume is attributed to the fact that the ribs undergo 3 different cooking methods - boiling, grilling, and then 3 hours in the slow cooker.  I will definitely make these again, because they taste awesome (as the title so aptly states).  But I will stick to just grilling or broiling them.  Thank you for sharing your recipe, uncle @ ben.  Made for Spring 2012 Pick-A-Chef.</t>
  </si>
  <si>
    <t>I loved it! I made it with stir fry veggies and served it over a jasmine wild rice mixture. It tasted just like Applebees._x000D_
The reason for 4 stars in stead of 5 is because my family hated it (but they also hate applebees version too,) I will make it again and freeze extra portions for me.</t>
  </si>
  <si>
    <t>It never really occurred to me to grill a PBJ, but this morning when I was making a PBJ I remembered seeing this recipe and thought I'd give it a try.  YUMMY!  Thanks for the idea!</t>
  </si>
  <si>
    <t>Made this for our camping trip and was a perfect make ahead dish. It was a treat to have this ready upon returning from hiking all day in the beautiful Porkies of MI. I used Thai rice noodles which were ultra easy and was busy prepping a bunch of food so appreciate that aspect. Kept vegetables raw as we enjoy a bit of crispness in our salad. Did add some peas too. Sesame oil in dressing perfectly complements the soy sauce and the lemon surprised me but was very good in it. First night I served recipe#491261 by lazyme and second night served with recipe#518223 by diner524. Thank you Laurie for sharing. Made for Culinary Quest 2014 for Cruising Culinary Queens.</t>
  </si>
  <si>
    <t>I made this last night for a midnight snack. I used homemade white bread .  So good and hit the spot.  It was fun to make. Would be great to have a small child to make this.  Thanks for sharing this fun recipe.</t>
  </si>
  <si>
    <t>Exccelente!  My husband and I really enjoyed the creamy touch to this pasta dish.  It was such a nice change of pace over the heavy meat-based pasta dishes we're used to.  This is something we'll enjoy time after time. Thanks, Andi!  Made for ZWT #7.</t>
  </si>
  <si>
    <t>This recipe turned out amazing! I doubled the Worcester sauce and added a tablespoon of mustard for good measure and we honestly can hardly tell the difference between this and regular meatloaf. Awesome.</t>
  </si>
  <si>
    <t>Great recipe!  I have yet to make tender ribs...that just changed.  My DH thanks you:)</t>
  </si>
  <si>
    <t>I cannot believe how super fast and easy this is! My kids loved it. I only had 3/4 lb of beef so used an egg white and less pizza sauce. Added some garlic salt and onion powder and Italian seasoning to whole wheat bread crumbs. This will be repeated often in our house! Yeah for very little mess in the kitchen, too!</t>
  </si>
  <si>
    <t>A pretty good recipe.  I used a bag of fresh cranberries instead of canned, and added some hard apple cider and skipped the browning, then added some sour cream to the gravy to give it some creaminess in the end.  Very nice, I'll make again.</t>
  </si>
  <si>
    <t>My family really enjoyed these burritos.  My DDs don't enjoy refried beans, but they didn't think they could taste them in this recipe.  I liked it that these burritos were more moist them just a ground beef filling.  We definitely will add this to our regular schedule.</t>
  </si>
  <si>
    <t>I have made this recipe several times know and everyone I&amp;#039;ve made it for has loved it!  The first time was for a family breakfast for everyone after my uncles passed away, and then for some cousins.  This weekend I&amp;#039;m making it yet again, for my in-laws.  I don&amp;#039;t make it with the streusel topping and I use Francisco sliced French bread found in the bread aisle rather than he bakery.  I make a homemade fresh strawberry sauce to serve on top, and a fruit salad served along as a side.</t>
  </si>
  <si>
    <t>Great coffee.  Rich and flavorful.  Similar to one I get a local coffee shop.</t>
  </si>
  <si>
    <t>This is a five-star recipe with winter tomatoes and frozen corn.  I can only imagine how good it's going to be when summer comes around!</t>
  </si>
  <si>
    <t>I am rating these combined with Recipe #309199 ... as top notch!  I did add 1 extra T of beer to the burger mixture based on other reviews.  We topped these with sharp american cheese and I added some lite mayo and A1 Steaksauce to mine and it was perfection on a bun!</t>
  </si>
  <si>
    <t>This really is the only way to eat canned green beans!</t>
  </si>
  <si>
    <t>Papergodess, this was soooo good I was happy I doubled the recipe for leftovers, but you need a big skillet for browning the patties.  DEFINITELY a good recipe.</t>
  </si>
  <si>
    <t xml:space="preserve">Used fresh cranberries and my family loved this bread. Next time I'll make two.  </t>
  </si>
  <si>
    <t>This was so good, and it is something I really enjoy. I used a little more than 2 tablespoons of onion, but not too much. For ZWT 5 the Dining Daredevils.</t>
  </si>
  <si>
    <t>Try Dijon mustard, brown, sugar and Picante Sauce.</t>
  </si>
  <si>
    <t>Sarah_Jayne - you are a goddess!  Maybe the best recipe I've tried the last couple of years.  This was our starter today for a Scandinavia-inspired feast, and it just could not have been easier or more delicious!  The silky-smokiness of the salmon with the zesty-bite of the horseradish cream, earthiness of the beetroot and perkiness of the dill is inspired.This is definitely company-worthy and will probably be the starter I make all this year (and the following...).  Thank you so much.</t>
  </si>
  <si>
    <t>This recipe was great! I made mine with ground turkey instead of beef. I skipped the coriander because I didn&amp;#039;t have any on hand.. and it still came out delicious ! Next time I will add another can of beans, other than that... SOOOO GOOD! and filling... Make it !</t>
  </si>
  <si>
    <t>This is one of my favourite carrot cakes. It's really filling. I love the addition of cinnamon in this recipe. I have not tried the frosting, but just the cake. Thanks for sharing!</t>
  </si>
  <si>
    <t>My kids LOVED decorating this with the decorator's icing and fancy tips.  I used one of the old pizza pans with the colander style holes lined with parchment.  The pan is so big it barely fits in my oven, and this still spread almost to the edge.  I'll try it again on a bit lower temp, as it was a little too crunchy on the edges for my tastes.  Fun dessert idea, and one I'll do again.  Thanks for sharing the recipe!</t>
  </si>
  <si>
    <t>I wanted something easy for our New Years Eve dinner - This was perfect. I didn't add the cabbage until 1 hour before serving.    - I did add 1 onion right at the beginning for flavor but we like our veggies a bit crunchy so added a second one along with the cabbage.  Used "Hell's Gate" Lager.  Will make it again  Cooking time was on low for 7 hours</t>
  </si>
  <si>
    <t>WOW! I love peanut butter and ketchup, they basiclly my two favortie codiments....but I never really tried peanut butter with meat before. I made one serving for me and my mother, but I didnt end up wanting to share!!! My word this was good! I used low fat low sugar low cal peanut butter, and low sodium soy sauce. Such an awesome recipe. I am going to use this sauce for a ton of diffrent meats!! Love this!</t>
  </si>
  <si>
    <t>Very flaky. Nice basic pie crust. Use it with Recipe #51257 and it went together really well.</t>
  </si>
  <si>
    <t>These will make my Holiday baking tray for sure!</t>
  </si>
  <si>
    <t>We liked this a lot. I ran out of tahini prior to preparing this and couldn't find any more since the store I usually buy it from closed, so I used a little sesame oil instead and combined that with the dressing ingredients. I went with the other reviewers and chopped the onions, mostly so that DBF would eat them and not leave a bowl of onions for me to clean up. I think I would like to find a way to make this a more substantial salad so that I could make it a meal, so I will be experimenting in the future. It could be as simple as spooning the mixture over some lettuce! Thanks Jewelies!</t>
  </si>
  <si>
    <t>I was doing a search for caramel and these came up. They looked delicious and I even had all of the ingredients on hand. I made these and they were fantastic. I took some over to friends, and the husband who "doesn't like caramel" ate three of them. My family was fighting over them. I was a little concerned the caramel wouldn't set up right, but I didn't have a problem. Great recipe!!</t>
  </si>
  <si>
    <t>Great recipe! Very tasty, but in a mild, homey way. My family quite enjoyed this; I served it with rice and green beans. Next time I think I would add a shake or two of Lea&amp;Perrins in the sauce, and likely add some mushrooms (personal favourite), but it is wonderful as is. I followed the recipe exactly, except for omitting the onions in the actual meatballs (I added some garlic powder to the meat, too). Very easy to prepare. The only stumbling block was minor: I wasn't sure if the recipe called for fresh or dried breadcrumbs, so being inventive, I used half of each. Worked great; I had moist, firm meatballs! Thanks bert; this recipe is a true keeper!</t>
  </si>
  <si>
    <t>Delicious!! I used 1/2 red potatoes and 1/2 sweet potatoes for a wonderful flavor mix. My wedges weren't as crispy as I would have liked, so I think next time I'll crank the oven up to 450 for the last 15 minutes or so. Thanks!!</t>
  </si>
  <si>
    <t>Very delicious recipe. I substituted whole wheat flour for the all purpose flour, and used brows sugar, butter and cinnamon for the topping. They turned out lovely. Great texture and taste.</t>
  </si>
  <si>
    <t>This was very fast and easy to put together.  Loved the cherry tomatoes added in.  I thought the dressing was a little strong for my taste, but all in all a very nice lunch.  Thanks for sharing.  Made for PRMR :)</t>
  </si>
  <si>
    <t>What a great recipe! My family totally enjoyed this! I used a Killian's beer and just poured the whole thing over everything and the flavors were wonderful!</t>
  </si>
  <si>
    <t>I was in need of more Garam Masala than I had on hand so I made this blend. Much more flavourful than the commercial blend I have used in the past. It would have been a breeze to put together except that I only had cardamon pods so toasting and then spliiting them to remove the seeds took an extra few minutes. So worth it! Made for CQ4</t>
  </si>
  <si>
    <t>SIMPLE, SIMPLE, &amp; VERY TASTY, TOO! We enjoyed these cherry flavored goodies &amp; will be making them again several times over the up-coming holidays! Thanks for sharing the recipe! [Tagged, made &amp; reviewed in Make My Recipe cooking game]</t>
  </si>
  <si>
    <t>Excellent meal! So fresh tasting. I had to sub some lemon zest because lemongrass was unavailable to me. As Marychef says... the sauce is thin... so serve some aromatic Jasmine sticky rice on the side and dip a spoonful of rice/veggies at a time into the sauce and enjoy. Please don't omit the coriander if at all possible. It lends a wonderful fresh taste to the dish.</t>
  </si>
  <si>
    <t>I needed a pink punch for a bridal shower so I substituted the ginger ale for raspberry ginger ale and the rainbow sherbet for raspberry sherbet and garnished with red berries. Everyone loved it!</t>
  </si>
  <si>
    <t>Super easy to make, and I liked the fact that I could make them ahead of time and just pop them in, but to us they just looked extra fancy, nothing like I had expected when I saw her make them and read the reviews here. I'll try them again but its not something we'll be craving or drooling for.</t>
  </si>
  <si>
    <t>Delicious, refreshing and pretty drink. I added a little more than 1/8 cup Splenda and served in champagne glasses to a bunch of 13 y/o olds.  They loved it!  Saved to my beverage folder.  Thanks for posting.</t>
  </si>
  <si>
    <t xml:space="preserve">I made this right out of Paula's cookbook The Lady and Sons and was quite dissappointed. Normally I love her recipes, but this one just didn't work for us. It was soggy and while it puffed up to be quite pretty when I pulled it out of the oven, it didn't stay that way. The one highlight for me was the praline topping, which I'll make again and put on regular french toast. </t>
  </si>
  <si>
    <t>I though this was kind of weird. Maybe mine just didn't come out right</t>
  </si>
  <si>
    <t>This is the first green smoothie recipe that I have tried and it was very good!</t>
  </si>
  <si>
    <t>I used ground beef, doubled the recipe, and made four regular burgers that I served on buns.  Wonderful tasty burger! Great recipe, Amber!</t>
  </si>
  <si>
    <t>This turned out pretty good. Mine turned out not very soupy  but it was still delicious. I halved the recipe and ended up adding about a half cup of water when I added the pasta, and in the future I'd probably add more... at least another cup. _x000D_
Thanks!</t>
  </si>
  <si>
    <t>I actually don't like key lime pie and this was really good. It took the tangy bite of the lime away and added such a nice creamy texture. Thanks for a great recipe.</t>
  </si>
  <si>
    <t>Delicious!  Just what I was looking for!  Many thanks.</t>
  </si>
  <si>
    <t>There was some disagreement about how many stars to give this recipe. The flavor definitely grew on me as I ate more of them. Thanks for a great idea</t>
  </si>
  <si>
    <t>Total comfort food! I added 1 tsp. Italian seasoning to the sauce, and served over baked ziti with Italian 6-cheese blend. I've never used packaged spaghetti sauce, but it works well in this recipe. Will make this again for sure.</t>
  </si>
  <si>
    <t>Followed directions as written.  They were amazing, this will be my go to recipe!!</t>
  </si>
  <si>
    <t>Just served this this morning to my whole family,extended included, with homemade biscuits! it was a HUGE hit I added a little worshteshire sauce and it was absolutely delicious</t>
  </si>
  <si>
    <t>Very nice flavor with a tender inside crumb, and a chewy exterior crust.  I made this with 3/4 cup toasted pecans, 1/2 teaspoon vital wheat gluten, 1 teaspoon lemon juice to extend the shelf life, 3 tablespoons brown sugar, and 2 tablespoons malted milk powder because I was out of my usual supply of dry milk, and had no other milk in the house!  Mixed in my ABM, baked in my oven, in Pyrex at 350F for 15 minutes, tented it with foil, and continued baking for 30 more minutes. Tagged for Fall Rookie Tag Game ~ due 09/17.</t>
  </si>
  <si>
    <t>Such an art Beautiful</t>
  </si>
  <si>
    <t xml:space="preserve">Nez, what a good salad.  You know, you could even serve this for a dessert.  The fruit pineapple and apricot flavors are a great combination.  I took it to a potluck, and came home with an empty dish.  I guess everyone who had some rated it a perfect 10!  Thanks for sharing another keeper. </t>
  </si>
  <si>
    <t>I took this to work the day before Thanksgiving and everyone raved!! Very easy and the room smells like a fall candle......</t>
  </si>
  <si>
    <t>Plums were not in season, so I used 3 (16-oz) jars of prunes and it worked just fine.. actually, this is the best plum sauce I've ever had! Thanks much..</t>
  </si>
  <si>
    <t>Great tasting recipe.  This was my first attempt at using wheat flour in the crust and it made it really hearty. I am going to try again, cooking it right away...had to sit 30 minutes while I was doing something else. Thanks!</t>
  </si>
  <si>
    <t>I use this recipe everytime I have extra company staying over. I usually add a tsp of almond extract along with the vanilla. Gives it that extra something special. It's simply decadent and always a hit, thanks for posting!</t>
  </si>
  <si>
    <t>I loved this dish!  I halved the recipe and used boneless pork chops cut into bite size pieces, instead of the loin.  This is now a must do often recipe at my house!</t>
  </si>
  <si>
    <t xml:space="preserve">These were OK, but we probably won't be making them again.  </t>
  </si>
  <si>
    <t>muy bueno, I just cut the fish into pieces first</t>
  </si>
  <si>
    <t>We really enjoyed these sandwiches last night.  I left off the cilantro leaves, just didn't seem to go with this and not crazy about them.  A nice change from the regular grilled cheese.  thanks</t>
  </si>
  <si>
    <t>Hubby wanted pasta and Miss 4 yo DD wanted soup so I adapted this to make both. The soup I pureed at princesses request and it was lovely, she ate it all up. The pasta portion I added cream to make a lovely basil cream pasta sauce. This is a great recipe easily done with staple ingredients found in my fridge and pantry. Thanks for posting!</t>
  </si>
  <si>
    <t>Very moist and creamy! The pudding is the special touch. Definitely a keeper! Thanks for sharing  ~Sue</t>
  </si>
  <si>
    <t>This was easy and really good.  I will use this recipe from now on, bye bye Betty Crocker.</t>
  </si>
  <si>
    <t>These were pretty darn good. Very easy to make and *whoa* filled my chocolate quota for the month! Thank you for sharing.</t>
  </si>
  <si>
    <t>Thank god it specified to eat it with a spoon. I would have looked like a fool sitting there for hours using a toothpick</t>
  </si>
  <si>
    <t>This is a 10 star recipe!  I found this recipe when looking for a recipe that mimicked Chevy's chicken flautas, I had Chevy's flautas recently and I must say these are way better!!!  I have made it many times now, it is much requested at my home.  I like mine with a little mango pepper jelly added on with my sour cream &amp; guacamole :)  Mmmm mmmm good!!!</t>
  </si>
  <si>
    <t>Come on Cheese wiz? Processed Gravy? What's wrong with your heart and digestive system? Made with chemically processed cheese, look at what the ingredients are used for. There are a number of real cheese alternatives that are a lot healthier.</t>
  </si>
  <si>
    <t>OH MY STARS!! A kazillion stars for this one!! I had heard about this recipe and posted a request for it. Miss Annie took the time to enter it JUST FOR ME!! (lol) I am soooo grateful she did! This is the lightest, fluffiest banana nut bread I have ever tasted. I have been in heaven all afternoon. It was very easy to put together also. I laid the cheese and butter out this morning to soften and put it together after lunch. I used the cinnamon crisp topping minus the extra pecans (felt like it had enough pecans in bread) I hope you enjoy this recipe as much as my family and I have! THANK YOU MISS ANNIE!! — **edited to add I made one (8"x4")loaf and 12 muffins. The muffins were done in about 30/35 mins. These were a hit also!!</t>
  </si>
  <si>
    <t>These were very good. My only problem was even though I rolled the potatoes in the olive oil, most of the seasonings fell off and cooked themselves to the bottom of the baking dish. They still picked up some flavor, but were not as flavorful as they should have been given the seasonings involved. Mine took about 1 hour to completely cook.</t>
  </si>
  <si>
    <t>The only problem I had was I think I didn't get the apples sliced thin enough as they weren't quite done even after 60 minutes.  Next time I won't be so lazy and I'll get the food processor out to do the slicing.  It had an excellent flavor and was very easy to make!  It was kind of soupy after coming out of the oven, but thickened up as it cooled.  I plan to try it again soon! MizzNezz, thank you for sharing the recipe!</t>
  </si>
  <si>
    <t>Outstanding!! So creamy &amp; chocolately! LOVED IT!!</t>
  </si>
  <si>
    <t>Like reviewer Lovetorun62, I didn't have any liquid smoke, so I used worchestershire. The meat WAS tender and juicy, but SO SALTY! I will try it again with liquid smoke and probably half the salt and see if it's better next time.</t>
  </si>
  <si>
    <t>This casserole is surprisingly wonderful.   Everyone who has tried it so far has loved it, especially my vegetarian children.  Definitely worth trying</t>
  </si>
  <si>
    <t>There is a fatal flaw in the recipe as printed. Yeast amount should be 2 1/4 tsp.</t>
  </si>
  <si>
    <t>Olive Garden gives out most of their recipes http://www.olivegarden.com/Recipes/Sauces/Alfredo-Sauce/</t>
  </si>
  <si>
    <t>Made this on Friday night to accompany chicken, and steamed broccoli.
I sliced the potatoes before boiling them, and then followed the recipe, I did put a generous sprinkling of cheddar cheese over the casserole and by the time it had baked, the top was a lovely bubbly golden :D
Another time I might also sprinkle with cayenne or add some extra seasoning,  but DH and DD said it was great as was and needed nothing extra.    
I halved the recipe very easily, using two medium potatoes to three boiled eggs.
Thanks, Lorac, for a simple but different potato dish :D</t>
  </si>
  <si>
    <t>my husband bet me that i wouldn't be able to whoop this pie up..well, today i decided to give it a try..my first attempt failed. i over beat it and the nice fluff went to syrup...so i started over and second time was a charm! ..DH will be eating his words tonight. literally :)</t>
  </si>
  <si>
    <t>Wow took these to school and put in the teachers lounge. Non were left._x000D_
What a quick and easy recipe after a hard work week</t>
  </si>
  <si>
    <t>So simple and easy, I cut the butter in half but used butter spread the kind like I cant believe its not butter. I did not have cheddar on hand and did not want run to get it so I used the sandwich squares american cheese. Its the kind of simple recipe you can change around and cant hurt it. Turned out great!</t>
  </si>
  <si>
    <t>I was surprised with how light and tasty this dish actually was. I just used orange juice instead of sherry (it needed a bit more cornstarch to thicken up as well) but I think it probably would've been better with the sherry, or at least some type of wine. The chops I used were maybe half an inch thick, and I cut off 10 minutes in the overall cooking time, but they still came out pretty dry so that was disappointing. I guess I'll have to shorten the time even more, or just skip browning them. But overall it was still very nice and I'm sure I'll make these again. These were also great with Asian pears!</t>
  </si>
  <si>
    <t>Made this for dinner tonight.  My boys 3 and 5 even ate this.  That is a huge feat in this house.  Thanks for a great recipe._x000D_
Lisa</t>
  </si>
  <si>
    <t>I didn't have sun dried tomatoes, but I steamed so broccoli and crumbled it into the pasta. I used half and half instead of cream. The sauce was great! Very satisfying for a cream sauce. My toddler ate two bowls of this. Will make this again with the chicken and tomatoes!</t>
  </si>
  <si>
    <t>Delicious, and very quick to make!  I was making this for 2 of us, so I used 2 chicken tenderloins.  Instead of sugar and salt in the cornstarch, I added pepper (personal preference).  I made a 'Serves 1-1 1/2' serving size of the sauce and eyeballed a sprinkling of cashews.  I omitted the salt and used low-sodium soy sauce, and used water instead of broth in order to take the sodium count down a bit in the sauce.  Great flavor!  Thanks for sharing!</t>
  </si>
  <si>
    <t>These are awesome!  I will need to practice to make them look as nice as the ones in the picture, but the flavor was wonderful.  Thanks for sharing!</t>
  </si>
  <si>
    <t>This was very good, but it didn't quite live up to my expectations. I was really hoping for more of an apple flavor, but -- and I can't believe I'm saying that this is a negative -- the bacon really overpowered the flavor of the cider. Hey, it's bacon, though, so it was still quite tasty.</t>
  </si>
  <si>
    <t>We found these to be rather bland, and quite crusty/hard to bite through. The kids enjoyed them, but didn't vote to have them again.</t>
  </si>
  <si>
    <t>This was amazing! The pork chops were cooked perfectly. The sauce was very flavorful. Served over cauliflower rice. Even my non-keto husband at it that way and the sauce was awesome.</t>
  </si>
  <si>
    <t>I didn't have raisins, currants, or almonds, but this was really good anyway.  Thanks!   I'll keep this in mind next time I pick up red peppers just because they're on sale... (and I'll make sure I have almonds). Edited to add: I totally forgot that I had made and reviewed this recipe before. This time I used panko and had almonds I chopped roughly. Absolutely delicious. I don't think I'll forget about this recipe again.</t>
  </si>
  <si>
    <t>Great flavor. I did add a bit of garlic. This will be a keeper._x000D_
Thanks for sharing it!</t>
  </si>
  <si>
    <t>I add a whole container of glacee fruit because I love fruit cake.  Then I used a square muffin pan.  These are just the right size for morning coffee and are delicious.  I think dates would have been good also.</t>
  </si>
  <si>
    <t>costco makes this amazing rosemary bread that we get occasionally. but the nearest costco is...not so near._x000D_
i made this stuff &amp; while it's not exactly the same, it's pretty close &amp; SO GOOD.</t>
  </si>
  <si>
    <t>YUMMY served this with recipe #427997 and recipe #83189 and my asparagus. This was a great dish. Did not use olives. used jasmine rice and a 14oz can of broth. 1 tsp of oregano.  thanks so much for this recipe!</t>
  </si>
  <si>
    <t xml:space="preserve">Good cookie.  Lots of peanut butter taste.  Will make these again.  Thanks for posting._x000D_
</t>
  </si>
  <si>
    <t>I made these potatoes a couple of days ago and they were very good.  I was thinking that this would be a good dish for leftover cooked or baked potatoes, since it would change the taste and consistency considerably.  I almost had too much sauce left over so next time I will probably cut back a bit on the sour cream and pouring cream.  I didn't know for certain what Australians call pouring cream...so I used whipping cream rather than half and half.  My potatoes did not brown too quickly in the slow oven as others stated.  Thanks katew!</t>
  </si>
  <si>
    <t>Yum, this is so flavorful, and we enjoyed the kick created by the cajun seasoning and cayenne pepper.  This was my first time cooking with okra, and it worked out quite well.  This made generous portions; we are looking forward to the leftovers!  Thanks for sharing.  ZWT9</t>
  </si>
  <si>
    <t>We had this for breakfast Christmas morning. It was very filling and a big hit with the family. Thanks!</t>
  </si>
  <si>
    <t>DH made this drink, using all cranberry juice, I didn't have any grapefruit juice to add in, great taste, served over lots of ice, I would suggest to use only unsweetened cranberry juice for this... thanks for sharing Boomette...Kitten:)</t>
  </si>
  <si>
    <t>Scrumptious!! We loved the way hint of dry mustard and light acidity of the red wine vinegar brought a whole new flavor dimension to this lovely side. Made as written using parsley and tarragon for the herb mixture. Will be making again, thanks for the post.</t>
  </si>
  <si>
    <t>It is a little dry. There is something about the seasoning I don't care for. It may be the italian seasoning. IMO less of it would make it better  I also used only two peppers instead of three.</t>
  </si>
  <si>
    <t>Loved this!  I had to try it in a 9 x 13 pan first--it made a nice BIG cake!  And didn't change the flavor, either.  I'll use this from now on, thanks for a great idea!</t>
  </si>
  <si>
    <t>this was a fun and easy salsa to make. I make salsa a lot and when I let my famiy try this they were shocked witht the pickles but loved it. I will make this for our next get toghter!</t>
  </si>
  <si>
    <t>This is my family's all time favorite cheese dip.  It works great in a crockpot and is one of our Super Bowl Sunday staples.</t>
  </si>
  <si>
    <t>This was wonderful for a light Sunday night supper! We made just as directed with the exception of only using 1/2 teaspoon of sesame oil. I only had chili sesame oil, so didn't want it too hot but it was just right! Thanks for sharing this keeper which we have on often!</t>
  </si>
  <si>
    <t xml:space="preserve">This has become a family favorite. Instead of parmesan, I use feta cheese, which accents the natural flavors of the dish. I did try thyme as Robbin suggests, but like it better with just the feta added. </t>
  </si>
  <si>
    <t>Seriously, THE BEST!!!!!!!!&lt;br/&gt;&lt;br/&gt;Another reviewer wrote and said this wasn't that great, that it was not as good as the fresh they make. This is not a fresh salsa recipe, you want salsa that taste fresh you won't get it from a jar. You have to make fresh to taste fresh....BUT, this is the best canned salsa I have ever had, store bought or home made! We have been using it for years now.</t>
  </si>
  <si>
    <t>this was soo yummy.  everyone liked it at my house which is a great feat.</t>
  </si>
  <si>
    <t>Oh WOW, these are good!  No complaints from anyone and cleaned plates all around the table!  Which, with one picky boyfriend plus 2 picky kids means ALOT.  I could eat 12 of these myself.  I even forgot the drizzled butter. Will make this over and over again. Thank you Marie!!!</t>
  </si>
  <si>
    <t>So easy and so good.  I boiled the cauliflower a little to long, but it was still wonderful.  I plan on using the dressing on coleslaw next.  Thanks for sharing the recipe.</t>
  </si>
  <si>
    <t>Great! Cheesy, creamy and comforting. I used this as a 'base'and added some lightly steamed asparagus spears. Delish!</t>
  </si>
  <si>
    <t>Found this sauce recipe last night and used it on Chicken Lo Mein#163101.  As always another winner with Kittencalskitchen's recipe.  I did add a little more brown sugar and used fresh ginger and garlic.  I also used the hot chili sauce...Yummo!  Thank you for another winner!</t>
  </si>
  <si>
    <t>This is a great lifesaver for baking recipes that only call for a small amount of buttermilk.  I wouldn't attempt a buttermilk salad dressing or other recipe that used a large quantity of buttermilk...I would want the real thing in those instances.  However, this is a great tip for small uses.  Thanks for posting.</t>
  </si>
  <si>
    <t>This is a great bread.  I love that there is apricot flavor throughout and the pieces of dried apricot in addition.  The texture is a bit heavier than other quick breads, but really perfect.  It's not as sweet as one might think it would be, everybody in my family liked it very much.  I did substitute melted butter for the oil because I had a bit left on hand that needed to be used.  Worked great.  Thanks for posting this!</t>
  </si>
  <si>
    <t>I made it for supper tonight, it was alright. I didn't have cream of broccoli so I used cream of chicken instead and I didn't use mushrooms. It reminded me of the chicken and stuffing recipe you can find on the back of the Stovetop box except not quite as good.</t>
  </si>
  <si>
    <t>Fantastic Rich and Heart Warming Soup.  Great for those cold winter days.  I've made this several times and it always turns out great.  Only substitute is I didn't use real bacon but turkey bacon (less fat), but it was still terrific._x000D_
Thank You!</t>
  </si>
  <si>
    <t>Loved it!  i made it for supper tonight.  I did not have any Old bay seasoning, so I used Cajun seasoning worked out delish!!_x000D_
I'd like to try it with dill seasoning next time.  Thanks for posting I will make it again.</t>
  </si>
  <si>
    <t>To answer the question What is sweet chile powder? Sweet Chili Powder is a different from most other chili powders as it possesses a light touch of sweetness. ... Hand blended from freshly ground Ancho and New Mexico Chiles, coriander, cumin, domestic paprika, oregano, garlic, sugar and cinnamon.</t>
  </si>
  <si>
    <t>You know, the gravy on this was so easy and delicious..but using the thick boneless chops as recommended, the meat was very dry.  I did not over cook either...it's just the nature of this kind of pork chop.  I will make this again, but instead, use a thinner pork chop with bones - something with a little more fat in it to keep the moisture in the meat.</t>
  </si>
  <si>
    <t>Very good recipe.  I served this with "Salt &amp; Pepper Prawns, Recipe #413122" and they complimented each other very well.  I didnt have time to wait for this to cool to room temperature and it was very spicy when eaten hot.  I think the heat of the spicy mellows as it cools.  Very Very good and will make this again.</t>
  </si>
  <si>
    <t>WOW!  I'm a pretty good baker (ask a friend or neighbor) and these BLEW AWAY my family.  Excellent, delicious and perfect directions.  Must admit that I layered the dry ingredients in the mixer rather than combining them in a separate bowl ... still came out great!</t>
  </si>
  <si>
    <t>This totally fufilled all pizza cravings that my boyfriend and I encounter on the low carb diet that we are on! Really good...Didn't even miss the crust...</t>
  </si>
  <si>
    <t>I made this for dinner tonight.  I know unconventional dinner, but there you are.  I only changed the peaches to peach halves, because that is what I had.  The syrup at the bottom of the dish was wonderful.  No need to add more.  Very good...and my little one liked it too!</t>
  </si>
  <si>
    <t>Super delicious and easy! Thanks for posting.</t>
  </si>
  <si>
    <t>hmmmm...yummy...i increased the recipe by a quarter...4 had to serve 6...in the end added 2tbsp fresh beaten cream to tthe sauce to make it more richer...and it went very well with the light hot fluffy "phulkas" and pickles...and a cold cucumber salad....thnks</t>
  </si>
  <si>
    <t>I've made this same recipe b4. It's amazing. Didn't even want to share. Lol. Costs a few bucks but so worth it. Thank u ????</t>
  </si>
  <si>
    <t>Used double the bread crumb recommendation and substituted cream with 3/4 cup milk and 1/3 cup butter.  Struggled with buttering bread crumbs, but have yet to encounter additional issues.  This has been consistently well received, so I would recommend it to anyone seeking to make an easy western macaroni recipe from scratch.</t>
  </si>
  <si>
    <t>Fast, few ingredients, and darn tasty; the fish went from the fridge into my belly in under 15 minutes. I don't know what a "collapsible veggie steamer" is, so I used a strainer over the boiling beer.  In only 3 or 4 minutes, the former Gulf-of-Mexico dweller was ready for the butter, which itself took only a minute in the microwave with the crushed clove.  Being frugal with my dishwashing these days, I just dumped the nuggets right into the garlic butter bowl and ate 'em out with a fork, ensuring a more complete garlic experience (crunch!).  And it IS sorta like lobster!  I had a couple of pickles and a piece of rye bread on the side.  My only regret is that I ate it so fast!</t>
  </si>
  <si>
    <t>i lowered the amount of sugar to 2 cups and it was great, thanks so much for this recipe, i've finally found recipe for frosting i can always use! =)</t>
  </si>
  <si>
    <t>Abby these bikkies are really yummy! They have a lovely mild cheese flavour and are very flaky. I liked the fact that they use whole grain flour (I used whole spelt) and are super easy to make. I left out the sugar and made half the recipe which yielded 7 chunky bikkies.
The taste and texture were great, but my bikkies needed a much longer baking time to firm up in the centre. Close to 30 min. The wait in the end was all worth it, but next time I might reduce the liquid a tad.
THANK YOU SO MUCH for sharing this nice recipe here with us!
Made and reviewed for Glorious Cheese-a tag game in the TOTM Forum June 2010.</t>
  </si>
  <si>
    <t>These are adorable and fun to make.  They are also a good combination of ingredients.  Made for Summer Comfort Cafe.</t>
  </si>
  <si>
    <t>My favorite salsa has always been Pace.  Let me tell you, Pace doesnt hold a candle to this one.  We used tomatoes that we grew in our garden and followed the recipe to the letter.  This is the best salsa out there.  Thanks for such a wonderful recipe and a great reason to keep growing tomatoes.</t>
  </si>
  <si>
    <t>WOW! I love pot stickers and these were so good! I followed the recipe to the letter, except I skipped the onions. These were intensely flavorful!</t>
  </si>
  <si>
    <t xml:space="preserve">Great recipe. I used fresh spinach in place of the radiccho, had to use fresh basil and didn't have any pine nuts - it was still fabulous. Topped it with feta cheese. I will definitely make this again soon. Thanks so much! </t>
  </si>
  <si>
    <t>This was good although I think the olives might be a bit overpowering for a dish that would be fine with a little less.  Out of habit I used brown rice for the crust which worked nicely and added a bit of nuttiness to the dish.  I also used halved grape and cherry tomatoes from my wife's garden instead of sliced.  
In any case, this is a great jumping off point for an endless number of possibilities.  Next time I make this, I'll consider removing the olives, upping the salt a bit and adding some eggplant to the mix of veggies.</t>
  </si>
  <si>
    <t>These were very good, but the soy sauce was a little overpowering for my tastes.  If I make these again, I'll probably cut the soy in half.</t>
  </si>
  <si>
    <t>I made these with some little fingerling potatoes that I bought at the farmer&amp;#039;s market today and they were awesome!  I left out the sugar due to personal preference and just threw in a sprig each of rosemary and thyme from my garden.  They were great with a grilled pork roast and glazed carrots from the same market.  Great summer meal!  Thanks for posting Parsley :)</t>
  </si>
  <si>
    <t xml:space="preserve">I made this tonight and everyone liked it. Some had it as a topping with ice cream but it was fine on its own.  It was great.  Not too sweet, I must say, it didn't brown and I kept it in the broiler longer than a minute or two but maybe it was too far from the heating element. Didn't matter!  Thanks! </t>
  </si>
  <si>
    <t>All things good wrapped in one very good recipe. I used the 2T.sugar in the dressing &amp;amp; didn&amp;#039;t find it any too sweet at all, just right. Used 1 whole green bell pepper &amp;amp; just tossed it in with the rest of the stuff. This is a great recipe to take to work &amp;amp; have for that mid morning &amp;amp; afternoon snack we all need.  Serve it up in little bowls as the dressing will run all over your plate if you don&amp;#039;t.</t>
  </si>
  <si>
    <t>This chicken was enjoyed by all three of us. I used 1/2 lemon juice and 1/2 lime juice since that was what was available (much to my surprise, I have a lemon theif) and it turned out beautifully. I served this with steamed veggies and some simple roasted potatoes. I am adding this to my regular recipe rotation, since the boys have both asked when we get to have it again. Reviewed for PAC Spring 2008</t>
  </si>
  <si>
    <t>This is a really nice combination of flavors, much different from the usual.  I used bone-in chicken breasts instead of whole chicken.  Thanks for posting!  Made for the Lively Lemon Lovelies, ZWT8.</t>
  </si>
  <si>
    <t>This tasted very good &amp; is was easy to make. I did add in a can of kidney beans along with the black beans. Made for Fall PAC 2008</t>
  </si>
  <si>
    <t>I made this dish twice, and it turned out great each time. I made it according to the recipe, and it was just enough for my husband and me.  The next time I doubled the recipe so we could have leftovers.  This is great with paratha or rice.  I will definitely make this often.</t>
  </si>
  <si>
    <t>Pretty good, and quite easy to prepare.  Not as thin or flaky as I would have liked, but it did nicely just the same._x000D_
Marianna U. Kretschmer</t>
  </si>
  <si>
    <t>Loved this! So easy to do and both hubby &amp; toddler DD devoured it. Thanks for posting!</t>
  </si>
  <si>
    <t>Well, I needed something that used up my asparagus and an avocado that's not going to make it much longer. I threw in a bit of spinach in for fun. I gave it a 4 because I thought it was a bit bland. HOWEVER, if I'd made just the way it's stated I think it would've been more flavorful. I used olive oil instead of butter and I didn't use 4 T - as that is A LOT! I also didn't use as much cheese. So, if you do that I would recommend adding basil (I killed my plant, so that didn't happen) or another strong flavored herb or spice to add a bit of zing. All that said, it was very good - bright and colorful - wonderful use of all the veg I had in my fridge. Thanks!</t>
  </si>
  <si>
    <t>Good, but I thought there was too much tahini and ended up adding another 1/8 cup lemon juice to try to cut the tahini flavor. The tahini seemed to overpower the eggplant, much to my dismay. BUT I did get several compliments on it, so maybe that's just my taste. To future cooks who try this recipe, I would recommend mixing in maybe 2 tablespoons of tahini and 2 tablespoons of lemon juice (since other people who have reviewed this recipe thought 1/4 cup was too much lemon) and then adjusting to your own taste preferences. I wish I'd prepared it that way. Because you can always add more tahini/lemon juice, but you can't take it out once it's in there!!</t>
  </si>
  <si>
    <t>Loved this.   I was concerned Dh might be tempted to top it with some sort of hot sauce, but he found it quite flavorful and enjoyed it as much as I did.  I used a bit more shallot and only about 2/3 of the couscous.  I'll do the same next time.</t>
  </si>
  <si>
    <t>This was good. I used some in a chicken salad instead of mayo and I liked the change of pace. I enjoyed the flavor of the dijon as well. I think it would be good just spread on sandwiches or maybe as a dip for veggies. Thanks!</t>
  </si>
  <si>
    <t>Simple to make, hardly any preparation, ingredients usually on hand, what more could you ask for?  I just had to try it, and I was really pleased with the results.  The sauce has loads of flavor, and the butter is really the key, so don't leave it out or substitute anything else for it. It is awesome!  It's also great with fresh cracked black pepper, garlic and basil added too!  Thank you for sharing your recipe with us Marra!  Linda</t>
  </si>
  <si>
    <t>Making this w ground oatmeal instead of flour ,and,adding a scoop of protein powder,and,apples.</t>
  </si>
  <si>
    <t>This was yummy!  We used cloudy apple juice in place of the regular apple juice, and it came out really nicely.    Good rich apple flavour.  Thanks for posting!!</t>
  </si>
  <si>
    <t>This was very good.  I used brown sugar and rum extract.  My DH said that it was superb.</t>
  </si>
  <si>
    <t>This was super easy and tasty.  I think I prefer Kielbasa now when it comes to sausage.  I used regular frozen hash browns since I didn't have O'Brien and it was still great.  Would have added extra cheese if I had more and I sprinkled cajun seasoning on the potatoes while they cooked.  Served it with honey butter biscuits for a kind of breakfast-dinner. I'm always looking for new ways to serve sausage, will make this one again, thank you!!</t>
  </si>
  <si>
    <t>....Do need to share this........ Anyone cooked this in a clay roaster???    I did and done this way it is just too yummy.  temp 425 deg. 2 hours   Don't peek.&lt;br/&gt;I put onions quartered, whole small mushrooms, large chunk carrots, whole garlic...on the bottom.  Oh My goodness.  Try it and enjoy.   LJS</t>
  </si>
  <si>
    <t>I used Kefir milk for the yogurt and cream, fruit choices were mango and strawberries. skipped the sugar. Aromatic and delicious.&lt;br/&gt;Shukriya! Namaste &lt;br/&gt;Made for ZWT #8 Lively Lemon Lovelies</t>
  </si>
  <si>
    <t>A Firehouse Favorite!.. Extra glaze is always appreciated.  I double or sometimes triple this recipe.  Dont forget the green onions.. Makes the presentation and flavor that much better.  I use light coconut milk and dont use as much for lower fat meal.  I also like to use the combo breast/thigh pack if the store has it.  Make sure to spray the grill and use a very HOT grill too.  Dont turn the chicken too early or it sticks(even with pam spray)</t>
  </si>
  <si>
    <t>Great recipe!  Nice mild flavor to go with any meal.  Rolls are very light and fluffy.  My husband says these rolls are the best ever and I've tried a LOT of different roll recipes.  Thanks for posting!</t>
  </si>
  <si>
    <t>The Roast Beef turned out great!  Very tender, if you want it spicier, add spices and I browned the roast before putting in crock pot to cook..One thing, don't add veggies to crock pot with it, I did that and potatoes came out soggy, carrots were okay tho...</t>
  </si>
  <si>
    <t>Sorry, but for me this was average. The chicken was very moist, but didn't have much flavor and some of the coating came off during frying. Will continue my search for a fried chicken recipe.</t>
  </si>
  <si>
    <t>Loved this Kitty, used half ground pork and beef, thank you.</t>
  </si>
  <si>
    <t>This is a wonderful recipe that, once again, shows just how good properly prepared food really tastes.  I used organic, fire roasted crushed tomatoes, which produced a thick, flavorful sauce.  I chopped the onion and celery rather fine and grated the carrots to better incorporate the flavors.  I used very little sea salt and freshly ground pepper - about 1/2 teaspoon of the salt and 1/4 teaspoon pepper. You want to taste the tomatoes afterall, not salt!  &lt;br/&gt;&lt;br/&gt;High quality ingredients such as EVOO and freshly shaved Parmesano-Reggiano are a must.  The sauce can top whole grain spaghetti or spaghetti squash. The recipe in the book stressed the importance of cooking the pasta al dente (with a bite).  Only cook as much as you can consume in one meal - leftover spaghetti is no good (in this cook's humble opinion).  I never mix sauce and pasta either, just ladle over the spaghetti and top with freshly shaved cheese - splurge on real Italian cheese and use it sparingly - again, the idea is to enhance the dish, not overwhelm it.</t>
  </si>
  <si>
    <t>EXCELLENT!  The easiest and tastiest shrimp I've ever had that were not fried! I did marinate fresh local shrimp about 6 hours, which may have made them so very tender. _x000D_
_x000D_
The only problem I had was getting enough of the bread crumb mixture to stick to the shrimp. (I had almost 1/3-1/2 of crumb mixture left) I did add 1/2 teaspoon fresh ground pepper, 1/2 teaspoon Cajun seasoning, and 1/4 teaspoon seasoned salt to the (Panko) bread crumb mixture._x000D_
_x000D_
A delightful alternative to fried shrimp!  I will be making these again and again!  Thanks for a great recipe.</t>
  </si>
  <si>
    <t>A nice, tasty fish! I enjoyed the crispy coating and served with a nice tartar sauce and potato wedges. Thanks! Made for Zaar Stars.</t>
  </si>
  <si>
    <t>It is very tasty and spicy.
Watch out for the chili paste.</t>
  </si>
  <si>
    <t>So yummy! Coconut and dates are apparently best friends! Love the flavor and texture. The sweet and sour glaze makes this treat extra outstanding. Thanks for this easy recipe!</t>
  </si>
  <si>
    <t>These are okay, they sound great...but they are missing something or a few somethings. I tried a few variations but still not satisfied. 1st variation: I added avocado. Good, but not great. 2nd: Added a little bit of mayo to the crab mixture, still just "okay". 3rd I added an italian cheese blend to the crab mixture and baked it for a few min to get the cheese to melt. Still missing something. Added some cayenne to spice it up. &lt;br/&gt;Next time I think I will bake the wontons for 5 min, (be careful not to use too much oil when you brush them!) and then put together the crab and some cream cheese and chives &amp; bake for a another few min. Then add the celery, mango, cilantro, and avocado on top upon serving.</t>
  </si>
  <si>
    <t>I picked this recipe for a snack for my son's lunch.  I decided that since it was a microwave recipe, he could make and I would supervise him.  He's 9 and I'm starting to teach him how to cook._x000D_
_x000D_
I don't like my son to have to much sugar, so I bought some wheat squares at the bulk barn.  I did have to add more margarine to coat the cereal as this is more absorpant (sp??) that the quaker squares cereal.  It made up very well after that and is now cooling to be packed up for his lunches.  _x000D_
_x000D_
It was super simple to make and with the modifications it's something that I will make again.  Again, I will use the sugarless cereal.</t>
  </si>
  <si>
    <t>We call this "Sean's Favorite Chicken" I've use this from Taste of Home cook book and it's always a huge hit! I usually uncover it the last 15-20 min to get it nice &amp; crispy. Even my mom who isn't a huge garlic fan loves this one!</t>
  </si>
  <si>
    <t>Never has "diet" food been so good. This has become a family favorite....Mimi</t>
  </si>
  <si>
    <t>Lentil soup is a favorite of mine and this was good. Lovely creamy flavor and texture. It did need a good dose of salt and pepper for my taste. In my slow cooker, 5 hours on low was plenty. The lentils were tender, but still held their shape. Thanks for an enjoyable lunch, served with a big chunk of homemade bread.</t>
  </si>
  <si>
    <t>Made for fund raiser at school. Easy and fast.</t>
  </si>
  <si>
    <t>These were alright - definitely not as good as I was expecting. I decided to add the chocolate chips to the bars and used them as a frosting. If I made again, I would probably add them to the bars, but would defintiely skip as a frosting, the extra chocolate took away from the peanut butter and was way too overpowering for me.</t>
  </si>
  <si>
    <t>Husband has been begging for fired chicken, so while searching recipes I came across this and Wow its amazing! Best fried chicken ever.
I added some onion powder and paprika to sprinkle mixture.</t>
  </si>
  <si>
    <t>Might as well just go to a deli and order a sandwich.... as you are already buying pre-made pastrami.</t>
  </si>
  <si>
    <t>I made this recipe as a take-home meal for my DS, he really enjoyed this, it's a wonderful recipe! thanks for posting LHM...Kitten:)</t>
  </si>
  <si>
    <t>This is a great just got to camp and everyone is hungry meal.  Have used it twice-the crowd seems to be growing._x000D_
Thank you._x000D_
Margie</t>
  </si>
  <si>
    <t>This soup wowed our pallettes! I substituted quinoa as a gluten free protein packed alternative to the couscous and chicken and also used vegetable  broth + 1 TB un-chicken broth powder. . I also added juice from 1/2 a lemon could have left it out too, as this soup delivers a full bodied flavor all on it&amp;#039;s own.</t>
  </si>
  <si>
    <t>Delectable!  They ended up marinating more like 48 hours and were just outstanding. I served them as part of a tapas dinner for neighbors and they were gone in a flash.  You can't eat just one...!_x000D_
Thanks, Karen. I love these.</t>
  </si>
  <si>
    <t>Loved it, it was so simple. When using the broiler, best to use a broiler pan.  I had to make a pan switch mid way, because the pan got too hot and warped, sending the fish to one corner.  I also had to substitute lemon rind with lemon juice.  I also dipped the fish (haddock) in the mayo blend, and sprinkled with bread crumbs.  It was great.</t>
  </si>
  <si>
    <t>This is a very good casseroke. The nice thing is that you can get it ready in the AM and pop it in the oven 45 minutes before serving,  The instructions were a bit vague, what size should the cauliflower forets be? I chopped them and it worked well, When do you put in the cauliflower? Well to me it was obvious to add it with the sauted veggies.  Next time I would use only 1 egg.  Thankyou the casserole was enjoyed by all and good luck in our contest</t>
  </si>
  <si>
    <t>Kitty- this is quite a good lentil soup.  I grew up on lentil soup both with meat and without during the 40 days of lent.  I make it often during the winter and of course during Lenten days.  I enjoyed the flavors very much.  I did use ham that I had glazed with maple from our trees, very similar in taste to canadien bacon.  I will use this recipe often over the next few months interchanged with the one I grew up on.  The broth was thick and hearty, blended wel with the beans and veggies and that bit of sweetness hinted in with the ham.  I did not add any salt as the ham has it and we don't use salt very much here if it can be avoided.  Wonderful and simple to make.  Enjoyed with crusty french bread and a spinach salad.  Made during TOTM Lentils/Beans Jan2010</t>
  </si>
  <si>
    <t>Nothing better than fresh trout. This was very easy to make.</t>
  </si>
  <si>
    <t xml:space="preserve">Great recipe, I've been using something like this for a little while, using splenda as sub for sugar and no chili powder (never have any on hand)_x000D_
_x000D_
It's definitely a no guilt indulgence for something chocolatey and warm :) great before bed to relax you and get you sleepy!_x000D_
_x000D_
</t>
  </si>
  <si>
    <t>I'm sorry, but this was a disappointment and waste of ingredients, time and energy (mine and the oven's). I did use regular rather than tart apples, but that shouldn't make that big of a difference. I was trying to use up some buttermilk I had in the fridge -- I guess I did.</t>
  </si>
  <si>
    <t>Just right!</t>
  </si>
  <si>
    <t>Delicious. I followed the recipe exactly and got a perfect, thick tasty soup. Next time I am going to double the mushrooms and maybe add a bit of smoked turkey sausage. Thanks for posting!</t>
  </si>
  <si>
    <t>My husband worked at Fridays for years and he used to buy bags of this glaze from the restaurant.  We're glad to have found this recipe since we no longer live anywhere near a Fridays!  This glaze is great on EVERYTHING!</t>
  </si>
  <si>
    <t>What a great meal!  Smells so good when you arrive home from work and tastes just as great!  What an easy weekday meal and everyone cleaned their plates!  Even my DH that said he didn't like corned beef - asked for seconds.  Made recipe exactly as posted - except didn't have caraway seeds.</t>
  </si>
  <si>
    <t>Christmas cookies are made fast and furious around here during the holiday season, and these were a happy addition to our cookie bags this year.  The family and neighbors gave us many thanks for these delicious cookies!  Tony</t>
  </si>
  <si>
    <t>Very mushy. Too much liquid. I think the pineapple juice and water to equal 1-1/3 cups would have been better. Overall, not bad flavor, though rather sweet for our tastes.</t>
  </si>
  <si>
    <t>Very good. I used potato chips and had to add some salt. Very simple and quick.</t>
  </si>
  <si>
    <t>Made these pickles a few days ago.  Just tried them and WOW!!  So easy to do and they taste terrific!!  Thank you for posting this recipe!!</t>
  </si>
  <si>
    <t>I heartily agree w/the other reviewers. This was definite comfort food for this lover of Tex-Mex cuisine when I served it w/scrambled egg &amp; bacon burritos + fried potatoes for Sat breakfast w/DH. I did a salsa variation out of necessity as I occ am unable to get green chilies here. This was 1 of those times, so I subbed drained salsa solids for them, added garlic &amp; halved the recipe for 2 of us. It was great &amp; we look forward to leftovers w/breakfast tomorrow! Thx for sharing this recipe w/us.</t>
  </si>
  <si>
    <t>Very good recipe. What makes this cookie spectacular is how the ingredients are beaten until light and fluffy and then the flour is folded in. Very easy and very yummy. I made some adjustments, but overall it&amp;#039;s still basically the recipe listed. Here are my changes: Instead of 1/2 cup of butter add 1/4 cup of butter and 1/4 cup of cream cheese and to that add the 1 cup of sugar outlined in the recipe. Then beat it like crazy until it is extremely light and fluffy. To that drop in one egg and beat the egg with the butter mixture until everything is very light and fluffy (I beat it for several minutes). To that add 1/2 teaspoon of baking soda and 1/2 teaspoon of baking powder, and 2 level tablespoons of cornstarch (cornstarch gives cookies a soft melt-in-your-mouth consistency and rice flour will make them crisp) and beat it all very well, lastly add 1/2 teaspoon of vanilla mixing just until combined. (vanilla tends to destroy the action of the baking powder, so try not to mix it in too much). To this fluffy mixture that now resembles frosting, gently fold in the 1 1/4 cups of flour. Remember to fold it in very gently and just until the powder of the flour has disappeared and no more than that. The more the flour is worked the tougher the cookie will be. The cookies puffed up as they baked and stayed puffed up while baking. I took them out in about 10 to 12 minutes just as they began to turn a slight, pale beige.  When I took them out they fell and became beautifully crinkled. They were super pretty, perfect little round cookies with a tender crisp outside and sides, and a slightly chewy inside. The crispness was sweet, tender and really delicate. This is a super easy, super yummy recipe. They would be PERFECT for ice cream sandwiches. Use real vanilla, yum!  Quick Note: I saved a portion of the batter and finished baking the last batch a day later and this batch was by far not as light and delicious as those I baked immediately after making the dough. So, to maintain that perfect crinkled cookie bake immediately after creating the batter.</t>
  </si>
  <si>
    <t>My family was not too crazy about this dish :( Wish they like it because it is very simple to do but  all I can taste is the hoisin sauce.  Thanks anyway.</t>
  </si>
  <si>
    <t>The instructions for this recipe seem to be very incomplete... are we to roll the dough out flat?  Fill with sauce, cheese, and pepperoni?  Only use the sauce for dipping?</t>
  </si>
  <si>
    <t>These are so simple and amazingly good.  I used to chicken breasts that were cut lengthwise and then cut into strips.  I only let the chicken marinade for about 45 minutes.  The meat was well flavored and very moist.  They were served on to of yellow rice for a delicious meal.  Made for Aussie Swap.</t>
  </si>
  <si>
    <t>I made this a couple of weeks ago when it was originally posted and thought it was so delicious that I wanted to rate it immediately.  However, we were all asked to wait so I was happy to see it here today.  This is wonderful but the lime is the key ingredient.  I followed the recipe exactly and had no problem whatsover with it._x000D_
_x000D_
However, I had leftovers for the next day and it lost a lot of its character and wasn't half as delicious.  _x000D_
_x000D_
I'll just have to eat the whole thing next time. _x000D_
_x000D_
Thank you.</t>
  </si>
  <si>
    <t>Great recipe. Our local Publix had Swordfish on sale. Bought a couple chunks. Used this recipe and loved it. Didn't have fresh Parsley it called for but substituted Oregano. Big deal! Tasted great. Thanks for posting.</t>
  </si>
  <si>
    <t>Huge hit at our house! Fantastic recipe, thanks MizzNezz!!!</t>
  </si>
  <si>
    <t>this was the consistency of gravy... it should have been served over rice or biscuits. if i make it again it will be with vegetable broth instead of milk - if i'm going to serve it as a soup that is... otherwise, it's a very good gravy - i topped it with chopped peanuts and fried onions.</t>
  </si>
  <si>
    <t>They turned out TERRIBLE for me! The egg mixture was like slime! it was awful!</t>
  </si>
  <si>
    <t>Oh Emmy, YUM!  This stuff is wonderful and was a big hit.  I added a little bit of worchestershire (which I cannot spell) but otherwise stuck to the recipe.  I have added this to my "better than 5" cookbook.  I used Sussan's suggestion and made this in my slow cooker.  Thank you for this great lower fat cheese soup recipe!  I am so excited to get to have cheese soup again! Reviewed for ZWT3</t>
  </si>
  <si>
    <t>This was TOO good! Very refreshing and flavour is wonderful.  No more coolers for me - from now on, this is my summer time drink.  My husband isn't a big fan of lemon so he made his with regular Bacardi White and he really enjoyed it that way.</t>
  </si>
  <si>
    <t>Naturally sweet and creamy smooth dessert or salad.  I've been trying to cut back on sugar so I only used half the honey and butter spray rather than butter,to no ill effect.  Delightful, Dancer.</t>
  </si>
  <si>
    <t>I found the marinade too salty- next time I will try low sodium soya sauce or tamari.</t>
  </si>
  <si>
    <t>This is my version of my moms recipe (she did not use egg noodles just the chips) my family likes it better with the noodles mainly because it makes more! Thanks for sharing it here.</t>
  </si>
  <si>
    <t>Made this for dinner last night - excellent!  The sauce is wonderful. It's a little time consuming, but well worth it.</t>
  </si>
  <si>
    <t>This recipe sounds wonderful.  I would have to adjust a few things.  The peppers and flour aren't available in Ontario and I would replace those with jalapeno or similar peppers and unbleached all-purpose flour.  I might, just might, add 1 can of kidney beans for texture!</t>
  </si>
  <si>
    <t>I doubled the recipe, my husband loves soup of any kind! This was very good and I liked the blend of cayenne and thyme. I did add an extra cup of water and used a tsp of ham bouillon instead of bacon. Thanks for the suggestion of the whole baby clams, I had no idea of what to buy. Now we have a delicious lunch already for us tomorrow. Thanks for the great recipe. Carole in Orlando</t>
  </si>
  <si>
    <t>I tried this recipe for my second attempt canning homemade salsa and it is now the only recipe I will use! I used banana peppers, because that's what I had, and added cilantro and it was absolutely awesome! It's like dessert! Thanks for the wonderful salsa recipe!:)</t>
  </si>
  <si>
    <t>This was fabulous!  We had it without the beef this time as I just wanted a side dish.  It was really flavorful and easy - we'll be making this again and again!  Thanks, Mystel.</t>
  </si>
  <si>
    <t>Just made this to go on recipe 2496 (dark chocolate cake) and it was awesome!!&lt;br/&gt;&lt;br/&gt;I actually made a double batch so that I'd have enough for a middle layer of my two-layer cake and also to frost the cake all over!&lt;br/&gt;&lt;br/&gt;So, I doubled everything and used a full cup of dark cocoa and 4 cups of confectioners sugar and blended it all with an electric mixer for 4-5 mins.&lt;br/&gt;&lt;br/&gt;The consistency was perfect for spreading and the rich chocolate flavor was incredible.&lt;br/&gt;&lt;br/&gt;Can't rate this highly enough, really - loved it!</t>
  </si>
  <si>
    <t>Yumm, yumm, yumm. Excellent cupcakes, the taste is full bodied but not at all too strong. These will be loved by everyone from 2 yr olds all the way up to the great grandparents. I skipped the cinnamon and lemon peel in the frosting because I wanted it to resemble snow. The frosting is great tasting too. It's a quick recipe that you'll be proud the serve to family and guests.</t>
  </si>
  <si>
    <t>It wasnÂ´t good.</t>
  </si>
  <si>
    <t>My two favorite words in the kitchen.  Easy.  Delicious.  (Make sure you add the lime at the end as suggested in the instructions.)</t>
  </si>
  <si>
    <t>My word this was tasty. I have anything else to add. Made for Every Day Holiday Tag. :)</t>
  </si>
  <si>
    <t>A very nice versatile recipe. Followed Teresa's idea about the frozen pearl onions-- left them whole and the tomatoes whole.  Had small potatoes but went ahead and cut them about bite size. Used a garlic flavored olive oil from TJ and omitted the butter.Had mine in oven much longer probably another 25 minutes-- only b/ c dh and I were enjoying a lovely evening and this did not burn. Served with grilled pork chops. Thanks for sharing.</t>
  </si>
  <si>
    <t>This was excellent and very quickly done on my George Foreman grill... took only 4-5 minutes.  Don't bypass the sauce... it "makes" the dish. Be sure to have the rest of your meal ready because the fish cooks so quickly.  Joannie</t>
  </si>
  <si>
    <t>~~Thanks for adding the coconut...now I cannot wait to make this :)  Karen</t>
  </si>
  <si>
    <t>Wonderful quesadillas!!!  I was able to get Chi Chi&amp;#039;s Restaurant Seasoning packets through amazon, and I have to agree, great seasoning mix!!!  I used a whole packet on just 2 thin chicken cutlets, so I really over seasoned them, but once mixed with the salsa, peppers, cheese (and I added sauteed onions to the whole lot) it was wonderful!!!  I decided to flip the tortilla, to make sure the bottom was crispy too and of course it didn&amp;#039;t stay together well and therefore not a great photo.  Next time I think I would shred the chicken so that it would be thinner without the larger bite size pieces, and then follow as written.  Thanks ForeverMama for another great recipe!!  Made for Spring 2013 PAC.</t>
  </si>
  <si>
    <t>This soup was great. The broth was nicely flavored from the dill, chili powder, and red pepper flakes, which also gave it a bit of heat. Only change was to saute the celery early with the onion so that it would soften completely. Thanks, Uncle Bill! [Made for Best of 2011 Tag Game]</t>
  </si>
  <si>
    <t>This is a very easy way to make beef stock. The flavor was better than the canned stuff. I'll definately be doing this again.</t>
  </si>
  <si>
    <t>Wow! Great flavor in this sauce and the cooking method is spot on. . We also used some chicken breast slices as well and they made great sandwiches later.The whole crock pot was gone!  We made this as part of a luau and for ZWT 7.</t>
  </si>
  <si>
    <t>Very tasty marinade.  It is such a interesting flavor; a bit of heat, but not too hot, a bit of sweet (I thought), but not too sweet.  I marinated for about 60 minutes, and cooked it on the stove top (about 15-20 min in a pan).  Next time I will probably marinate a little bit longer, and try a different cooking method (grill, bake or broil).  I was a bit worried about the huge amount of oregano (and I used dried oregano), but while marinating and cooking, it almost dissolved and dispersed it's flavor.  Yum!</t>
  </si>
  <si>
    <t>This was awesome! So tender! I added dill weed and paprika to the sour cream mixture which really kicked up the flavor. I also baked it in the same skillet I browned the chicken in so just one pan clean up! I will make this again!</t>
  </si>
  <si>
    <t>I loved this recipe, I’d tried to roast broccoli before but it burnt, so this gave me the guidance I needed!! It was delicious ! I added some extra veggies and no Parmesan as I don’t have dairy!</t>
  </si>
  <si>
    <t>Fantastic recipe.  Very easy to follow and fabulous result, my husband was eating them about as quick as I was finishing them lol.  Great texture too. I think I need to work on my toppings, next time I think I'll try icing sugar and cinnamon instead of castor sugar._x000D_
Will definately try these again, thanks for the fab recipe.</t>
  </si>
  <si>
    <t>Well, I took some liberties with your recipe, but all for the good, I thought! First off, the 2 cups of vegetable oil was way, way more than I needed to cook &amp; brown the cubed chicken breasts ~ I actually used a bit less then 2 tablespoons! Then, instead of the canned green beans, I steamed what amounted to about 3 to 4 cups of fresh ones, cut into 1 1/2" inch to 2" inch lengths! All put together &amp; thoroughly enjoyed!  {Made &amp; reviewed for one of my adopted chefs in this Spring's Pick A Chef event]</t>
  </si>
  <si>
    <t>These were so easy to put together and tasted wonderful!  I used monterey jack for the cheese and some leftover sauce from Puerto Rican rice and beans (sofrito, achiote, tomato sauce) for the cooking liquid. Did end up baking at 375 for 35 minutes - just right.</t>
  </si>
  <si>
    <t>Extremely yummy.  I took another reviewers suggestion and also added grated carrot - as much for colour as for flavour.  Used olive oil in place of the salad oil.  Loved the spicy/hot/sweet/savoury that was coming from this salad.  I will make this often.</t>
  </si>
  <si>
    <t>This is my new favorite soup recipe!</t>
  </si>
  <si>
    <t>I'm sure like everyone else, I was a little hesitant to put vinegar in a dessert. However, it did not change anything in the outcome. Thanks so much for this!</t>
  </si>
  <si>
    <t>Thank you for posting this recipe! They don't have this cheese in the store I shop at, and the other store charges an arm and a leg for it. I used it to make a Tarimasu cake and it turned out great thanks to this recipe! :)</t>
  </si>
  <si>
    <t>This was the best crock pot beef I&amp;#039;ve ever made. My family raved and raved at how good this was. I followed people&amp;#039;s suggestion to use just 1/2 the packet of ranch, otherwise I followed the recipe. It was delicious. I will definitely make this a lot.</t>
  </si>
  <si>
    <t>Asparagus is one of my favorite vegetables.  With the added crabmeat, it's extra special!  The only thing different I did was used 1 packet of Splenda instead of the sugar.  Thank you for posting this wonderful recipe!</t>
  </si>
  <si>
    <t>I usually don't like to eat sun dried tomatoes and have never cooked with them before - but my mom is visiting and she loves them so we tried this recipe.....and I am now a believer! I think coupled with the goat cheese and sausage the flavor was delicious. I'll make this again.</t>
  </si>
  <si>
    <t>This was just OK for me.  Probably would not make again.</t>
  </si>
  <si>
    <t>GREAT pudding. I took Mike Keys advice and some cut cherries to this.  Made recipe as posted.  We enjoyed the apricots and the cardamom too.  Will repeat.  Made for PRMR tag.</t>
  </si>
  <si>
    <t>This is great chili. Next time I make it, I will add kidney beans, but it was a big hit the way it is. I used Guinness stout. Lots of fun to make.</t>
  </si>
  <si>
    <t>I`m sorry but I really didn`t like this! I did rinse the anchovies. I even added more of the veggies. Just way too salty! Maybe someone else would enjoy this and it just may be an aquired Taste! So Sorry Mordreth!</t>
  </si>
  <si>
    <t>I ended up adding an additional 1/2 cup of flour and the dough was still too soft to work with.  As I was planning to crush these cookies for a cheesecake crust, this didn't bother me too much when they fell apart transferring them onto the cookie sheet.  400 degrees in a fan forced oven is too hot - they burnt around the edges, so the second batch went in at 350 and fared much better.  They taste good.</t>
  </si>
  <si>
    <t>Looked for a recipe to use a pork loin overlong in the freezer and some sweet potatoes and this looked intriging. WOW! We loved it. I didn't bother with browning or the garlic, just grated some white pepper and garlic powder on. Cut my sweet potatoes in half inch cubes, layed the roast on top and poured the mixture over. Added a splash of white wine and apple cider vinegar to the mixture.  Kittencal always has a winner and this is no exception! Thanks for another tasty dinner.</t>
  </si>
  <si>
    <t>I wasn't thrilled with this dish.  20-25 minutes @ 350 didn't cut it for this and it was a tad luke warm.  I'd leave it in at least 40 minutes.  I also found it a bit dry and had actually added extra dressing but still wasn't enough.  I loved the crunchy peppers and the croutons (which I crushed).  I used the mozzarella but don't think that was "tangy" enough.  A stronger cheese might be better.  Sharp cheddar or Monterey Jack.</t>
  </si>
  <si>
    <t>I have been making this same recipe for years.  My mom got it from somewhere ages ago.  This is a great tasting easy way to fix chicken.  I also usually have to cook it about 40 minutes.</t>
  </si>
  <si>
    <t>This was an easy comfort food recipe. DH really liked it. My potatoes didn't cook through until about 2.5 hours, so dinner had to wait a while. Next time I would use about half the oil called for in the recipe, just personal preference. I think a variation of this recipe would be delicious for breakfast, using breakfast sausage links and served with eggs. I loved the roasted flavor of this dish. Thanks for sharing this recipe.</t>
  </si>
  <si>
    <t>5 stars for the simplicity, 4 stars for the taste. This is a good recipe.  I had a can of pink salmon that I had to use up fast. I didn't drain the salmon very well and ended up with 
slightly loose patties. But after frying in olive oil for a bit, they firmed up well.  I am having three patties now and am going to freeze the other 7. I scooped heaped tablespoons of the mixture and dropped it into the hot oil. Will add more onions as a matter of personal preference.</t>
  </si>
  <si>
    <t>Very tasty, Kitten.  We used 4 pork chops - and they were really good.  Next time around I'll use some thinner chops for ultra taste saturation.  (We did a 6 hour marinade.)  Awesome recipe - thank you for sharing!</t>
  </si>
  <si>
    <t>We liked these a lot.  I had 1 cup of pumpkin leftover from some pumpkin waffles yesterday and went searching for a good recipe to use it up.  Luckily I found this one!  I used 1/2 cup splenda brown (you are supposed to use it at half strength) and used 1/2 raisins 1/2 mini chocolate chips.  I also used white wheat flour.  We thought these were spicy and sweet and almost chewy.  We didn't find them too dry at all, though I may have used a tad more pumpkin then called for (I just used up with was in my container) and I had soaked my raisins in water as they were little lumps.  There probably remained a bit of water on them.  I found the batter a little tough the mix, but the end result was definitely worth it.  Thanks so much for sharing this one.</t>
  </si>
  <si>
    <t>This was my first ever attempt at Lemon Meringue Pie, and I was very pleased with the results. It was easy to make and very tasty. I also added 2 teaspoons of lemon zest to give it some extra tang._x000D_
Mine did seperate a tiny bit, but I blame my inexperience for this as I was not sure just how think to make the filling, and I don't think I cooked it long enough. But it was still wonderful. Thanks!</t>
  </si>
  <si>
    <t>These are so light and fluffy with just a hint of the Za'atar in each bite. Super easy to make! I proofed the yeast and then put everything in the bread machine and let it run the whole dough cycle. Perfection! My fingerprint dents did not stay but not a big deal. These are fabulous plain or for sandwiches! Great recipe Cookgirl! Thanks for posting!</t>
  </si>
  <si>
    <t>An easy, yummy salad! I halved the recipe and used veggie bacon. Thank you!</t>
  </si>
  <si>
    <t>Yum!</t>
  </si>
  <si>
    <t>Delish.  I don't think it would trick anyone into thinking they were eating dairy feta, but if you want a salty and tangy alternative to eat on salads or pita, this is great.  I accidently ran out of light miso so half of the brine was made out of the dark type.  So, it looked a little funny but has been wonderful on our lunch salads all week.  Thanks for posting!</t>
  </si>
  <si>
    <t>this is ok. but I have an easier recipe: 4-6 chicken breasts and 2 cans of cream of mushroom soup. Dump into crockpot and cook on low for 6-8 hours.</t>
  </si>
  <si>
    <t>To add more flavor and accommodate the big appetites of my husband and 2 boys I: (1) used 4 large boneless, skinless chicken breasts; (2) doubled the curry and ginger powder; (3) added a tsp of garlic powder; (4) used 3 cups of chicken broth; and (5) mixed the corn starch into 1 cup of unsweetened coconut milk instead of the water. It was absolutely delicious!  Coconut milk is often used in traditional curry dishes.</t>
  </si>
  <si>
    <t>These were a hit at our house and I didn't even put in the chocolate chips and peanuts (didn't have them on hand)  They still turned out great, with a nice soft texture and lots of peanut buttery chocolate flavour.  I'm already planning the next batch (I'm going to try them with white chocolate chips mmmmmmm).  Oh and also I used whole wheat flour.</t>
  </si>
  <si>
    <t>Not tangy just sweet. Delicious! Huge hit w/ the picky hubby. Will make this many more times. Thanks for sharing!</t>
  </si>
  <si>
    <t>Don't be put off by the amount of text in the recipe: it's no more complicated than any other bread recipe I've tried. 
I love Julia Child's recipes so much- thank you for posting this!</t>
  </si>
  <si>
    <t>I have to agree with the other reviewer who wrote that this recipe didnâ€™t meet up with exceptions of all the 5 star reviews. It was just okay for me, nothing out of the ordinary. Iâ€™ve made many other crock pot recipes that are just as good as this one. And I didnâ€™t really like the gravy made from the dripping of this. Sorry : (.</t>
  </si>
  <si>
    <t>I had made something similar to this before, and lost the recipe.  This is a great, easy-ingredient recipe.  I substituted the ground beef with a package of 1.25 lb extra-lean ground turkey (I don't use ground beef).  Originally I used a 9x9 pan as the recipe calls for, but that was way too small.  I put it in a regular 9x11 pan and that was much better.  The smaller pan bubbled over and was too full.  This is also easy to make and put in the fridge for heating up later, just make sure you add extra time in the oven to account for the refrigerated pan and contents.  I added 15-25 mins. baking time and that seemed to be fine.</t>
  </si>
  <si>
    <t>This is delicious pie. I used a graham cracker crust, and Kittencals stabilized whipped cream. My husband can not get enough of this pie, and he usually doesn't care for anything sweet. Thanks for posting!</t>
  </si>
  <si>
    <t>Laurie, this quiche is so tasty.  The ranch dressing gave it a wonderful flavor...so different.  It was easy to prepare and it came out of the oven looking absolutely beautiful.  Such a savory taste!  I only made one substitution.  I used Fat Free Half &amp; Half, and the dish was not comprimised, in my opinion.  I will definately make this one again.  Thanks for sharing.</t>
  </si>
  <si>
    <t>These ROCK!!!!!!!</t>
  </si>
  <si>
    <t>We liked this except for the flour-coated chicken part. I don't think that step is necessary. I'm going to try this again because the flavor is so good. Thanks for sharing your great idea. Good luck in the contest.</t>
  </si>
  <si>
    <t>These were easy to make &amp; very tasty. I added the parmesan cheese to the bread crumbs before frying the ravioli. Made for ZWT 4</t>
  </si>
  <si>
    <t>I made this last night and it was so good!  I made one change since my DD is allergic to dairy.  Instead of using butter, I used sesame oil and that really makes it yummy.  I served it with Dan's Asian Rice (found on food.com) and on a bed of cooked spinach.  Cooked the spinach in sesame oil also with garlic and soy sauce.  My kids gobbled it up!  Thanks for the recipe!</t>
  </si>
  <si>
    <t>This bread is moist and flavorful, next time, i will use more sweet potato. I like a little more potato density, but a good bread.</t>
  </si>
  <si>
    <t>I had to make a few modifications, but I followed the basic recipe, and it turned out exceptionally well!  I had some questions regarding the recipe, so I sent an Fmail (is that what it's called now?) to Uncle Bill and he was gracious enough to respond quickly, with just the answers that I needed.  I have made several of Uncle Bill's recipes and they are always top quality!</t>
  </si>
  <si>
    <t>This gets 5 stars from the MEN of the family. Although I did run into trouble with my hamburg being to greasy that I had to take it out of the oven and drain it twice b/f continuing to bake. It took a full 25 minutes for mine to be done too.. DH said "that was good pizza". A nice change from the norm. I will be making this again Echo and I"m glad I tagged for ZaarStars~</t>
  </si>
  <si>
    <t>Definitely a comfort "Gramma" food.  So easy and I loved the cracker topping.  I added some worcestershire sauce for a little extra flavor.  After baking (and taking photos), I added a little cheese and mixed it all up..... Mmmm!  I'll make this again.  Thanx for sharing.</t>
  </si>
  <si>
    <t>Yum! Makes a great vegetarian meal - I doubled the recipe, and made about 3 cups of the white sauce. Didn't boil the asparagus, steamed it very briefly and that worked fine. We also tried it with steamed broccoli, that was great too. Can't go wrong with this one.</t>
  </si>
  <si>
    <t>Iam going to update my rating by still giving it 5 stars. I made it for a bridal shower last night and added raw onions and ground beef, along with cheese, green peppers and pizza sauce. I only put it in the oven for about 7 minutes, then served with ritz crackers. Everyone made a dip for the party for some reason, all 30 of them, but mine disappeared in 5 minutes!!! A+++++++</t>
  </si>
  <si>
    <t>Love this recipe, I made marmalade and it did not firm up enough so this recipe is awesome, nice suggestions to use a cup of whole wheat also.  My son likes a little glaze so I used confectioners sugar, some marmalade and milk and spread on top.</t>
  </si>
  <si>
    <t>This recipe makes good cookies BUT the cookies press is very important. If you have a badly designed one, like I do, you will probably feel quite frustrated before the batch is complete. Even if you only make a half batch, like me. The dough is easy to mix up, though pretty sticky. A wide mouth cookie press would be easy to load and save on frustration. (Mine is less than 2 inches diameter inside.) Thank you for sharing this recipe with us. I will use it again after I buy a new cookie press.</t>
  </si>
  <si>
    <t>I liked these.  I thought they tasted best when left to cool to room temperature. Then they got very sticky and yummy.  I made half a recipe and the ingredient measurements divided by 2 very successfully.</t>
  </si>
  <si>
    <t>Was very good.</t>
  </si>
  <si>
    <t>This is wonderful. I used it to coat our freshly caught halibut...mmmmm.... I was out of cornmeal and so I used seasoned breadcrumbs. Turned out delicious!</t>
  </si>
  <si>
    <t>Lordy Lordy Lordy!! I don't know if words can describe this awesome bread!  I do have to say,  I baked 30 min at 350 and didn't know the center was still dough.... will bake longer next time.  My family wants this made daily.... Hmphfff :o)</t>
  </si>
  <si>
    <t>For me, I thought it was creamy but not stiff enough for me. I used it to frost a layered cake and it didn't hold up for me. I only put about 1/6 cup of milk and still had to put in extra powdered sugar. It did taste good though, but not one that I would use to frost a cake...maybe cupcakes though. It's not very good for decorating.</t>
  </si>
  <si>
    <t>After striping the meat from a rotisserie chicken I was left with the carcass.  What better than to make stock.  In place of the celery seed, I used 2 small celery ribs cut into thirds and the stock was simmered all night in my crock pot.  The stock is now cooling in the refrigerator for skimming before separating into 2 cup portions to freeze.  Great recipe and a wonderful way to get all you can from a chicken.</t>
  </si>
  <si>
    <t>This is very simple to make, especially if you have an immersion blender. Adjust the curry powder to taste. I used the full 3 tsp of hot curry powder and it came out pretty spicy and good.</t>
  </si>
  <si>
    <t>My aunt makes these every year during Christmas time or Thanksgiving. They are ahhmazing. Besides using white chocolate we use Milk chocolate and sometimes white. Thanks for the Recipe.</t>
  </si>
  <si>
    <t>I scaled this back for 2 serves using 3 large lamb shanks weighing about 500 grams each (not frenched though), though I put more carrots, celery and onions than was called for and then did the initial 2 hours at 150C fan forced and at that point needed to add about 1/2 cup water when I took the lid off as the lamb was very tender then and then after 1/2 hour with lid off I removed from the oven as the gravy/vegetable mix was extremely thick and luscious and the meat was falling of the bones and I just left it on the stove top with the lid on to keep warm as I made up the rest of dinner.  As I was serving the DM declared she was not hungry so I just told her to eat what she could, well she gobbled up the sides (recipe #262464), all the gravy/vegetables I poured over the lamb shanks and there was plenty and nearly half her lamb and asked for the left overs for lunch, the gravy/vegetable component could almost be a dish by itself, wonderful flavours.  Thank you Jan, made for Make My Recipe - Edition 15.</t>
  </si>
  <si>
    <t>We liked this! So easy! I used a pork shoulder roast and chipotle flavored taco seasoning. Thank you for posting.</t>
  </si>
  <si>
    <t>I made this as a side to my Recipe #207138 and I and DBF really liked it. It was very easy to prepare, very tasty, and combined the starch side dish and vegetable side dish into one. I made no changes to the recipe this time. I think in the future, however, I may just add a dash of cinnamon as I am not a huge fan of the spice and even 1/8 tsp. seemed a bit much for my tastes. Otherwise, I was very pleased. Thanks Annacia!</t>
  </si>
  <si>
    <t>Made these shortly after being posted on Request a Recipe and they were absolutely delicious. We loved them as did our friends. There were plenty requests for the recipe! I made them using the Jello brand pie filler, making two ... one using cracker crumbs the other with vanilla wafer crumbs. Both were a hit. I froze the cut squares and they freeze well. I thank you and my friends thank you for a 'new' to us terrific tasting Lemon Bar!</t>
  </si>
  <si>
    <t>We all enjoyed this meal very much.  I used sirloin and sliced it thin, and instead of chopping the onion I sliced it. It turned out so flavorful and tender.  I served it over egg noodles and one comment my DH made was that he wished there were more sauce.  So next time I may double the sauce ingredients.  Thanks Miss Annie for the great recipe, we will definitely have this again.</t>
  </si>
  <si>
    <t>Amazing recipe!!! I followed it as suggested, including studding with garlic slivers. My family has been spoiled with only pork tenderloin but my daughter bought a boneless pork loin by accident so I had to find a recipe. Everyone loved this from age 10 to adult so I immediately bought a larger 6 quart slow cooker to accommodate bigger roasts. This time, I got a 6.83 lb. pork loin (bone-in) that was on sale &amp; doubled the ingredients. I asked my butcher to remove the bone &amp; re-tie it, for added flavour. This roast barely fit my larger oval slow cooker (lengthwise) so next time, I'll buy one a bit smaller. Thank you Kittencal, I look forward to trying more of your recipes.</t>
  </si>
  <si>
    <t>This is a fabulous recipe that my whole family loved and I can't wait to make it again. Absolutely delicious, easy to make and low in fat. The cooking times for each step are perfect. I wondered about the amount of balsamic vinegar and how it would go with the chili powder, but it really works so don't skimp on the vinegar. The big change I made was to substitute canned black beans, rinsed and drained, for the lima beans as no one here eats lima beans. I thought I had a red pepper but did not so I used jarred roasted red pepper. Perhaps not a true succotash my way but we loved it. This is good enough to serve to guests, at least those with adventurous tastes. Thanks, Susie!</t>
  </si>
  <si>
    <t xml:space="preserve">I used olive oil, halved the recipe &amp; served with a tossed salad. I used 1/3 of a sweet Spanish onion from our garden &amp; found the flavour to be too powerful. Next time, I'll buy a Vidalia onion at the market. Thanx Geema!  </t>
  </si>
  <si>
    <t>Wonderful, moist cake! My son loved it (he has all the allergies). I added raisins and made a coconut icing to compliment it which was a good choice. For coconut icing (dairy and sugar free go to Elana's Pantry for the recipe). I replaced the sugar with 3/4 cup of agave syrup, which reduces the sugar significantly.</t>
  </si>
  <si>
    <t>This is my go-to recipe for what I call &amp;quot;Jewish Biscotti.&amp;quot;</t>
  </si>
  <si>
    <t>A great use for leftover chicken! I substitued sage for the nutmeg(personal preference). Also thought 1 tsp salt was a little much, next time will decrease. This is a keeper.</t>
  </si>
  <si>
    <t>I have to watch my potato intake due to diabetes, but after tasting these, who needs potatoes!?  Great tasting, and very easy to make.  I also only made 1/3 of the recipe, but next time will make it all and freeze them to have on hand.  The only change I made is a dash of nutmeg in the mix, because I love nutmeg and carrots together.  Thanks for posting this one!</t>
  </si>
  <si>
    <t>i made this with top round london broil because that was available. i loved the sauce and followed your directions to a T. but in the end i added the cchopped onions and tomato bits back to the sauce because i wanted a chunky texture. we enjoyed this very much. i did serve it with potato sald, cole slaw, cucumber salad and couscous salad, easy summer meal. next time i will grill it outdoors.</t>
  </si>
  <si>
    <t>I have made thuis recipe for years. It was in the paper when we still lived in Milwaukee. However I do not throw out the asparagus bottoms, but simmer them in the chicken broth with a bay leaf while the rest is getting ready. I then use the strained broth to complete the recipe. it does make a difference Koechin</t>
  </si>
  <si>
    <t>This is a very good recipe.  I had a taste of the sauce after it had cooled down.  With the orange zest it is to die for.   I'll not make plain rhubarb sauce again I'll be putting orange zest in it from now on.  Back to this recipe...  I had a bar today and also loved the pecans in it.  The only thing I'll do different is to adjust the cornstarch so it is a little  thicker.  It does not need much as i don't want it to become to hard after baking.  I'll try 1 t first and  go for there.   I put it in a 8x11" pan, a 9x13 would be to big and an 8" would be to small, IMO.  I used my own frozen rhubarb from our garden.  I'll be making this recipe again!  Thanks for posting, LOVE IT!  Made for *1 2 3 Hit Wonders* game 2008</t>
  </si>
  <si>
    <t>Yum! Very good recipe. I didn't have buttermilk, so used a tbls. of vinegar in whole milk. Worked like a charm! Thanks for a delicious cole slaw!</t>
  </si>
  <si>
    <t>These cookies are yummy!  I had a little trouble with the making of them but I got it worked out:  I added about 1/2 cup more flour, then let the "dough" sit and cool a while.  I then made balls of dough and flattened them out, then baked them.  I had to let them cool for longer than 30 seconds to be able to roll them.  Once I got the hang of it they were very easy!  The dip in the melted chocolate really adds a nice touch!  Thanks for posting!</t>
  </si>
  <si>
    <t>This is delicious and SOooo easy to make....thank you, ChrisMc for a wonderful alternative to the "same ole' baked salmon"  :0)</t>
  </si>
  <si>
    <t>Very easy to make. Love the addition of parmesan cheese! Everyone loved them!</t>
  </si>
  <si>
    <t>Men can certainly use this tea--A study in the American Journal of Chinese Medicine shows that ginger and ginseng both help Erectile Dysfunction and infertility in men.  However-- I think this chef was expressing the benefits to women--brown rice for our bones and heart and the ginger which calms our nerves and helps with an upset stomach and water retention. this tea is a was to combat the symptoms of menopause.  Ginger has also been shown to kill ovarian cancer in test tubes and that is enough to get me to increase my consumption of ginger.  Thanks for the post!</t>
  </si>
  <si>
    <t>such a great recipe_x000D_
thanks for sharing!!!!!_x000D_
but i add 1tsp orange extract, it is just...YUMMY!</t>
  </si>
  <si>
    <t>The family loved these wings and have requested them for any future get togethers. Delicious!!!_x000D_
Thank you for posting this recipe.</t>
  </si>
  <si>
    <t>Mike, this is one Great dish.  Made recipe as written, no adjustments, and we all agree that the flavors and the quick preparation made this a winner.  Will definately save.  Thank you for another great recipe !!</t>
  </si>
  <si>
    <t>This was a very tasty &amp; easy recipe :) I added everything in from the start except the cream cheese &amp; used frozen chicken breast. After 4 hours added the cream cheese then cooked 3 1/2 hours more and it was great! We had it over mashed potatos....great sauce for gravy! Thanks for a keeper!</t>
  </si>
  <si>
    <t>I liked this, but even being a lemon lover I found the lemon zest a little overpowering in this.. LOVED the pine nuts though and will definiately make it again, with just the pine nuts and no zest. Considering the rave reviews that the other reviewers gave this, it *HAS* to be just personal taste here, because I'm so much the odd one out... I just found it too lemon-ey..  and bite my tongue I never say THAT very often! Please see my rating system: an excellent recipe to have tried and tasted but which unfortunately wasn't suited to our tastes .. at least as written. I will make it again though, becuase the addition of the pine nuts does make the texture of the dish a whole lot more interesting, Thanks!</t>
  </si>
  <si>
    <t>This is an excellent and easy-to-make recipe.  However.... Zatarain's Jambalaya Mix contains MSG, which produced some after-meal headaches.</t>
  </si>
  <si>
    <t>Made these last night to go with grilled salmon and they were a real hit.  I used homemade barbecue sauce and put each skewer in a kabob basket.  They were really good. I've wrapped other things in bacon before, but never even thought of mushrooms.  Thanks for the great idea and recipe.</t>
  </si>
  <si>
    <t>Can you use a different sweetner for those that are watching sugar intake? I was thinking like stevia or honey?</t>
  </si>
  <si>
    <t>This is a great recipe. Very little effort results in an impressive looking meal, with great flavor. Had I made mashed potatoes, I would've had some of the best gravy ever. Instead, I chopped some red potatoes and roasted them alongside the birds. Don't make the same mistake I did of overcrowding the pan. I got undercooked potatoes even after an extra 45 minutes in the oven. After that long wait, the hens were extra delicious, though.</t>
  </si>
  <si>
    <t>I haven&amp;#039;t tried this iced coffee which is why I won&amp;#039;t rate it. I love dunkin donuts coffee (cold and hot). I have been trying to make iced coffee most of this summer, but none taste like dunkin donuts. Today I decided to buy dunkin donuts packaged coffee from the store to make it myself at home. Since I&amp;#039;m making iced coffee I figured I needed this coffee to be a little stronger, so I put maybe a tablespoon more coffee in how I normally make it. Right after brewing while the coffee was hot I put in some sugar so it could melt. I put more sugar than normally so the ice won&amp;#039;t dilute the sweetness. Then I put ice in a bigger cup then pour in the coffee, then the creamer (I use regular creamer or hazelnut). Put whip cream on top and it was yum. This came very close to the one from their store&amp;#039;s. Dunkin donuts coffee has it&amp;#039;s own flavor I can&amp;#039;t get anywhere else. So for my personal taste, I prefer dunkin donuts iced coffee. There are no substitutes.</t>
  </si>
  <si>
    <t>I've tried this three times because the flavour is excellent and it's really easy but each time it's come out like a very sticky and squidgy chocolate fudge like Denise's. My daughters love it but I just can't get it into neat, dry squares :( I've left it for ages and it's left the sides of the pan - any longer and it will burn.</t>
  </si>
  <si>
    <t>My brother told me three times the ham was good.My husband want stop eating it I will always cook my ham this way it is GREAT!</t>
  </si>
  <si>
    <t>WOW!!!!!  I LOVED these beets._x000D_
Back in the dark ages when I was young I canned but got away from it.  This year I planted a garden with lots of beets and had to can.  Couldn't find my receipt so found this one.  WOW. _x000D_
Found my receipt and made the second bach  using the plain jane brine.  Ended up draining juice and redoing the beats with this brine.  Thank You</t>
  </si>
  <si>
    <t>This is absolutely yummy.  I made this today to celebrate Mother&amp;#039;s Day in advance.  All my family members love it.  I suggest to put twice the quantity of nuts and apples.  It will taste even better.  I strongly recommend beginner cake- maker to attempt this cake cause it&amp;#039;s easy to make and with no chance to fail.  Thanks so much for the wonderful recipe.</t>
  </si>
  <si>
    <t>Extra stars for ease of preperation. I didn't add salt and pepper as I didn't think it needed because of the dressing mix having enough. :)</t>
  </si>
  <si>
    <t>Caryn, your Challah recipe is 1st. Rate!  It's so easy...the KA does all the work!  I did glaze the loaves before baking...that makes them pretty!_x000D_
_x000D_
Thank you for sharing...definitely a keeper!_x000D_
LC</t>
  </si>
  <si>
    <t>Elegant looking cookie with very little effort.  You roll them in to a ball, put them on a cookie sheet and a little oven elf forms them in to these beautiful puffy, crackly, perfectly shaped chocolate bites. A hint...make sure you completely cover in the powdered sugar even if it seems like too much. The sugar is what makes them so pretty and it doesn't make them overly sweet. Thanks for another great cookie for my Christmas baskets!</t>
  </si>
  <si>
    <t>Excellent dish. Fast to cook and delicious. I had to fry the chicken a little longer (~ 10 mins, or 5 mins/side), but the rest of the recipe was followed exactly and it turned out great.</t>
  </si>
  <si>
    <t>This recipe was absolutely delicious!  I also added a pound of bay scallops and a can of cream of shrimp soup which made it even richer.  I served this with toast points which were fabulous!  You don&amp;#039;t need to measure the sherry, just make sure that all the seafood is covered in the dish while marinating.</t>
  </si>
  <si>
    <t>Very tasty when you are craving the taste of barbecued chicken.  My kids say that the bacon and cheese make the recipe!</t>
  </si>
  <si>
    <t>I tried this for the 1st time a month ago and I am making it again tonight! My family of 5 love this meal!</t>
  </si>
  <si>
    <t>I made this salad into tuna melts using fresh dill and pepper jack cheese. Delcious!!!Perfect if you haven't had time to go to the grocery store! Thanks for lunch Wildflour!</t>
  </si>
  <si>
    <t>I used skim milk instead of the Hood milk - worked perfectly. This turned out so creamy, I couldn't hardly believe it. I will definitely be making this again and again!!!</t>
  </si>
  <si>
    <t xml:space="preserve">I had to bring something to my church last night to teach the Young Women to cook.  I chose to bring this recipe and the ingredients in.  They all enjoyed this very much!  (What teen doesn't like cheeseburgers!)  It was very easy to put together and they thought they were delicious!  All took a copy of the recipe home with big plans to make them again for their families.  </t>
  </si>
  <si>
    <t>This definitely does the trick! I also added a little more ketchup, pepper, and worcestershire. I didn't have any garlic powder on hand, so I used the juice from the minced garlic in a jar and a little onion powder instead. The bf says I can't get any closer so that's good enough for me!</t>
  </si>
  <si>
    <t>Very, very tasty 'chowder' which I made with vegetable broth for a couple of vegetarians who were here for lunch! I did use just the 1/2 teaspoon of cayenne pepper &amp; another time might add a bit of garlic, but I'm really not complaining ~ Definitely a keeper recipe for me! [Tagged, made &amp; reviewed in 1-2-3 Hit Wonders tag]</t>
  </si>
  <si>
    <t>super simple, delicious and low fat? perfect! I used low fat feta and added a bit of garlic and onion in the tomatoes as they simmered. otherwise, followed recipe exactly</t>
  </si>
  <si>
    <t>A nice lemon cake and delicious frosting.  Thank you for the recipe.</t>
  </si>
  <si>
    <t>This does taste like a peanut butter cup!  (I actually made this twice-once with peanut butter and once with almond butter.  Great both ways!)  Made for Winter 2010 Comfort Cafe game.</t>
  </si>
  <si>
    <t>WOW! I was so skeptical but I figured what did I have to lose by trying it. My skin has gotten much better as an adult but I do still get some blemishes. I was using this drink for 2 weeks and I started seeing a big difference. My sister even said "wow, your face looks really clear lately!" Just to be sure thats what is was, I stopped for a week. Sure enough, I started getting  little bumbs again. So I started again this week. The drink is so enjoyable that it will be part of my day every day. Thanks so much KitchenManiac!</t>
  </si>
  <si>
    <t>This was such a great way to eat peanut butter and apples!!  I love those, but usually a bit messy.  The granola gives it a little crunch, and this makes it easy to take to work.  Thanks!  :)</t>
  </si>
  <si>
    <t>Delish! I made these during my OAMC breakfast cook day. Tripled the batch. I used half and half instead of milk and added a splash of vanilla. My picky eater son devoured 6 sticks! Definitely will be a staple in my house.</t>
  </si>
  <si>
    <t>Maito, these muffins are very good!  The farina makes the texture of this muffin special...and I love the fact that cream of wheat is loaded with vitamins!  I omitted the nuts on the top...though I'm certain it would greater enhance the crunchyness of the topping!  The almond extract adds to the special over all flavor!  Thanks for sharing!!</t>
  </si>
  <si>
    <t>Delicious!  This has a nice light flavor from the vanilla yogurt.  I used a combination of gala and granny smith apples.  The nuts were pecans instead of walnuts.  The salad was served on a bed of mixed baby greens.</t>
  </si>
  <si>
    <t>Super Yummy!! I did sautee the celery and onions in a little butter. We loved this.</t>
  </si>
  <si>
    <t>This is the best!  I tried this with organic unsweetened applesauce and DS loved it!  DH tried it and said it tasted like apple newton...yum!  I now do this regularly to DS's fruit for his own personal dessert.</t>
  </si>
  <si>
    <t>My DS and his friend wanted to make some cookies, so I had him make these for Thanksgiving.  All the kids really loved them, and the adults thought they were such a cute idea.  Great tasting cookies too!  Tony</t>
  </si>
  <si>
    <t>Wordeful chicken! I used only 1/3 cup of olive oil and oregano instead of marjoram and baked in 200C for one hour. Everyone loved it! Thanks so much!</t>
  </si>
  <si>
    <t>I used the Mousse portion of the recipe on a chocolate cheesecake. The mousse is very good - I will make a pie next time with just that -doubled. Get someone to help with mixing everything together - easier for me.</t>
  </si>
  <si>
    <t>These were yummy. I loved the combination of the cranberry sauce with the turkey. It made a great appetizer for a get-together I had over the weekend. Thanks for sharing!</t>
  </si>
  <si>
    <t>A very simple salad...simply delicious...no pretense, just good ingredients. Served on a butter lettuce leaf. Thanks for posting.</t>
  </si>
  <si>
    <t>A great recipe that took no time to make but still packed a punch in flavor.  Since I don't eat meat, DS was here to give it the nod that yes, this didn't need any other additions/deletions.  An easy meal for work-nights and the perfect sloppyjoe recipe Lori._x000D_
:-)</t>
  </si>
  <si>
    <t>Yep these are great!  I have also made them as individual rolls by placing everything but the rolls in a greased 13x9 pan.  Put the 12 rolls 3x4 in the pan and follow the directions as above.  After baking turn the pan upside down on a serving dish and the topping just oozes over the warm rolls.  TY Mysterygirl!!!</t>
  </si>
  <si>
    <t>First time ever making Moussaka from scratch. Used greek seasoning (but no basil) on beef (lamb is four times the price here in USA), four eggs instead of two and omitted breadcrumbs by accident. Excellent description and it tasted really good and authentic Thank you!</t>
  </si>
  <si>
    <t>I thought this was really good flavor-wise, but the bottom og the fillets were a bit gummy from sitting on the baking pan.  I think next time I will set the fillets on a rack over a baking pan, to get the crispy goodness aroung the entire fillet.  I made a few substitutions in this recipe- thin snapper fillets instead of the recommendations in the description, and since they were so thin, I reduced the cooking time to 12 minutes and they came out perfectly moist.  I also used hazelnuts instead of pecans- personal choice, I don't like pecans.  I served with a side of roasted asparagus, for a really nice dinner.  Made for PAC Spring 2009.</t>
  </si>
  <si>
    <t>I have never tried stouffer's corn souffle believe it or not, but I have had many versions of corn pudding and corn souffles since I come from a very Southern family. That being said, we thought this recipe was, well....... not very good. Bland, with a slippery, oddly textured custard and very little corn, it just did not sit well in my stomach.  I served this at Christmas dinner and the dish went untouched after the initial "try me" bites everyone took. I ended up throwing out the whole dish. I followed the recipe to the letter with no substitutions and I was so unhappy with the results.  I realize I'm in the minority, but I wouldn't make this one again. Sorry!</t>
  </si>
  <si>
    <t>Mmmmm! This is just what I was looking for this morning! DEEELICIOUS &amp; tastes just like the real thing!</t>
  </si>
  <si>
    <t>Where's the cinnamon?????</t>
  </si>
  <si>
    <t xml:space="preserve">This tastes just like No Pudge Fudge Brownie Mix.  I'm never buying it again.  Thanks! </t>
  </si>
  <si>
    <t>DH and I made these pork chops last night for dinner.  I found the prep to be quite easy--this is not a difficult dish to make.  I would have increased the amount of cooking time, like another reviewer said, to make the asparagus a little less crunchy (the meat was fine).  For all of the wonderful ingredients that make up the dish, I was expecting it to be more flavorful.   I served the dish over mashed potatoes instead of rice or egg noodles as the thick gravy lends itself well to the potatoes.</t>
  </si>
  <si>
    <t>GREAT flavor!  This has quickly become a favorite of friends and family and SO easy!  I have made it again and again already.</t>
  </si>
  <si>
    <t>Very good, I made this at a friends house and it was a hit, I had to sub parmesan for the pecorino because I could not find any. I also used 4 medium tomatoes instead of 40, this has to be a typo, and threw in 8 oz of sliced mushrooms, other than that I followed the recipe exactly - delicious! I served this with a salad and Mean Chef's Buttermilk Honey Bread.</t>
  </si>
  <si>
    <t>This is my first attempt at bisket, so I approached this attempt with caution, especially the cola part._x000D_
But the meat came out fabulously. I have now made this recipe 4 weeks running &amp; plan to make this part of the backbone of my Saturday meals</t>
  </si>
  <si>
    <t>I had fresh rosemary and loved these.  Made them as part of breakfast todY</t>
  </si>
  <si>
    <t>What a great alternative to canned gandules which are usually loaded with hidden salt. Also cans are often lined with BPH Dplastic) which can leech into food.  I assume you mash the peas to make the paste. I needed them for arroz con gandules, so left them whole.</t>
  </si>
  <si>
    <t>Whew! This had a little kick. I used Emeril's hot sauce. Delicious!_x000D_
_x000D_
Nick's Mom</t>
  </si>
  <si>
    <t>This was so fun to make and really puts you in the Easter mood!_x000D_
Thanks so much for this cute idea!</t>
  </si>
  <si>
    <t>This recipe is very moist.  I used 2 medium-sized bananas and only 1/2 cup sugar.  It'd taste great with tea!</t>
  </si>
  <si>
    <t>Made for freezer tag March 2008: Great healthy chicken strip recipe. My daughter and I both really enjoyed them and find these are a great option for nights when it isn't worth making a full dinner. The only change I made was instead of drizzling with butter I sprayed with butter Pam. To freeze: Coat chicken in mixture. Lay flat on a baking sheet and freeze until firm. To serve: from frozen, bake at 350 15-20 minutes per side.  Weight Watchers: using reduced fat baking mix 6 pts.</t>
  </si>
  <si>
    <t>I used my microwave to boil my water. I don't know why this seems easier. I have made pasta twice in the last week.</t>
  </si>
  <si>
    <t xml:space="preserve">Really great shrimp recipe.  Simple to make,and just a few basic ingredients. I used Panko breadcrumbs, and a combination of Parm and Asiago cheeses. Simply wonderful, and wonderfully simple. I will make this one again for sure. </t>
  </si>
  <si>
    <t>Followed your recipe right on down, using some mango preserves that I had &amp; the cake turned out beautifully! Absolutely delicious served with a scoop of frozen vanilla yogurt &amp; just a spoonful of a thick peach sauce I'd made earlier! Will be keeping your cake recipe on hand, for sure! Thanks for sharing it! [Made &amp; reviewed in Everyday Is a Holiday recipe tag]</t>
  </si>
  <si>
    <t>Hubby cooked this for me last night - great recipe - and great hubby to cook it!_x000D_
Thanks for posting!</t>
  </si>
  <si>
    <t>These had a wonderful flavor, and smelled fantastic. The texture was really good for a low fat muffin.</t>
  </si>
  <si>
    <t>These really are the best! Thanks for a wonderful recipe. My family enjoyed them!</t>
  </si>
  <si>
    <t>I love it!!  I made it and everyone who has tried it, loves it!  I might back off the sugar just a little bit and use less jalepenos next time as it is a medium hot recipe and a little warm for my kids.  Thank you for sharing!</t>
  </si>
  <si>
    <t>My wife found this recipe and it is the best! Although we are in Germany right now, and they say they have one of the best BBQ/ Grill traditions, honestly, you just can&amp;#039;t beat back home BBQ! So far, Smoke Salt doesn&amp;#039;t hit the spot but Chipotle Powder does! And of course, best BBQ in the world is SWEET BABY RAY&amp;#039;S!!!!! I have to special order it to get it sent to me through the mail, or whenever we go home, I have to buy a bunch and put it in my check-in. Great Recipe......one of the best on Food.com!</t>
  </si>
  <si>
    <t>Wow, what a disappointment!!  I spent a lot of money on the ingredients ($6.29 just for the olives) and it did not taste good AT ALL....The only good thing I have to say is that I do have some left over turkey the wasn't tainted by the sauce to use in another recipe this week!</t>
  </si>
  <si>
    <t>This was the easiest soup I have ever made, and very quick (I found myself almost over-simmering it to try to get some dishes done!). I used dry cheese tortellini which was only an 8 oz. package, chicken broth, and fresh spinach. We topped the soup with mozzerella cheese because I was out of parmesan, but that was a bit too bland. I used diced tomatoes because the stores here have stopped selling small cans of whole tomatoes. I had to stretch to get 5 servings out of this - it seems to be more like 4 servings, and I would serve bread with it next time.</t>
  </si>
  <si>
    <t>Very nice.  Used 2XL eggs rather than substitute and basil from my container garden.</t>
  </si>
  <si>
    <t>I made this for dinner a few nights ago...all I can say is DEE-LISH!!  I used cream of chicken with herb soup, and some garlic and onion croutons.  It was rich and creamy and all of the flavors blended perfectly.  I served it over rice...even my little girl enjoyed it.  This one will definitely be made again in our house.  Thanks Mysterygirl!</t>
  </si>
  <si>
    <t xml:space="preserve">This is an EXCELLENT recipe. It was the first time that I made picadillo and I just could believe that I was the one that made such a glorious dish!_x000D_
I didn't use any raisins and I used fresh tomato. That was the only changes I made. Susie that was  a more than 5 stars recipe. Thanks! </t>
  </si>
  <si>
    <t>used  sliced fresh colored peppers and a sweet onion instead of stirfry veggies.  Lots of flavor.</t>
  </si>
  <si>
    <t>This really is better after marinating overnight.  Love this salad.</t>
  </si>
  <si>
    <t>On my first bite I thought "this is ok".  But I added some salt and this was wonderful.  I had a hard time restraining myself from eating the leftovers as I cleared the table!  Nice flavor and good consistency.  Almost quiche-like but the spinach on the bottom gave it more texture.  I only used 1 tablespoon parmesean because that was all I had, and I used regular monterey jack cheese.  I baked it in an 8x8 pan and cut it into 4 huge servings.  This made each piece 9 WW points (with only 1 tablespoon of parmesean).  It was a nice hearty meal.  Thanks so much!</t>
  </si>
  <si>
    <t>DH enjoyed this salad for lunch. He did said that he would have enjoyed it more without the feta. Made for Everyday is a Holiday Tag</t>
  </si>
  <si>
    <t>This was a great side dish with a pork chops. Easy to make with good flavor.</t>
  </si>
  <si>
    <t>Made this for Supper tonight. It was Great. Made homemade Noodles for it and Everyone Loved it. Thanks for the Recipe.  :)</t>
  </si>
  <si>
    <t>we had never had banana pudding like this and OMG this was sooooo good we could'nt get over how divine this tasted_x000D_
thankyou</t>
  </si>
  <si>
    <t>WOW I can't believe how wonderful this drink is. Have been doing it for a week. My hair and skin are softer, even the bottom of my feet. My husband even commented on how much softer my skin was, that's a bonus :)) I was a little skeptical but now I'm so happy, I have a lot more energy.  I was a little concerned about the amount of sugar in the honey but this site shows you won't gain weight and it's good for you. Thank you soooooo very much KitchenManiac for sharing a recipe that is definitely good and healthy for me :)  UPDATE:  Went to the doctor today for my physical and I have lost 9 pounds and I know it's do to drinking this drink.  My doctor asked me what my secret was and I told her about this drink and she said it's a very good drink. I highly recommend this drink not only for the benefits of the honey and lemon for your health but you will loose weight if you drink it faithfully :)</t>
  </si>
  <si>
    <t>My husband is in Iraq right now and ALWAYS asks for home made cookies for him and his soldiers. This was, by far, the easiest,best and cheapest way to make sure a bunch of troops got their sweet tooth satisfied! Thanks for sharing this!</t>
  </si>
  <si>
    <t>Ive been making this one for a while now and I love the taste. I've always hated those too sweet frostings with all that powdered suga! I will say however that I always down the liquid to 1/2 cup and I usually triple the cocoa powder and leave out the semi sweet squares. It does still need to be refrigerated (simply cooling just doesn't cut in the Arkansas heat)  but its delicious if ya don't mind it cold!</t>
  </si>
  <si>
    <t>turned out great. i liked the variety of flavors and texture. only thing i changed was to saute the spinach a bit first. also, i wld prefer using my own homebaked shells, but will use this routinely as a filling. thanks for this great recipe.</t>
  </si>
  <si>
    <t>I really really liked this!  But I agree with another commenter on it being a bit sweet.  This is really easily adjustable, though.  I just cut back a bit on the marshmallow fluff.  No biggie!  I also lighten this up a bit by using Lite Cool Whip and neufchatel cheese.  We've enjoyed this with fruit but also saltier things like pretzels.  YUM!!</t>
  </si>
  <si>
    <t>These were the easiest biscotti I've ever made!  They're rich and delicious, I ate a ton!  My hubby, who strongly dislikes biscotti, absolutely loved these!!  Thank you for the recipe!!!!</t>
  </si>
  <si>
    <t>This bread is delicious.  No further comment required.  To those who said the dough is sticky I think that Karin knew that and is why she said to let it rise in a "well greased bowl".  Having said that I did cut back on the water by 1/4 cup.  I didn't have instant coffee so I subsituted 1/2 cup of my favorite dark roast brewed coffee for 1/2 cup of the plain water.  Seems to have worked out ok.  I also didn't have caraway seeds and I don't miss them.  Finally to the person who said that 200'C is a bit low, that's 392 farenheit and to me that's a about 17 degrees high.  Folks make sure what setting you're looking at, I almost messed this up thinking it was 200'f.  
This will be my standard Rye bread recipe from now on.</t>
  </si>
  <si>
    <t>Quick and simple to follow recipe and delicous results. Very close (a little better) than what I remember my mom's Bulgogi being. I used half the onion and half the pepper for my taste. Thank you!</t>
  </si>
  <si>
    <t>Thanks for a great dressing recipe. I made up a double batch with wine ripen tomatoes and basil. It was very tasty._x000D_
Tee</t>
  </si>
  <si>
    <t>Tasted great! Looking forward to making this again as a glaze for cookies. Thanks for sharing.</t>
  </si>
  <si>
    <t>Just made this tonight. Loved it. The only problem I have is that I wasn't too clear on the layering instructions.. so my layers were awkward and didn't mix well, they were still just stuff laying on top of each other. I will have to play around and find a good way to get everything mixed better.</t>
  </si>
  <si>
    <t>Delicious dessert.  I used Amaretto instead of Kahlua for my family's preference.  I thought a cup might be too strong, but it was just right.  I used the cook and serve type packets of chocolate pudding instead of instant and made fresh whipped cream with sugar and vanilla instead of using Cool Whip.  For the garnish I grated a couple of chocolate chips over the top.  I'll definitely make this again.</t>
  </si>
  <si>
    <t>Amazing!  We have made this recipe twice now- once with fresh blueberries &amp; raspberries and the other time with frozen mixed berries.  Came out great both times.  The orange zest adds great flavor and makes these muffins nice &amp; moist.  Thanks!</t>
  </si>
  <si>
    <t>Two stars for great consistency and quick cooking, but even after following the recipe to the T, no flavour! I even added vanilla and chocolate chips to one of the pancakes for my children, and still no taste. I can't figure it out (and I am known to be a good cook!).</t>
  </si>
  <si>
    <t>I have been making this exact recipe for more than twenty years. I made a big batch and took it to work. I passed the bowl around in our morning meeting. The second time around everyone was taking handfulls. Looked like hogs at the feeding trough down on the farm. &lt;br/&gt;I had several requests for the recipe and went here to see if it had ever been posted. You beat me to the posting.&lt;br/&gt;Very buttery and not over bearing in sweetness like many brittles.</t>
  </si>
  <si>
    <t>The best!!! I have made this for years and it is always a big hit at the cookie exchange.  I like to add coconut which works well with the pecans and cranberries.  Also a bit of cinnamon and other spices are a nice touch (I like baking spices).  A must have for the holidays!</t>
  </si>
  <si>
    <t>This chicken has great flavor and it is very easy to prepare.  I let the chicken marinate for about 6 hours and the result was great tasting chicken with the perfect blend of spices.  We enjoyed it with recipe #454281.</t>
  </si>
  <si>
    <t>I just made your ice cream. WOW..!! It turned out fantastic. I used sugar free chocolate pudding, fat free evaporated milk and splenda and the skim milk. I put it all in my blender and then into my ice cream maker. In 20 minutes I had scrumptious chocolate ice cream. It is wonderful.... Did I say I liked it!! Those who say it tastes like chocolate pudding surely wasn't expecting full fat ice cream...This is great for those of us that are trying to watch our fat and sugar. THX, 89240 This goes into my keeper file.</t>
  </si>
  <si>
    <t>My partner &amp; I live in the Four Hills area of Albuquerque, &amp; we love to have breakfast at Weck's. I have had this sandwich &amp; it is GREAT! I also make a similar sandwich, #158673 that you should try. If you want to e-mail me...  
Alan Leonetti</t>
  </si>
  <si>
    <t>Absolutely loved this oven-fried chicken.  I used ritz cracker crumbs and all chicken thighs.  They turned out sooo good.  Served this chicken with some delicious roasted sweet potatoes/peaches and a salad on the side.  This made a wonderful dinner and I&amp;#039;ll definitely make this chicken again.  Made for the Best of 2014 tag game.</t>
  </si>
  <si>
    <t>Great beer brats!  I have made these a few times and they get super reviews every time.  This is a good "go to" recipe for tailgating type parties.  Thanks, TheDancingCook!</t>
  </si>
  <si>
    <t>Love this recipe.  Have used it for two large batches to share with others and gotten many compliments.  Only addition is a bit of salt when I take it out of the oven and before it cools.</t>
  </si>
  <si>
    <t>OMG!  Soooooo good!  We loved the flavor of the taco seasonings in the beef/noodle mixture (I used a homemade mix) with the cool, creamy cream cheese mixture on top.  I used 8 oz plain cream and stirred in fresh chopped chives and green onions.  Great results!  Thanx for a great comforting, family-pleaser!  I'll be making this agin.</t>
  </si>
  <si>
    <t>Not Bad!  I had these ingredients left over that I needed to use quickly.  I googled spinach and tomato and found this recipe.  It's tasty and simple as the previous reviewer noted.  I also added some salt to taste.  I will eat it with rice.</t>
  </si>
  <si>
    <t>Wow!!! This is the Best !!!  I made the Bread in my Bread machine &amp; didn't add anything.  Exactly by the recipe &amp; it was SOoooooooogood.  I will make the dinner rolls next.  Thanks for a Great Recipe.  Shirley #428599</t>
  </si>
  <si>
    <t>I Have Used This Recipe For Years, We Love This Mix!   This IS The Recipe Off Paula Deen&amp;#039;s Website, You Can Go To Her Website And Check Out This Recipe And Many More!!  http://www.pauladeen.com/house-seasoning</t>
  </si>
  <si>
    <t>Made these for dinner tonight - my left over mashed potatoes where on the dry side - I still only used 1 egg - needless to say batter didn't pour - so I used a large cookie scoop - placed 2 scoops in hot oil and let them start to brown - then flattened potatoes into a pancake and fried on both side - super yummy - will make these again</t>
  </si>
  <si>
    <t>Any copy-cat recipe from Luby&amp;#039;s Cafeteria is always worth a try.  This is no exception.  I placed the beef on a rack and placed a bottle of Porter ale (dark beer) in the bottom of the pan.  No need to boil CB ever again.  Too bad the folks in Ireland never eat corned beef, they don&amp;#039;t know what they are missing.&amp;lt;br/&amp;gt;&amp;lt;br/&amp;gt;If you are looking for another Luby&amp;#039;s recipe, try their Cranberry Relish, outstanding!</t>
  </si>
  <si>
    <t>I made this over the weekend and let it cook, while I was doing some errands. I served it with Spanish rice and we had some creamy bean dip with tortillas too. _x000D_
_x000D_
I used Mexican style diced tomatoes and threw in about 1/2 cup of Chipolte Jack cheese, along with 1/2 cup of Cheddar, which gave it a little extra kick._x000D_
_x000D_
I enjoyed this and I will definitely make it again for a casual family meal. Thanks for sharing the recipe.</t>
  </si>
  <si>
    <t>This bread is nummy and very moist.  Made for Sweet December.</t>
  </si>
  <si>
    <t>These were very good.  I liked the cheese mixture but I think I would add a bit more of the spices next time.  I never seem to add enough jalapeno as I'm afraid it will be too hot, but I think the cream cheese tempered the heat enough.  Thanks for sharing.</t>
  </si>
  <si>
    <t>Awesome!</t>
  </si>
  <si>
    <t>What a great recipe! Pretty close to the real thing. I would say that out of 7 or 8 recipes I have tried this is the best. I did not brown the beef. Just threw it into the chili pot for 30 minutes. I then added onions and garlic and let it go for about 45min. Added seasoning and let it go for about another 45 min. I keeped it covered. Awesome!!</t>
  </si>
  <si>
    <t xml:space="preserve">Very Good and very easy -- light and tasty.   I baked a small batch exactly as directed -- they were good, but a bit flat. For the second batch I added a pinch of salt,  that helped a bit,  but I thought they could use a bit more flavor and texture so I added a 1/4 cup of vanilla sugar.  That really rounded off the flavor._x000D_
I would suggest adding 6 tablespoons of vanilla sugar to the whole batch or 6 tb of granulated sugar and another 1/2 teaspoon of vanilla extract.  I got 110 cookies with a small cookie scoup -- they took 16 minutes to cook, I did two sheet at once -- reversing the sheets and a flipping them 180 degrees after 8 minutes._x000D_
</t>
  </si>
  <si>
    <t>This is so yummy...I doubled the recipe for two...but mine ended up in the freezer for about 4 hours...we had unexpected company...so when I took them out of the freezer I zapped them in the microwave for 45 sec...I can see making banana pops with the ingredients...what a nice summer cool down treat...I made sure the banana&amp;#039;s were totally covered...I didn&amp;#039;t want them to turn dark...thanks for posting it...made for Spring 2014 PAC</t>
  </si>
  <si>
    <t>Some older and more simple recipes still remain the best...very tasty.  I did heed Bobtail's advice about simmering the pork hocks for an extra 30 minutes or so before adding the other ingredients.  Thanks, Cindytc, for sharing a passed-down recipe.</t>
  </si>
  <si>
    <t>Brilliant.im a up n comin cook in my household n this was my 1st time makin spag n meatballs.it was fun n easy to make n both me n my boyfrieend really enjoyed it. will defo make it again.</t>
  </si>
  <si>
    <t>5 Stars! This was delicious! I am not good with chicken and usually end up with dry chicken, but the delicious sauce kept the chicken so moist! I actually did not have barbeque sauce, I used a Heinz sauce, some type of chicken sauce or something, and cut back on the vinegar, but kept all the other ingredients the same. I can't wait to try this again with barbeque sauce! Thanks so much for posting the recipe.</t>
  </si>
  <si>
    <t>The perfect drink for 90 + temperatures. Add a scoop of vanilla ice cream and a dollop of whipped cream and you also have the perfect company serving including the rasberry on top! It is a perfect drink for "on the road"_x000D_
and quenches the thirst of tired little travelers as well as the tired driver!. Thanks for posting.</t>
  </si>
  <si>
    <t>excellent as a side dish or with bread pieces/crackers!</t>
  </si>
  <si>
    <t>I love this soup!!!! I wish I could give it more than 5 stars! I am so glad I tried it out. The flavors are rich and hearty and perfect for a chilly autumn night. I only used the carrots, celery, and onion and increased the celery to 1 cup as I left out the green beans and corn. The other thing I tweaked was using 4 beef bouillon cubes instead of only 2. I also used canned diced tomatoes so I wouldn&amp;#039;t have to cut them myself. I did brown the outside of the meat but left the middle rare which didn&amp;#039;t add to much extra time to the prep. I will definitely be making this soup again. Thank you for posting the recipe! My new favorite!!!!!</t>
  </si>
  <si>
    <t>For a party of 2, serving size 3 (2 chicken breast) is more than enough lol. I used Hatch green enchilada mild sauce since i couldn't find Old El Paso and large soft tortillas. Some tweaks I should make next time is to use a softer chicken, add in some corn, and thinner tortillas if it exists lol. This recipe is so easy and simple. Thanks for sharing!</t>
  </si>
  <si>
    <t>Made for PAC spring 2008. Well the results are in, my carrot cake loving DH says to give this recipe 100% (which I took to mean 5 stars). I followed the recipe, but did add 1 cup of walnuts (DH loves walnuts). I cooked it for 1hour 20mins. Cooled it and topped with cream cheese icing. It was a big hit, I'll be making it again. Thanks for a great recipe :)</t>
  </si>
  <si>
    <t>I love simple recipes with great flavor.  A thumbs up and thank-you from everyone at our house!</t>
  </si>
  <si>
    <t>These were delicious! I've made them 3 times now and I like to bake the crescents for about 10 minutes before drizzling a little of the sauce and cheese over the top, thanks for another great recipe and helpful tips, Kittencal!!</t>
  </si>
  <si>
    <t>I&amp;#039;ve never seen Strawberry Snapple Tea in the stores, but seeing how I LOVE Iced Tea, I had to give this recipe a try. I did however, modify the recipe to my liking. I used 8 regular size tea bags, so the taste of tea would come through like the bottled version of Snapple Tea. (I always use 1 tea bag per 8 ounces of water whenever I make ice tea, to give iced tea that wonderful tea flavor.) Mirj, I did add 1 cup plus 1-2 tablespoons of granulated sugar, and added 1&amp;frac12;  tablespoons of Watkins Imitation Strawberry Extract, as the 1 tablespoon was not enough to give this iced tea a good strawberry flavor. I did not find this tea had a bitter taste like another reviewer posted. I enjoyed the tea and would make it again, but with the modifications I made. If I had to make as is, I would probably give/rate this recipe with just 1 star, as it does need tweaking in order to get more of that tea and strawberry flavor. But I think this is a good basic recipe to start with. Was glad to of found this recipe, and Mirj, thank you for sharing the recipe!</t>
  </si>
  <si>
    <t>I love these cookies.  The spice combination is perfect and the candied fruit just puts them over the top.  They are nice and chewy cookies, which is what I like.  One of my family's favorites at Christmas.  Thanks for sharing.</t>
  </si>
  <si>
    <t>quick, easy and enjoyable!  I used a yellow cake mix and sugar-free lemon pudding mix with no icing.  Perfect for my sweet tooth.  Shared a couple of bites with my husband.  I could see the wheels spinning in his eyes with topping possibilities as he said, "Yummy".  Thanks Donna</t>
  </si>
  <si>
    <t>Thank you so much for posting this recipe! The best pasta and the most detailed instructions.</t>
  </si>
  <si>
    <t xml:space="preserve">Fantastic and thanks from all of us here!  Had this with Thai-Style Grilled/Baked Chicken recipe #150194 by nuwa and it was perfect.  I used 1/2 tsp. powdered ginger instead of the fresh and didn't have the crystalized ginger but it didn't matter!  Thank you so much! </t>
  </si>
  <si>
    <t>I was looking for a recipe for chili that I could freeze and take out as needed, and this is truly the best chili I have ever eaten.  I am surprised that any of it actually made it to the freezer, since everyone who passed by the cooling pot took a scoop out and then went back for more. I made it exactly as written, except used a commercial chili spice instead of making my own.  We plan to eat it with bread, over nachos, or whatever, but this chili is a winner!</t>
  </si>
  <si>
    <t>I'll bet you can't eat just one!  These are delicious, and so easy to make.  I keep the dark cocoa in the pantry, and so mine came out a little darker than if you use regular cocoa.  I look forward to making these with my grandson when he's a little older._x000D_
Made for Pick A Chef Spring 2008.</t>
  </si>
  <si>
    <t>So fast and easy and totally delicious! I used flash frozen shrimp and just thawed them and threw them in the pan. Excellent recipe for a night when you are running behind and want something healthy and quick! Thanks!</t>
  </si>
  <si>
    <t>I don't feel it would be fair to rate this recipe because I altered it a bit, due to lack of planning on my part. Somehow I didn't have the mozzarella so in its place I used a layer of ricotta (  egg white &amp; 1 T chopped parsley). Personally, I didnt' miss the mozzarella. Then decided to add one link of browned spicy Italian sausage (for my husband). Now I hafta say, I love Italian sausage but it was a predominate taste in this dish. It really tasted great though. I also used a marinara sauce. Loved the taste of the (reduced fat) feta cheese on top. All in all, super good and a 5 star in my book!  I loved using artichokes and spinach so I will be making this again.  Thanks a bunch, Tish!</t>
  </si>
  <si>
    <t>My family loved this and absolutely devoured it for dinner tonight.  I made just a few slight changes:  I used red pepper instead of green, and finely chopped the pepper and mushrooms together in my food processor, mostly because I had to be able to hide them in order to get either of my kids to eat those veggies.  I then proceeded with the recipe as written, except left off the cheese entirely due to our own dietary needs.  I scooped this on top of recipe #169916 and we had a mighty fine meal, indeed._x000D_
Thanks, Boomette!</t>
  </si>
  <si>
    <t>My sisters and I grew up on these!  We've always used a powdered sugar/water mixture to dip them in.  I will have to try the cinnamon/sugar mixture for my children since they LOVE cinnamon..Thanks!</t>
  </si>
  <si>
    <t>If you like cream cheese, this is amazing!!</t>
  </si>
  <si>
    <t>FABULOUS! I had never made lamb beore and the only other time I had eaten it I thought it was very dry, but not this one. My only complaint wasnt with the recipe, it was my own stupid mistake. One of the grocers had it on sell, I was in a big hurry and just grabbed one. I didnt realize till I got home that the one I grabbed was NOT on sell, paid double the sell price....that just made me enjoy it that much more..lol...Thanks for a great recipe!</t>
  </si>
  <si>
    <t>Simple and wonderful.  We followed Mandy's lead and made this delicious side dish on top of the stove.</t>
  </si>
  <si>
    <t>I gave this 3 stars. I made this as a Thank You Review for the Camera Less Chef game. I liked this chicken and I really liked the dipping sauce. My 4 yrs newphew didn't like this though. I did not add the green chilies to his as he doesn't like to spicy things. I had a bit of trouble rolling my roll-ups so I rolled them the best I could and and they came out more like a pillow. I will make these again and for my taste I will add more cheese and chilies to the filling. I also will add more taco seasoning to the crushed tortillas. My future hubby had this for lunch and he suggested I make this with some sauce in the roll-up before  rolling it up. Overall these were really good. Thanks so much! Christine (internetnut)</t>
  </si>
  <si>
    <t>mmmmmm !!!!! I just made this ( used soy milk in place of water and added a tablespoon of maple syrup ) and it turned out beautifully !!!!!! Thank you !! Will be making again</t>
  </si>
  <si>
    <t>1/4 cup tahini is way too much.  use about a teaspoon, then add according to taste.  i didn't use a grill, just an oven and it turned out great.</t>
  </si>
  <si>
    <t>This is amazingly simple and a hit with the whole family.  I was blessed to have the pickiest eaters on the planet and they all enjoy this recipe!</t>
  </si>
  <si>
    <t>fast and easy, but using premade frozen chicken cutlets makes for a fast food like meal._x000D_
would def. be better to use fresh, home made chicken cutlets, but then this wouldn't be so fast &amp; easy to make, would it?</t>
  </si>
  <si>
    <t>You've made an *x-rated* fan out of me girl. Loved this combo. Not too sweet, just right! *Delish* I had more than one just to make sure I really liked it ;) Cheers ~V</t>
  </si>
  <si>
    <t>Since I still had a bit of your recipe #257241 that I'd made last April, I decided to make this as well (one of a handful of your recipes that I have in my 'To-Make' file!) &amp; am so glad I did! We really enjoyed these &amp; my other half took a handful of them to share at work (Should have taken the whole batch, I understand!) &amp; copies of the recipe as well! Will be making these to add to my holiday gift baskets! [Tagged, made &amp; reviewed as part of my Mincemeat theme in My-3-Chefs]</t>
  </si>
  <si>
    <t>wow how easy is this . dee</t>
  </si>
  <si>
    <t>If you like vinegar based sauce, this is a great one to use. I halved the cayenne and it still tasted great. It just couldn't be any easier to throw together. Thanks!</t>
  </si>
  <si>
    <t>For some reason, I was craving Frito pie and this fit the bill perfectly.  Good chili flavor that isn't too spicy.  Quick and easy to make and serve for a casual fun meal.</t>
  </si>
  <si>
    <t>We lived in Guam for 7 years as a military family and our children love red rice. We are going to attempt to serve the dish at our 20th Wedding Anniversary to share with our family and friends.</t>
  </si>
  <si>
    <t>I made this or dinner yesterday and it was a hit. I prepared pretty much as directed except I used baby carrots instead of sliced, grape tomatoes instead of tomato slices. (what I had on hand) I also did not have fresh basil and added dried basil to the breadcrumbs I made from homemade bread.  Since my b/f and I are very fond of cheese, I added shredded mozzarela to the top the last 5 minutes of baking. Thanks so much for posting! :)</t>
  </si>
  <si>
    <t>Excelent!</t>
  </si>
  <si>
    <t>So after googling a whole lot of recipes that I could make with my available ingredients, I was very lucky to select this one. So simple, so tasty.</t>
  </si>
  <si>
    <t>YUM!!! So easy and delicious! I made these last night for myself and my kids for dinner. We were late getting home and I needed something quick and easy. They loved it and so did I! I can't wait to make them again! I had to use regular wheat toast instead of an english muffin (which I'm sure tastes even better). They still turned out wonderful though! Thank you Sandra for this recipe! : )</t>
  </si>
  <si>
    <t>This was excellent and I will definitely make it again! I made it exactly as written and at first I was a bit worried there wouldn't be enough sauce for the pasta, but it turned out perfectly. Thanks!</t>
  </si>
  <si>
    <t>Like everyone says, sounded kind of wierd, but why not try it?  While in Spain, they used to do a very similar thing to whole fish.  They would be covered with a very hardcoat of salt (like this), they bring it to the table and break it off.  You would think that you would choke from the salt taste.  That's what's so neat, it doesn't have one.  I have never prepared prime rib at home, and this is a pretty easy way to do it.  I have the problem of husband preferring medium, I like rare.  So, I pulled it out at about 135, apparently, it continues to cook while it sits.  It came out a perfect medium rare, so tender and tasty.  Nice compromise.  I may add some spices (maybe a Jamaican Jerk blend)around the fat edges before covering it with salt the next time, just for kicks.  Putting the salt on is kind of like packing snow on, kind of wierd, but it works and speeds up the cooking time without sacrificing tenderness.  I made the horseradish sauce from Miss Annie's recipe and an au jus.  This was better than any restaurant prime rib!</t>
  </si>
  <si>
    <t>not much flavor. needed more spices in addition to the cinnamon and more cinnamon too. more sugar might have helped too.</t>
  </si>
  <si>
    <t>Delicious and easy, made for My Food Odyssey.</t>
  </si>
  <si>
    <t>My daughter has made these for some time and recently I started making them, too. I've had Lambert's before and these are just as good. And with gas prices as they are now, there is money to be saved by making them at home. Didn't change a thing. Really easy to make and we enjoy them everytime we have them. Thanks for posting this recipe!!! _x000D_
It gets 5 stars from me.</t>
  </si>
  <si>
    <t>This was good and I liked the horseradish with tomato. I think I would have enjoyed it just a bit more if there was half the amount of horseradish so I could taste more of the other ingredients. This is a nice appetizer with a nice bite. Thanks!</t>
  </si>
  <si>
    <t>These were very good and a nice change from my usual recipe.  Thanks for posting!  Made for Aus/NZ Recipe Swap #34.</t>
  </si>
  <si>
    <t>Delicious! Although I kept the mini chocolate chips in the freezer, as directed, they melted in the finished product so next time I will use regular sized chips. Made for a bake sale and now I have to make a 2nd batch because DH loved 'em. My batch yielded 8 cupcake sized muffins and 6 jumbo muffins. Thanks!</t>
  </si>
  <si>
    <t>These were just okay.  First off, when they say use a deep pan, use a DEEP pan.  I used a pyrex baking dish, and the sauce bubbled up and over and now I have a huge, burnt mess in the oven to clean up, but that&amp;#039;s partly on me, so I&amp;#039;ll forgive that, although I think perhaps some oil in the sauce may have prevented this to some degree.  Once done, they were sticky and somewhat edible, but they did have a very burnt taste to them, even though I only cooked for 1 hr rather than the 1.5 hrs.  Lots of mess for not that great of wings.  Maybe next time I&amp;#039;ll just try a slow-cooker method of these, but we didn&amp;#039;t love these.  Sorry.</t>
  </si>
  <si>
    <t>My family greatly enjoyed this wonderfully seasoned soup.  Don't skimp on the liquid ingredients because it does end up a thick soup.  I used a 15 ounce can of cannellini beans and they worked well.  I had two, and then three helpings--it's a good thing it's "Healthy Alphabet Soup"!  Thanks, LUv2BaKE, for a great recipe!</t>
  </si>
  <si>
    <t>This recipe WAS incredible!  I've made pot roast before, &amp; it has never turned out very tasty.  This was awesome!  Our apartment smelled so good that i had a hard time waiting for it to be done to eat it!  It was slightly salty for my taste, but my husband loved it!  Plus, it was very easy!  I did add potatoes &amp; carrots, but they soaked up the flavor &amp; were very tasty as well!  Thanks for sharing; I will be sure to make this again!</t>
  </si>
  <si>
    <t>Wonderful salad.  The green peas add great color and flavor to the potato salad.  I'm not fond of raw onions, so I added chopped fresh chives instead.</t>
  </si>
  <si>
    <t>I have looked everywhere for a good recipe for salsa that doesn't turn out watery.  This is it by far!  I doubled the recipe....the only thing I didn't double was the jalepeno amount.  I also added some fresh cilantro.   I processed my quart jars for 20 minutes instead of 10, then I turned off the heat and uncovered the canner for 5 minutes before removing the jars and letting them cool. Awesome recipe!!! Now if I can just find a spaghetti recipe that cans as beautifully as this I would be happy as a clam.</t>
  </si>
  <si>
    <t>very easy dessert, i froze one and refrigerated one. i was only able to get 12 oz cans of limeade so i used the rest for iced tea.</t>
  </si>
  <si>
    <t>my mother used to make this,im sure it was from weight watchers.I remember it being one of the best pizzas i had ever tasted,i was about 13 then,im now 50.Whatever she did back then,there was no grease from the burger.That is the only thing i think will be difficult to do,lean meat is not lean anymore.I could try a butcher.</t>
  </si>
  <si>
    <t>doesn`t work but your skin smells good lol</t>
  </si>
  <si>
    <t>The chicken was very moist as described, however my husband and I both agree it was not our favorite.</t>
  </si>
  <si>
    <t>This is how my mother always made macaroni and cheese. The only difference is that she taught me to make a basic white sauce (or bechamel) like jehaas (12/30/10) describes above. The butter/flour mixture, which is always made up of equal parts of butter and flour with a little salt and pepper, needs to be thoroughly cooked (5+ minutes), whisking constantly, before the milk and cheese is added or the result is an unpleasant raw flour taste. For a thicker sauce, either add less milk or more butter and flour. Do the opposite for a thinner sauce. Once you get this sauce downpat, it&amp;#039;s the foundation of many dishes. To deepen the flavor, I saut&amp;eacute; chopped onions until they&amp;#039;re transparent and then add minced garlic that I cook until it&amp;#039;s just past raw. I usually stir that into the flour/butter mixture before I add the milk, but it can be added after the sauce is cooked. Unless you&amp;#039;re adding major heat with hot peppers (not my preference), nearly all of the flavor in this dish comes from the cheese. I use good cheese. It&amp;#039;s a great way to use up any bits of cheese that are hanging around in the refrigerator. A combination of good melting cheeses (like Jarlsburg, fontina, brie, gouda, edam, havarti, gruy&amp;eacute;re, butterkase, Dubliner or Swiss) is vital, and then add smaller amounts of some sharper or different favored cheeses to round out the flavor. I don&amp;#039;t like bread crumb toppings, so I skip that step. Although it&amp;#039;s not necessary, I usually put foil over the dish while it&amp;#039;s baking so it doesn&amp;#039;t dry out, then remove the foil to brown the top. Putting it under the broiler for a few minutes also browns it nicely.</t>
  </si>
  <si>
    <t>I normally steam the ribs in beer in the oven and then finish on the grill but gave this a try instead (it was snowing and I didn't feel like standing outside).  I was surprised at how well they turned out.</t>
  </si>
  <si>
    <t>This dish is wonderful, and incredibly versatile!  I first made it as directed above, with the sole exception of using yogurt alone (no red onion or cilantro on hand), and then adding a dash of red pepper to my bowl to compensate for my mild curry.  Definitely 5-star worthy, particularly since it's easy to make in large batches and freeze, and can also be eaten warm or cold.  Whatever you do, though, do NOT skip the yogurt.  It really pulls the sweetness of the peas and the spiciness of the curry together.&lt;br/&gt;&lt;br/&gt;To better fit my mostly-vegetarian diet, I've also made it with vegetable broth, and lately started adding a cup or two of cooked white beans for protein.  Once you puree the soup, you hardly notice them - if anything, it adds to the depth of flavor.  I've also played around by adding different spices, such as garlic and ginger, for nuance in flavor, and haven't yet found a bad variation (which probably means I haven't been creative enough :))</t>
  </si>
  <si>
    <t>I have been looking for a cheese burek (or burek sa sir) recipe since I visited Bosnia and fell in love with them.  Thank you so much for posting this-- it sounds exactly like I remember and I cannot wait to try it!</t>
  </si>
  <si>
    <t>I am making a baked ham, yet again, with this recipe. It is the only way to bake a ham! I've baked several hams this way and always have requests to make it again. Thank you for this crazy easy and very delicious recipe.</t>
  </si>
  <si>
    <t>This chunky soup has a great combination of ingredients. Hearty meal that tastes even better the second time around after the flavors have developed more.</t>
  </si>
  <si>
    <t>Thanks Sue L, this was a real hit.  I made it exactly as written with one exception.  I cut the pork into smaller portions before applying the spice rub to give it a little more surface area to absorb the spice.  This also let me finish cleaning my "raw" cutting board while the meat was sitting._x000D_
A real winner, thanks again.</t>
  </si>
  <si>
    <t>Great quick and easy way to do breakfast, brunch, or dinner.  I had it for dinner tonight.  Made for ZWT8 and The Wild Bunch.</t>
  </si>
  <si>
    <t>Fairly easy recipe, fun to make with the kids!  Taste really good too!</t>
  </si>
  <si>
    <t>I know you don't need another 5 star review, but I couldn't let it go without thanking Kitten for ANOTHER great recipe!!    Because of all of the people who thought the batter was a little thin I went with 2/3 cup milk as a precaution but I don't think it would have been necessary.  I will note that I made a few for us to taste to see if we were even going to like them...obviously we did...then waited another 1/2 hour or so to make the rest.  It did seem like the batter was a little thinner after sitting awhile.  Perhaps this was the problem some of the reviewers had.  I served with Blooming Onion sauce # 70382.  We'll be doing this again and again!!  I'm anxious to see if they reheat as well as everyone says they do.</t>
  </si>
  <si>
    <t>Me and DH liked these but my parents didn&amp;#039;t as much.  The ouzo for them was too much.  Thanks Mikekey :)  Made for ZWT9</t>
  </si>
  <si>
    <t>I added cinnamon, and they were well loved by husband and baby too!  Makes a ton of very big pancakes (huge diamater, not thick)!!</t>
  </si>
  <si>
    <t>another 5 star recipe to put into regular rotation.  since my oven is old and temperamental and completely unreliable i was THRILLED to find a stovetop tamale pie recipe.  i took your recipe as a base and made some changes specific to our taste (we like a lot of heat and spice) and to use what i had on hand... so...i sauteed 2 small onions and 3 minced cloves garlic with the ground beef, then added a few dried chili pepper flakes and 4 small jarred jalepeno peppers (diced - seeds and all)).  my tomato sauce comes in a 500g carton so i just used the whole thing and compensated by draining the beans (i used pinto) and reducing the water to 1/4 cup.  also threw in a (drained) can of corn, about 1 Tbsp of chili powder and 1 tsp of cumin (along with hot &amp; spicy taco seasoning).  I used recipe #264541 for the corn bread mix (which was easy and excellent) and reduced the cheese to just a sprinkle of gouda (would have been fine without).  i didn't have any green onions so went without.  I ended up cooking it for about 10 minutes longer than advised (but that was likely because of my substitutions).  I served it with sour cream.  the result?  WOW.  the heat and spice and flavor of the meat mixture was perfectly balanced by the sweetness of the cornbread and the texture was bang on - not at all too dry and not soupy at all.  we both ate 2 helpings and then sat and complained how stuffed we were.  and then cut ourselves each another tiny sliver.  and then complained how REALLY stuffed we were.  and then cut ourselves ANOTHER tiny sliver. (and then fished out all the random beef and corn tidbits that remained on the 'empty' side of the dish).  it was just too good to stop.  now im sad that we overindulged and there wont be enough for dinner again tomorrow.  super easy.  super fast.  super inexpensive.  super delicious.  super quick clean up.  thank you so much.</t>
  </si>
  <si>
    <t>In my opinion, these needed a little more flavor. I made a few small changes-miracle whip instead of mayo, regular onion instead of green, a tiny bit less cayenne pepper, and the almonds weren&amp;#039;t toasted. I don&amp;#039;t think these changes should have made that much of a difference in taste though! I actually tasted some of the chicken salad before baking them, and liked it better cold. So I could just use this as a chicken salad recipe and leave it at that!</t>
  </si>
  <si>
    <t>Like one of the previous reviewers, I never make good potato salad.  I promised one for a 4th of July bash tonight and was determined to find a recipe that would be yummy.  This is DELICIOUS!  I used white wine vinegar and Rapadura in place of white sugar.  I actually ate a bowl before the salad had a chance to chill and mingle all the flavors and loved it.  I'm looking forward to eating it chilled to see how it all blends together.  An excellent recipe!</t>
  </si>
  <si>
    <t>This was a good coffee cake.  I'll probably make it again next year after I go blackberry picking.</t>
  </si>
  <si>
    <t>I used 1/2 the butter and cream cheese with a little milk instead of sour cream (I was out!) and my family LOVED it!! Especially my 5 year old! Thank you for the recipe. I will make this again and again!</t>
  </si>
  <si>
    <t>Very good! The kids loved it. So did I. Very quick. It's good with anything in it.</t>
  </si>
  <si>
    <t>We had high hopes for this but it wasn't too good.</t>
  </si>
  <si>
    <t>I followed a few another's option of replacing half the oil with applesauce and I added cinnamon because I love cinnamon with my apples.  I overbaked mine just a bit and with less oil you have to be carefull.  I didn't follow directions well and added the caramel sauce to a hot cake but it soaked in nicely and tasted great.  My family said it needed more sauce, so the next day I made a 2nd batch of sauce to pour over the cake - then is was a bit too sweet.  So next time I will bake a few minutes less, let the cake completely cool and add the caramel sauce at the right time.  I had some personal flubs with this cake but we all still give it a thumbs up and 5 star!</t>
  </si>
  <si>
    <t>As one reviewer suggested, I tried this as a pizza dough (without the rosemary &amp;amp; garlic) and it's fantastic: crispy/chewy and easy to roll out, which is just the way we like it. Thanks Evelyn for yet another great recipe.</t>
  </si>
  <si>
    <t>This recipe sounded so much better than it tasted for me.  I normally am a big fan of butternut squash, so expected to love this, but it just didn't quite hit the mark for me.  Maybe with some tweaking I think this could be an awesome recipe.  Maybe some salt, or nutmeg?</t>
  </si>
  <si>
    <t>A wonderful recipe!  We made this tonight and when we asked ourselves if we would serve it to guests, the answer was a resounding YES! No wild rice in the house, so we subbed quinoa.  And added a few twists of a spice blend. We used little round zucchinis (about the size of bell peppers) and it made for a beautiful presentation when served surrounded by roasted sweet potatoes.  YUM!</t>
  </si>
  <si>
    <t>This was very easy and tasty. I followed the advice of chef #189563 and it turned out perfect!</t>
  </si>
  <si>
    <t>This recipe deserves MORE THAN five stars: it&amp;#039;s just like the crumb cake sold in neighborhood bakeries all around NYC!!  Not to be confused with streusel coffee cake, crumb cake is a bit dry and crumbly, featuring just a touch of cinnamon in the topping.  A heavy dusting of confectioner&amp;#039;s sugar is a MUST to give that &amp;quot;melt-in-your-mouth&amp;quot; feel to contrast the almost pastry-like quality of the topping.  Only modifications: used 1 cup canola oil in place of the melted butter for the topping due to my son&amp;#039;s casein allergy and subbed gluten-free flour with xanthan gum; baked in two 9&amp;quot; rounds instead of one 13 x 9&amp;quot; pan.  Thanks for sharing this great recipe!!</t>
  </si>
  <si>
    <t>Thank You! - Thank You! - Thank You!!! As a youngster in the Bronx in the 1950s my grandpa Corbin made dried codfish cakes which I loved, but haven't been able to duplicate until now! I don't think he used curry powder, but he did put in crushed red pepper  - which is what I had on hand and used. They are perfect - just like I remember them! Thanks for the wonderful recipe! Fived Stars for the recipe and another Five for bringing back wonderful memories!!</t>
  </si>
  <si>
    <t>These were a really fast and easy weeknight meal for us.  The kids loved them, and DH and I were happy.  The cooking temp and time was just right for crunchy outside and juicy inside.  I'll be making these again.   Thank you!</t>
  </si>
  <si>
    <t>Was looking for an easy, yummy way to make strawberry jam and this fit the bill. Used only 3 cups sugar because berries were very sweet. Thanks for sharing.</t>
  </si>
  <si>
    <t>Yum.  I didn't have some ingredients, so I changed it a bit, using your basic measurements.  I didn't have bacon, so I used a 12 oz (Jimmy Dean's Reduced Fat) pork ground sausage. I browned that with about a 1/2 cup onion and added that to the pie shell (which I forgot to prebake, but it was fine).  I used 4 eggs and 1/2 cup half and half because I thought that the sausage would be more bulky than the prescribed bacon, but it was fine - I probably could have used 6.  Thanks!</t>
  </si>
  <si>
    <t>This is a wonderful side dish to bacon or sausage for breakfast. Imagine an omelet of peppers, onions, and cheddar with homefries mixed in. Wow! The only changes I made was reduce to 2 servings using a small skillet, use green bell peppers and leftover baked potatoes. A definite keeper recipe. :)</t>
  </si>
  <si>
    <t>This cake really satisfied my chocaholic sweet tooth!  Athough I made a couple errors, it was a GREAT cake.  First mistake, I used a dark chocolate mix w/pudding.  I didn't notice this until it was too late.  My pudding boxes were about 3 oz each (not 6 oz).  The batter was very thick and needed about 60 min of baking time. Otherwise, I made it as written.  It couldn't be better at satisfying the need for a chocolate fix.  I dusted w/confex sugar and served warm with Cool Whip.  Would be perfect for a bake sale. Loved it. Thanks for sharing!</t>
  </si>
  <si>
    <t>This is really easy to make, and absolutely delicious.  It is a great variation on the classic spinach and cheese pie.  Using homemade shortcrust would make it even better (but a bit slower to make, obviously).</t>
  </si>
  <si>
    <t>We didn't have any problem making these cookies and they came out nice and tender and great flavored.  When the flour is measured correctly like the recipe says, you can bet they can't be beat!</t>
  </si>
  <si>
    <t>I made this dish a few days ago and it was very tasty!
To make my chicken crisp, I dipped the chicken pieces into egg whites then put them into a ziplock bag with flour, a bit of salt and pepper. Shaking to coat well.
This was easy to make and was delicous served with Jasmine rice.</t>
  </si>
  <si>
    <t>These were great, but they don't use bread crumbs ;) I actually emailed Ling Lee's in T-Bay and asked the basic recipe since they make it in huge batches. Soda Crackers (Saltines) Garlic, MSG, onion powder and some white pepper is all they use for the "breading" part. :)</t>
  </si>
  <si>
    <t>My name is Noo...and I'm a wingoholic!!&lt;br/&gt;These babies are seriously addictive and totally delicious....so much so, that even the non wing eating DH is par-taking and packing away huge amounts of them.&lt;br/&gt;Thank goodness that Franks is available here ( David Jones Food Hall ) and I don't have to find ways of importing it myself!!</t>
  </si>
  <si>
    <t>This is seriously the easiest cup cakes I have ever made - and are they ever good! I made them with butter and went for 1 1/4 cup of sugar. They baked in the oven for 21 min and yielded 17 cup cakes.</t>
  </si>
  <si>
    <t>This was a great addition to our Thanksgiving dinner.  Be careful when adding the liquids. My was a bit too moist, however, everyone loved it and I liked that I didn't have to use my oven for cooking it.  I added fresh mushrooms, sauteed in butter, and one pound of sausage that was cooked before adding it to the mix.  Yummy!</t>
  </si>
  <si>
    <t>Made half a recipe as I ran out of rum.  Left it a whole week to macerate.  Tried it as is and was much too strong for me!! ;) Had it with Diet Coke as a rum and coke and enjoyed it.  Would use half the cinnamon and nutmeg next time as it seemed to overpower the rum.  Made for Holiday Tag!  Merci Boomette! :)</t>
  </si>
  <si>
    <t>Wow. These are really good. It took me a while to get the hang of them, but making them for the third time, I think I have perfected the recipe to my taste. First of all, I substituted a mixture of all-purpose flour, baking powder, and salt for the self-rising. The baking powder came out to 5 1/2 tsp. total per cup of flour (a little more than what the recipe calls for, but I really liked it), and the salt was 1 tsp. per cup of flour. I also used granulated sugar in place of the confectioners' (just what I'm used to). For those of you considering using this recipe, I would highly recommend that you measure the flour PACKED. I've tried it the other way before (spooning it into the measuring cup), and the dough will not be thick enough to form. For my oven, these took about 15 min. Just look for them to be golden brown. They are delicious!</t>
  </si>
  <si>
    <t>WOW!! This was absoultly wonderful. I was looking for something really hearty for a cold night's dinner and this was perfect. I wanted a pot roast but without all the fat. I am doing weight watchers and this was just what I was looking  for. I used fat free cream of mushroom soup and added potatoes, carrots and onion.  Also, I browned the meat first with just a little bit of cooking spray. The aroma was so enticing my family couldn't wait till it was ready!! Served with fat free corn bread.</t>
  </si>
  <si>
    <t>Yummy! This is so simple and so good. I made this to go with fries and my grandson thought that this was the perfect tartar sauce. Thanks Sharon for sharing this little gem. Made in memory of your husband.</t>
  </si>
  <si>
    <t>This was very good and easier than it sounds.  My only note, perhaps my goats cheese was very salty, I did find this salty for my taste, and would definitely not add extra salt.  Cooks beautifully and presents very well, I really liked this and was glad to have found the recipe.   Made for Zingo, ZWT8, thank you :)</t>
  </si>
  <si>
    <t>This is AWESOME.  I have made it 4 different times for football Saturday parties.  Each time, there were no leftovers.  Total crowd pleaser.  It is the perfect hot...keeps you drinking your beer and yet, keeps you coming back for more.  Don't be shy on the granulated and brown sugars.</t>
  </si>
  <si>
    <t>Very good stew! We used dried rosemary and beef broth. We had our first snowfall of the year here in Wisconsin yesterday-6 or so inches of the wet heavy stuff. It sure was wonderful to come in from shoveling to enjoy a nice hot bowl of stew.</t>
  </si>
  <si>
    <t>This made a nice lunch.  Nice combo of tomato and Swiss cheese on the rye. Thanks! Made for the Food.Commandos for ZWT 2011-Switzerland.</t>
  </si>
  <si>
    <t>I just had this on a lettuce salad and it was delicious.  I liked the pinch of salt to take away some of the sweetness of the honey.  I might try less honey next time.  But still with that it is a very good dressing.  Will make again.  Made for *1 2 3 Hit Wonders* game 2007</t>
  </si>
  <si>
    <t>Awesome recipe! Made it for my family tonite and they loved it.  Very easy to make!  I added shrimp and it was a great!</t>
  </si>
  <si>
    <t>Big hit with my 'teatime' chat class at the English Institute.  No pecans here, walnuts make a fine substitute.</t>
  </si>
  <si>
    <t>Yummy!  I may use less basil next time.  I used dried and felt it was a bit overpowering but no one else did.  I may also try puff pastry next time.  EVERYONE loved these!  Thanks!</t>
  </si>
  <si>
    <t>Just great on a chilly fall night!  I wanted to use the whole can of pumpkin (which is 1 and 3/4 cups), so I doubled the seasonings except for the red pepper flakes.  The 1/2 tsp. was enough of that for me!  Absolutely loved it and will make again.  I served plain cooked spinach and cornbread with it.  Thanks for a wonderful recipe.</t>
  </si>
  <si>
    <t>This was fast and easy.  Very nice dinner.  I added a little lemon zest just before serving.  It was a nice addition.</t>
  </si>
  <si>
    <t>not thick enough.... wanted a nice sauce but it was watery</t>
  </si>
  <si>
    <t>I started making this dish when I was first married 44 years ago, and it was a easy family favorite.  I was pleased to find the recipe again, as mine had gone missing.  Elegant? No.  Low-cal? No.  Just a very easy, hearty comfort food that warms you on a cold day.</t>
  </si>
  <si>
    <t>Very yummy indeed.  A spicy sausage was used in place of the ham and in place of all the spices listed a generous spoonful of Cajun seasoning.  This is a delicious soup and something I will make for my daughter and family.  My SIL loves spicy food.  Made for ZWT9 - The Holy Trinity Cooking Challenge.</t>
  </si>
  <si>
    <t>This dish was all right, but it wasn't anything spectacular... Almost seemed a little bland. I am, however, fairly new to cooking, so it's quite likely I didn't do it just right.</t>
  </si>
  <si>
    <t>This was nice but I think for my tastes the tequila was a little overpowering. I ended up adding more cider to it which was more to my liking. Thanks LW!</t>
  </si>
  <si>
    <t>Made for My 3 Chefs 2013 tag game and this is a winner for us!  I did cut the recipe in half and used more garlic in cooking the shrimp (I did add a little butter for some of the oil to cook the shrimp in) but otherwise followed the recipe and topped with fresh parsley.  Thank you for submitting.</t>
  </si>
  <si>
    <t>What a unique and delicious dish! I made this last night and we both loved it.  I used vegetable broth in place of the white wine and red wine vinegar instead of balsamic, but I think it would taste delicious either way.  Thanks for the recipe!!!</t>
  </si>
  <si>
    <t>these are fabulous...at Christmas if you roll them in coconut and freeze them they make a pretty addition to a cookie plate. This has been a favourite since I was a child.</t>
  </si>
  <si>
    <t>I am a biased reviewer... this recipe is from my sister, who made these for my family.  We all loved them, including the two kids under 10.  She makes them ahead and then freezes them individually.  They reheat beautifully.  Give them a try!</t>
  </si>
  <si>
    <t>These were good! I really liked how the glaze wasn't too overpowering and it wasn't too sweet. Good with little smokies too.</t>
  </si>
  <si>
    <t>We loved these potatoes! We don't do a lot of microwave cooking. This recipe may change that. We'll be making these again. Thanks for posting!</t>
  </si>
  <si>
    <t>I have made this recipe many times.  Each time it tastes a little better and I can cook it a little faster.  I usually forget to get shallots, but onions work well.  I always had more garlic and more cheese.</t>
  </si>
  <si>
    <t>Ten Stars--at least!!!  This is SO delicious and SO beautiful.  I made this exactly as stated--the result was a bowl of glowing color--the blueberries absolutely gleamed, the peaches took on this wonderful rosy hue--glass bowls are REQUIRED for this dessert!  Four of us ate this--four of us LOVED it--somehow this simple combination of 5 ingredients results in a whole that is greater than the sum of its parts--yet the individual flavor of the berries and the peaches shines through.  I can see myself serving this in the future over shortcake or ice cream or frozen yogurt or sorbet, garnishing with fresh mint and perhaps cream--but this is also perfect by itself.  What a winner. Lori!</t>
  </si>
  <si>
    <t>This was yummie! We ate the whole thing in 2 day, yes just the 2 of us.  This is my fav.  Only change is added cinnamon to topping. Will be making this again real soon!</t>
  </si>
  <si>
    <t>I've made this recipe twice now for different company, and  both times it was enjoyed by all. This one is a keeper. Thankyou FlemishMinx for posting.</t>
  </si>
  <si>
    <t>I'm making this for St. Patrick's Day for the second time (guess I forgot to review it last year).  It's easy and delicious!  Fresher tasting than store-bought, but with that distinctive "corned beef" taste.  Because I cook the cabbage and potatoes in the water I don't like having whole spices in it.  Since I'm too lazy to strain it (and don't want to lose the bits of meat floating in it) I used the full amount of spices for the curing and none in the cooking water.</t>
  </si>
  <si>
    <t>Very good and very easy. I put olive oil in the pan, but, it still stuck real bad. I'll line the pan next time with alum. foil. I also put caynenne and extra garlic in it to spice it up a bit. I used chicken legs and it turned out very tasty.</t>
  </si>
  <si>
    <t>This tastes like a pina colada.  It's very yummy, very tropical.  I used half and half cream.  Thanks Momaphet.  Made for the Saucy Senoritas of ZWT5</t>
  </si>
  <si>
    <t>YUMM-O!!! This was delish!! Whipped this up one night and served it with some left over pasta, what a great impromto dinner!! Thanks for the great recipe!!</t>
  </si>
  <si>
    <t>Wow, a whole lot of flavor for not much work.  I would say I got this all together in under 10 minutes.  I ended up using those Bertolli Tortellini (Garlic &amp; Cheese flavor) while I'm sure the recipe probably called for fresh, but with a little extra broth, worked out really well.  DH really enjoyed this also.  Thanks Calee!!</t>
  </si>
  <si>
    <t>This was good, I used cream of mushroom soup in place of the cream of celery, the recipe does not say when to add in the Parmesan cheese or paprika so I just sprinkled both on top before baking. Thanks, Kitten:)</t>
  </si>
  <si>
    <t>Very pleasant taste, I look forward to having this again!  Found Weetabix in our local market, and used 2, as 1 large Weet-Bix weighs the same as 2 Weetabix, per company data.  The taste of Weeatabix reminded me of toasted oatmeal, so it tastes better than our shredded wheat (although after blending, the shredded wheat might also do the trick).  One 4-oz. can of diced peaches came almost to 1/2 cup, so that was very convenient.  Made for Photo Tag.</t>
  </si>
  <si>
    <t>I've made this recipe twice and its very delicious! The first time I think I added too much water and ended up removing some during the cooking. But it still had great flavor and was really tasty.  The second time I prepared the recipe, I was out of onion and used onion powder and flakes instead. It wasn't bad but using real onion is definitely the way to go.  I love this recipe because it's a great way to use potatoes without needing a lot of other ingredients! I like to add bacon pieces and cheddar cheese on top.</t>
  </si>
  <si>
    <t>I made this last night for my office Halloween Party and it was a great success.  My coworkers loved it, as did I.  The texture of the rice was perfect.  I did make some modifications to the recipe by adding 1/2 cup salsa and minced garlic, but otherwise, I stuck to the recipe and it turned out perfect.  I will be making this dish often.  Thanks so much.</t>
  </si>
  <si>
    <t>Excellent! I tried the recipe out of curiosity and can't wait to try it again. I used the parchment method and managed to burn the first batch, but 3.5 mins at 850w later and the second batch was perfect. Next time, Greek herbs and a tzatsiki dip and wait for the compliments to roll in!</t>
  </si>
  <si>
    <t>Very good and easy._x000D_
I also added some celery and mushrooms that I had in the fridge.  I think next time I may use shrimp in the place of the chicken.  For a bit of extra flavor I added some chili flakes, an extra garlic clove and a bit more soya sauce.  I also added rice noodles.  My husband and I really enjoyed this dish.</t>
  </si>
  <si>
    <t>An excellent way to inadvertently eat a whole package of cream cheese. Addictive!</t>
  </si>
  <si>
    <t>My husband and I tried this tonight. It was suprising that instant mashed potatoes could be this good. I only used 1/2 teaspoon of garlic powder and I'm glad I did, iIt would have been way too overpowering. Next time I'm going to put much more cheese on top because we were fighting over the crust.</t>
  </si>
  <si>
    <t>Thought this was really good but it could use more barley. I like barley!
Very tasty.</t>
  </si>
  <si>
    <t>This turned out to be a very nice loaf. I realized when I started to make it I did not have enough oil, so substituted a small container of banana yogurt I had on hand. It turned out very nice. Thnks for recipe.</t>
  </si>
  <si>
    <t>This turned out so yummy.  I layed the beef on top of the onion and poured 1.5 cups of beer over and cooked on low for about 6 hours.  Then I added the carrots and potatoes and cooked for another hour and a half.  Finally, I added the cabbage and cooked until tender, about 30 minutes.  Perfect!</t>
  </si>
  <si>
    <t>Delicious!   Only change was to up the sugar a bit and double the cinnamon because we love it so.  Everyone loved it.  Thanks!</t>
  </si>
  <si>
    <t>I halved the sour cream and left out the butter completely.  It didn't have much flavor to it, but it was still good.  I will make it again maybe with more onion added.</t>
  </si>
  <si>
    <t>Oreos...says it ALL!  But next time I will use more cream cheese...&lt;br/&gt;didn't taste it very much.  I smashed in a zip-lock with a rolling pin. &lt;br/&gt;Worked just fine.</t>
  </si>
  <si>
    <t>Perfect!  We made a loaf, just as directed in our bread machine.  It turned out wonderful, and everyone loved it.  Thanks DDW!</t>
  </si>
  <si>
    <t>This is excellent foccacia Kitz.  Easy to make except for getting the bread to spread in the pan.  I used a small glass as a rolling pin and that worked great.  I added a few fresh Italian herbs along with the cheese.  Yummy.  Thanks</t>
  </si>
  <si>
    <t>wonderrful pancakes, made them for thanksgiving brekkie, easy and delicious</t>
  </si>
  <si>
    <t xml:space="preserve">Easy moist chicken recipe ..perfectly cooked.  I think there's an error in the recipe though.  I think 1 - 1 1/2 pkgs of Ritz Crackers would have sufficed.  I had 6 bone-in chicken breasts, and I had to throw away a tremendous amount of cracker crumbs.  My advice is grind us less and see what you need._x000D_
</t>
  </si>
  <si>
    <t>We really enjoyed this recipe -  I baked the filet covered at 375F removed foil for the last 5 minutes. Didn't use salt nor any oil -  It was perfect. Thanks for posting it Chrissy</t>
  </si>
  <si>
    <t>I was looking for a way to use up my huge apple crop last fall, so I decided to try making apple pie filling. This recipe is so easy and it turned out so yummy!! I'm down to my last quart jar:(&lt;br/&gt;I too added a bit more of the spices (personal preference), and I'm looking forward to September so I can make this again. Thanks so much!!</t>
  </si>
  <si>
    <t>This shrimp truck could park in my driveway every day! Supurb! I made Hawaiian Plate lunch for supper - a scoop of rice, these wonderful shrimp with the garlic-y, buttery sauce, and some Hawaiian macaroni. The sauce was wonderful on the rice. made for SWT 2018 Fellowship of the Stove</t>
  </si>
  <si>
    <t>I loved this quiche.  I had never had a quiche with ricotta before.  The flavours all went very well together.  I will definitely be making this again.  As a quick note, if you are using a 9 inch deep dish pan, as I was, it is helpful to reduce the filling measurements to 7 servings rather than 8.  I did this and the filling fit in perfectly.</t>
  </si>
  <si>
    <t>I totally loved this.  I used the hot salsa, and I might use the medium next time.  The pinkish sauce tastes much better than the picture does it justice.  This will be one of my favorites._x000D_
_x000D_
I wish I could eat pasta or rice, so I'll schlurrrrrrrrrrrrrrp this delicious sauce up with the chicken, or drink it._x000D_
_x000D_
Thanks, Clara, for an absolutely yummy recipe.</t>
  </si>
  <si>
    <t>retired Baker, made the recipe exact way as written then my way of using chilled butter and liquids mixing with a pastry fork, not a wooden spoon plus higher baking temp. Both were very tasty but flatter biscuits using room temp. butter. My method, biscuits rose much higher</t>
  </si>
  <si>
    <t>this was quick easy and delectable.  very nice.  _x000D_
Thanks Heaps :) Made for Make my recipe # 7 in the Aust/NZ forum.</t>
  </si>
  <si>
    <t>Delicious and easy, the kids helped me to make it - so it had the whole family in the kitchen. We had it with mashed potato and steamed carrots and so it actually worked out to 8 servings (4 adult, 4 kids) for us. thank you so much for posting xx</t>
  </si>
  <si>
    <t>Very good and nice kick!  Made as directed except,  I peeled and cubed the potatoes before boiling and just mixed everything together in a bowl then spread in the baking dish.  Will make again.</t>
  </si>
  <si>
    <t>Everyone enjoyed this soup tremendously. I loved how easy it was to prepare. I added about 2 cups of extra water and let the soup simmer for a few hours until dinner. I also added about a cup of leftover cooked rice to the soup because I needed to do something with it. We ate it exactly as described the first time and it was excellent. The second bowls were topped with grated Cheddar Cheese and that was OMG Excellent!!! I halved the recipe and believe that 1/2 the recipe is more like 8 servings. I will be making this again! Good Luck Chef!!!</t>
  </si>
  <si>
    <t>Easy fast and good. Fabulous way to use left overs!!!</t>
  </si>
  <si>
    <t>It was good but I should have added a bit more liquid to it.</t>
  </si>
  <si>
    <t>Great recipe! These scones had lovely texture - soft and fluffy inside and golden on the outside. I find the trick to good scones is to knead the dough as little as possible, but for that to happen, the wet-to-dry ratio must be just right. This recipe gets it and the results are delicious!</t>
  </si>
  <si>
    <t>Delicious!  I love butterscotch and these cookies definitely deliver a big butterscotch flavor. I used (2) 3.5 oz boxes of cook-and-serve butterscotch pudding and made the same changes that Deb's Recipes did.  I used an 11 oz. pkg. of butterscotch chips and no chocolate chips, and I used 2 cups of flour and left out the 1 cup rolled oats.  Also, I chilled the dough overnight in the refrigerator.  These cookies were a big hit on my holiday cookie tray._x000D_
*Made for the Cookathon for Kittencal*</t>
  </si>
  <si>
    <t>Apples, cranberries, almonds... as the song says, "these are a few of my favorite things".  And they combine in this recipe to make a very nice muffin.  The batter has more of a cookie dough consistency &amp; the muffins had a bit of a different texture.  Not a bad texture &amp; I'm having trouble coming up with words to describe it, but not the usual muffin.  These are full of fruit &amp; the topping is very tasty.  Next time, I will probably use less apples &amp; more cranberries, for personal preference.  I would also recommend combining all the topping ingredients except the almonds &amp; adding them at the end.  I found it a bit dificult to cut the butter in wtih the almonds.  All in all, a very nice muffin!</t>
  </si>
  <si>
    <t>I've made this every year for my daughter's birthday party and every year I don't have any left over.  Everyone wants to take some home with them! And these are some picky Texas taste buds!</t>
  </si>
  <si>
    <t>I needed a quickie appetizer for unexpected guests and made this because I had all the ingredients.  This is a great dip to make to use up little bits of odds and ends you have in the fridge.  I did not measure anything and got the dip ready in just 15 minutes (of course I was flying around the kitchen!)  Everyone loved it!  I was very generous with the hot sauce and I added a few shakes of garlic powder as well.  Homegirl, is that right about the mustard?  2 dashes may be a typo....I put in almost a tablespoon, I think (didn't measure).  Also, I added the parmesan before I broiled...I thought it would give it a nice color, and it did.  I served the dip with bagel chips.  Great recipe, thanks homegirl :)</t>
  </si>
  <si>
    <t>We didn't care for this using deli roast beef.   I'll use a rib eye next time.</t>
  </si>
  <si>
    <t>This was very much enjoyed!  The liqueurs add a subtle flavor and were just the perfect addition.</t>
  </si>
  <si>
    <t>I wanted to make cream cheese brownies and out of the 3 recipes I printed, I had all the ingredients on hand for this one, and I'm glad I did. The brownies were quick and easy to make. They tasted great, I'll definately make these again. My only problem was putting the second layer of brownie batter on top of the cream cheese layer, I had trouble getting it on nice  so I just let the marbling be messy, they still taste excellent.</t>
  </si>
  <si>
    <t>My husband loved these, but I thought they were missing a zing of something.  I think I&amp;#039;ll go with granulated garlic next time to see if that&amp;#039;s it.  I cheated a bit to not heat up the house so much by pre-cooking my wings in the crock pot, then I poured the glaze over and cooked it on in about 20 minutes in the oven with convection and finishing up with broiler, turning once to coat as the sauce thickened.  I love how this sauce thickened and coated everything, and liked it more after it sat a bit as far as flavor.  I&amp;#039;ll definitely try it again, even tho the carb count kept me from eating many, which my husband had no complaints over, either.  ;-)  Thanks for sharing.</t>
  </si>
  <si>
    <t>These are scrumptious. I made then a tad more diabetic friendly by using 1 cup white flour and 3/4 cup of whole wheat (I made a half recipe). With the addition of the ww flour they still came out light in texture. I used my round biscuit cutter instead of making wedges thinking I would get more but smaller scones. I still got 8 lovely scones. Oh well, sometimes you just have to bite the bullet...or in this case the scones and I have done so quite happily.</t>
  </si>
  <si>
    <t>This was very easy, and a great combination of flavors. I actually doubled the amount of lemonade and then let the chicken marinate for about 45 minutes - turned out great. Thanks!</t>
  </si>
  <si>
    <t>I believe this may be one of the best green bean recipes I've had lately! We will definitely make it again. Even the non-green bean eaters ate this recipe. Thanks for sharing! Made for CQ 2017 for the Smok'in Chefs.</t>
  </si>
  <si>
    <t>Thanks for posting this recipe.  Lost my copy - I make this every Christmas holiday.  Great recipe.</t>
  </si>
  <si>
    <t>Because we like our stew not so "soupy", we doubled the meat and vegetables while keeping the liquid the same and we think it came out "Jimmy-DYNO-miiiiiiiiiiiiiite-Walker-licious!"</t>
  </si>
  <si>
    <t>This was great!  Had it on BBQ london broil that marinated overnight and . . WOW! Will try this on chicken next time. Thanks again.</t>
  </si>
  <si>
    <t>This is a great way to dress up jarred spaghetti sauce.  I have had spaghetti sauce similar to variations 1 and 2, so I decided to go with variation 3.  I used Mid's spaghetti sauce which is made the next town over from where I live.  I used their spaghetti sauce with meat which is very thick and meaty.  I thought this brand would be a good one for adding the cream.  I added some crushed red pepper flakes.  The end result was a creamy, delicious spaghetti which I had with Recipe #207870.  Made for March 2011 Aus/NZ Swap.</t>
  </si>
  <si>
    <t>Made this for PAC 2010. Sweet and salty, yummy.</t>
  </si>
  <si>
    <t>super amazing! Everyone raved and they disappeared quickly. I brought them to a baby shower  and will be making them again tomorrow for a church picnic because they are so easy and yummy!</t>
  </si>
  <si>
    <t>Fantastic EASY recipe.  Very healthy and fast to make.</t>
  </si>
  <si>
    <t>This recipe is disgusting!! I cooked it tonight and the flavor is horrible. This recipe should be removed from the site. I don&amp;#039;t know how anyone can think this tastes good, unless they don&amp;#039;t know what good food is supposed to taste like. In addition to that this recipe dries out the meat for the recommended cooking time. Do yourself a favor and find another recipe. Save yourself grocery money and time.</t>
  </si>
  <si>
    <t>So GOOD!  I needed something new for pork chops and I found it.  Thanks for the great recipe.  Great even without gravy.  Made Potatos Au Gratin with them and it was a great combo.  Definitely a keeper!</t>
  </si>
  <si>
    <t>I&amp;#039;m not one who really likes my whole meal planned in one recipe...but this sure did work for me...I left the asparagus whole...and after cooking the potatoes in the foil I threw them on the grill to give them some nice markings...we loved the vinaigrette and I plan to use it on my extra asparagus that I have...the chicken was nice and moist...I just cut my breast in half through the center to get cutlets...I like that they cooked up fast...I was really surprised at how easy this was to throw together...I heated some rolls on the grill...and dinner was ready in no time...thanks for posting it...</t>
  </si>
  <si>
    <t>We made these yesterday as a trial run for an upcoming event and WOW! They are great. Followed the recipe exactly and loved it. We also made a roast beef version using the spread from recipe #25238 (Roast Beef Party Sandwiches) and a slice of tomato instead of lettuce. Coming soon a Turkey &amp; Bacon version ? Thanks for the great idea Wildflour!</t>
  </si>
  <si>
    <t>I made a double batch of these this morning and the kids loved them. Didn't end up with as many to freeze as I had wanted. I substituted 1/3 of the flour for whole wheat. I applaud this recipe because I never had to thin it out because the batter was too thick (I get this all the time) and they came out light and wonderful. I will definitely use this recipe again. Served it with Recipe #174380. Made for ZWT4.</t>
  </si>
  <si>
    <t>Wow! The taste is right on, even my husband (a total soda snob) was impressed!</t>
  </si>
  <si>
    <t>I made these for the first time,  brought them to a friends house and were devoured in minutes, my friend's husband said to make more next time.&lt;br/&gt;Its a fun and tasty recipe.</t>
  </si>
  <si>
    <t>Awesome Mac! The only thing I change up is the cheese type</t>
  </si>
  <si>
    <t>I've made this many times in the past year, with different cuts of beef. It's always DELICIOUS - and so easy! By the time dinner rolls around, the roast is soooo tender, it falls apart with a fork. A family favorite, for sure!</t>
  </si>
  <si>
    <t>Very simple and very good, I bought two 'baby cabbages' to make this and it was a perfect amount for three of us.  The vinegar (I used apple cider vinegar) and sugar (brown), give this almost a 'sauerkraut' taste,  and the sour cream provides a pleasant moistness without being an actual sauce.
I just loved the flavours in this dish.
Very quickly prepared, I will definitely make this tasty side-dish again!</t>
  </si>
  <si>
    <t>This was soooo good!  The fresh lemon juice really makes a difference in the taste and along with the simple syrup is much fresher and tastier than either a bottled or dry lemon drop mix which tend to be too sweet, have an after taste, or taste bitter from old, reconstituted lemon juice.  Nice combination of sour and sweet, an alcoholic lemonade for the over 21 crowd that sneaks up on you because it goes down so smooth and easy!  I made and enjoyed this very much for Spring PAC 2009!</t>
  </si>
  <si>
    <t>Simple, fast and tasty.  &lt;br/&gt;I added some cocoa and cinnamon to the flour for a chocolate version, just a couple of teaspoons- they were delicious</t>
  </si>
  <si>
    <t>Excellent pie that is open to adaptations just by changing the jello flavor. I used a frozen pie crust and Healthy Choice ice cream -- with no problems. We didn't use the whipped cream topping as suggested but served it with some remaining vanilla ice cream. Perfect for summer, but I also think this will be wonderful for St. Patrick's Day! Thanks MaeEast for posting this simple-to-make pie recipe.</t>
  </si>
  <si>
    <t>My kind of dish!  Pasta with lots and lots of cheese!  Used low-fat ricotta and sour cream and added only 2 eggs to the mix.  This was tasty, very rich and very filling!  Thanks Kit for another winner!! :)</t>
  </si>
  <si>
    <t>Forget the fat-free stuff!  This is delicious made with real butter and regular Hollandaise sauce mix (I find that Knorr has a better flavor than McCormick).  My kids - ages 1 - 5, loved it, and my mother-in-law asked for the recipe!</t>
  </si>
  <si>
    <t>We really enjoyed these.  They were quick and easy to make.  I used cooking spray to "gease" the pan and broke the grahams in half and used as many as it took to fill the pan.  I will make these again.</t>
  </si>
  <si>
    <t>This is very good! I have used this many times and forgot to rate it. Thanks!</t>
  </si>
  <si>
    <t>We were so pleased with this recipe.  The directions for preparing it were very easy-to-follow and resulted in a very flavorful and tender venison steak.  The only change that we made to the recipe was that we used McCormick brand Montreal Steak Seasoning in place of the salt &amp; pepper that you call for in the recipe.  Thanks so much for posting!</t>
  </si>
  <si>
    <t>This was a nice casserole.  Very simple to put together so great for a week night's meal.  If I make it in the future, I think I would perhaps add either seasoned salt or garlic powder to the bisquick meal to give it a little more pop._x000D_
_x000D_
Thanks for sharing iewe!  Made for Everyday is a Holiday.</t>
  </si>
  <si>
    <t>I made this for dinner last night.  I will not make it again.  I found it unpleasant in its blandness.  I cut the recipe in half as I cook only for myself.  I did eat it with a very large helping of ketchup as I couldn't see throwing it away.  I'm sure there are probably many people out there that like this type of recipe.  I guess I'm not one of them.  Sorry.</t>
  </si>
  <si>
    <t>I give the chicken cutlets 5 stars! :-) _x000D_
_x000D_
however I think we are not fans of Tonkatsu sauce. We had never had it before and it kind of reminded us of a mix between BBQ sauce and steak sauce, not our thing at all (unless it's on steak) Since I think this is a personal taste issue, rather than ruining a 5 star rating I will abstain from giving stars.  We did LOVE the chicken though! Mmm! I served it with some Jasmine rice and some stir-fried zucchini.</t>
  </si>
  <si>
    <t>These fillets turned out super yummy!  Not dry at all, and the breadcrumb mixture was perfect.  Thanks for the recipe!</t>
  </si>
  <si>
    <t>This recipe deserves more than 5 stars, just for the heavenly scent while baking. They were moist and very flavorful. Loved the coffee flavor throughout. Similar to a coffee cake I make, but this was so much easier. Thanks for sharing, these were heavenly! Will definitely make them again as they were eaten up in one day. My family has a new muffin they will be requesting I'm sure. With all the oooo's and awwwwhs and the fact that they are healthy as well._x000D_
Made for Recipe Swap #7 ~V</t>
  </si>
  <si>
    <t>Yummy! I made one for my DH and one for me. I used almond milk in mine. I really enjoyed the cold shake with the coffee ice cream! Thanks! Made for Newest Zaar Tag.</t>
  </si>
  <si>
    <t>I loved it! I just followed the recipe and was perfect!</t>
  </si>
  <si>
    <t>Delicious! I did it a bit different to save time. While the onions were simmering, I was simmering the tomatoes (which were canned by me but could use store canned tomatoes as they are already cooked). Then after adding the flour I added a bit of the simmering tomatoes and then put it all into the pot of simmering tomatoes. Added the stock (I also used chicken - gluten free!) and then simmered for just a bit, added the spices, cream (mimiccream lactose free) and voila! A lactose free, gluten free version and in half the time!</t>
  </si>
  <si>
    <t>This does not disappoint!  Although I am not a tofu fan, I trusted the description and it is quite undetectable.  I really liked the addition of the kiwi for a change of pace.  I will make this again.  Made for Please Review My Recipe Tag Game.</t>
  </si>
  <si>
    <t>I used small red potatoes, roasted for aabout 35 minutes at 425*. Loved them, so crunchy on the outside, nice and soft on the inside! Thanks to my PAC momma for adopting me!</t>
  </si>
  <si>
    <t>So easy to prepare, and yet such a tasty and complete meal in one (chicken breasts with a side dish of steamed rice).  But this was one of those rare dishes that appealed to both my husband and I as well as our kids.  And that doesn't happen very often in this house.  Thanks Syd!</t>
  </si>
  <si>
    <t>Yummmmmers!  I used blueberry pie filling and fat free products for the other 2 and still it was wonderful.  Using the fat free makes it, at 12 servings, 4 WW points a serving.  I thought that might be a small serving but it was so rich that I was completely satisfied.  My husband loved it.  Thanks so much!!</t>
  </si>
  <si>
    <t>These were very good!!  My family enjoyed them.  They could have used a bit more zip and flavor.  I did use only half the oil called for.  I used fresh garlic, fresh parmesan cheese and seasoned salt in place of regular salt.  Will definitely try again, adding a bit more spice!  Thanks!</t>
  </si>
  <si>
    <t>10 star recipe!  What a great, fast soup....we really enjoyed it and it was so hearty and quick...my kind of dinner for a rainy cold night...thanks</t>
  </si>
  <si>
    <t>Wonderful, tasty, moist ham, tastes just like you want to remember, but please remember not to eat the whole cloves. The Manischevitz Sweet Concord Grape wine was a surprise ingredient, but it accentuated the ham taste. Our Christmas gathering concluded that the 30 ounces of liquid ensured a moist ham and helped to desalt the ham as well. The recipe says it serves 10-12, but four 60-year-old-plus adults did not leave much as leftovers (ok, so we were all pigs, this was so good!). Thanks for posting this recipe, Annacia! Made for Photo Tag.</t>
  </si>
  <si>
    <t>Excellent bread.  I added some chopped jalapeno chilis.  Try it!</t>
  </si>
  <si>
    <t>Yummy! I used regular mayo, and in lieu of the yogurt, I used fat free sour cream. I did not have to cook the frozen spinach (I used 1 10oz box) as it is precooked. I just let it thaw in the fridge overnight in a bowl. Then I pressed out the liquid before using it. I made it all in the pan after saute'ing the onion (which I used only half the onion called for because 1 large onion is a LOT of onion). Very simple to make, and very delicious served with potato chips. I can see adding artichoke hearts and some crushed red pepper to this also. For folks looking to watch their diet, this is wonderful. Thanks for posting.</t>
  </si>
  <si>
    <t>I, too, have used this recipe for years.  Quick, easy and delicious.  It does need to sit for a few hours to thicken up.</t>
  </si>
  <si>
    <t>Well, my family was not very fond of the cinnamon, allspice, and cloves in their chili.  These spices seemed to overpower the other flavors.  But thanks for sharing.</t>
  </si>
  <si>
    <t>Great recipe as usual can always count on Isabell to create a tasty recipe</t>
  </si>
  <si>
    <t>Excellent way to dress up berries. I made this as one of the desserts I took to a dinner party last night. I used a raspberry infused balsamic vinegar and added some fresh strawberries. Topped it with the whipped cream from another dessert recipe that was sweetened with maple syrup and flavored with almond extract. Since I was serving this mostly to children, I skipped the pepper. Excellent dessert.</t>
  </si>
  <si>
    <t>I'm someone who doesn't normally like bread and butter pudding as I have a real problem with bread and sweet flavours together, so this is right up my street! Such a great little dish to have in your repertoire! Tastes great and is easy to make!</t>
  </si>
  <si>
    <t>So good and so easy! I needed pudding for my trifle and decided to make it myself as I had all the ingredients on hand.  Will never buy a mix ever again.</t>
  </si>
  <si>
    <t>I made this for myself and 3 grown men with huge appetites so I used 8 breasts and doubled the rest of the recipe. I did not have the cream of chicken soup so I substituted cream of mushroom and omitted the mushroom pieces. I served it over rice. Everyone loved it and went back for seconds! It was so easy to make and had a great flavor. I will definitely make this again!</t>
  </si>
  <si>
    <t>Yum! I didn't really measure, just used this as a starting point. Will be using this again!</t>
  </si>
  <si>
    <t>Absolutely great tasting baked beans! Pretty much followed your recipe, but did make one slight change &amp; added a procedure ~ I substituted bacon bits for the slices of bacon &amp; I also rinsed both the butter &amp; the kidney beans before adding them to the mix! Definitely a winner of a recipe! [Tagged &amp; made in Please Review My Recipe]</t>
  </si>
  <si>
    <t>I appreciated this recipe because I am always looking for alternatives to red meat as a source of protein. However, after making it (and the work) I don't think I'll make it again. I felt it didn't taste much different than a tuna salad with vegetables.</t>
  </si>
  <si>
    <t>I'm glad I used my first salad from the garden for your recipe!&lt;br/&gt;It was really delicious. I prepared the sauce as described. For the salad I used walnuts (from one tree near our house) and instead of gorgonzola some sheep cheese and some slices parmigiano!&lt;br/&gt;Yummi, we all liked it very much and we say together: THANKS!</t>
  </si>
  <si>
    <t>These cookies recieved rave reviews from my family.  The chill time is important as someone said previously, but another tip is to use a pair of silicone scrapers.  I pulled the batter up on one scraper and scraped it off with the other into the sugar and then formed my ball.  The powder sugar kept it from sticking to my hands.</t>
  </si>
  <si>
    <t>I agree with Mark that this was a smooth, creamy, almost light cheesecake.  It was just not flavorful enough for me.  I did get good reviews from my European friends who ate it.  They felt most American desserts were too sweet, but this was just right. But three days after the party all the other desserts are gone and half of this remains, which tells you something.</t>
  </si>
  <si>
    <t>I mocha-nized this recipe by substituting cold coffee for the milk. I used cashews for my nuts because that's what I had on hand.
Instead of melting the milk and butter on the stove top, I simply nuked it in the microwave for 1 min.
Only difference for next time (yes, there will be a next time) will be to increase the amount of cinnamon and replace the vanilla extract with coffee extract (I didn't have any for this time), just to kick up the flavour. Hazelnuts would also be unbelievably good in this recipe.
I can't believe how easy this recipe is!!! As for the taste, I just put it in the fridge, but even warm it's very yummy (reminds me of frosting).</t>
  </si>
  <si>
    <t>The soup was super easy to make.  I also subbed the water for beef broth and did not use the seasoned salt but chopped garlic it was even better the second day</t>
  </si>
  <si>
    <t>Count my family in as fans of this recipe.  I was out of msg and that is the only ingredient that I did not put in.  I did not use a bread machine...just mixed it up like bread and kneaded it then let it rise.  I divided my dough into three pieces after it had risen and used small stoneware baking dishes to make two deep dish pizzas and one regular pizza.  We love this crust.  The texture is perfect and the taste is divine.  We are already planning to experiment some and try making a favorite privately owned pizza and use this crust recipe.  Thank you so much for posting this.</t>
  </si>
  <si>
    <t>I first made these for Christmas and they were so popular I make them regularly throughout the year. They are the right combination of sweet and tart with a lovely vanilla finish. Quick to make and the recipe is very forgiving - You can pull the tart shells out of the freezer, toss in frozen cranberries, mix up the coconut mixture in a minute and bake.</t>
  </si>
  <si>
    <t>In a moment of "let's-use-what's-in-the-fridge," I subbed about a 1/2 c. of leftover tomato soup (simple Campbell's style) for the tomato paste and sprinkled some grated parmesan cheese on both sides of the chicken. I used only 1/2 c. red wine and simmered for 10 minutes (5 on each side).
Chicken was tender, juicy and quite tastey. 
   *I didn't add the spinach because I was trying something else as a side dish, but next time, I definitely will!</t>
  </si>
  <si>
    <t>Lovely homemade BBQ sauce. I love that it's so much cheaper to make. I had Karo syrup and used 1 cup of that instead of molasses, which is harder to come by where I live. Also left out onion powder &amp; paprika, as those got left off the grocery list. :) Still very flavorful. Used for crock pot pulled pork recipe #131018. Thanks for a great recipe!</t>
  </si>
  <si>
    <t>Where are the bananas :-)</t>
  </si>
  <si>
    <t>Oh wow this was so good! I love broccoli cooked almost anyway and this was definitely no exception. The balsamic at the end really added that extra something special. Will make again and again!</t>
  </si>
  <si>
    <t>After trying many recipes, I've finally found "the" one that appeals to my picky blue cheese dressing connoisseur of the house.  He made a meal of this, even though we had lots of other stuff for dinner.  If one of my kids is happy, so am I.  Didn't change a thing--thanks so much for this keeper, Marie.  Oh, everyone else here liked it too--we just didn't make gluttons out of ourselves like that one did.</t>
  </si>
  <si>
    <t>I use this all the time!  It's so easy and the flavors really cook into the meat.</t>
  </si>
  <si>
    <t>I am not a big Harry Potter fan, but have heard of this drink.  I made as written and agree, it is strong, but the flavors that stand out are the butterscotch and vodka.  Was worried I might not like it with the cream soda, but thought it was a tasty drink.  Thanks for sharing a fun recipe.  Made for PAC 2011.</t>
  </si>
  <si>
    <t>Excellent!!!  I used a 2.5 lb. roast and cut the ranch &amp; italian dressing mixes in half as recommended (because my roast wasn't that big...)  I added potatoes and carrots, and I must say that the flavor was wonderful!!!  And the smell in the house when I came home from work was so warm and delicious!  Thank you, Yooper!  This is a definite keeper in my house!  I can't wait to share this recipe with my sisters!  YUM!!!</t>
  </si>
  <si>
    <t>I've made fried cauliflower before with the dry mixes in the store...boy does this blow those away!  Never again will I buy those.  I did change it up a little since I like things pretty spicy.  I added cayenne pepper drops to the egg mixture and used a ton of garlic and onion powders and put some Pampered Chef "Chipolte Rub" in the flour mix.  I also increased the parm &amp; romano cheese blend to about 1/4 cup. I used cheddar cheese soup made with 1/2 a can of milk  to dip this in.  I had to pry myself away!  Thanks for a great recipe!!!</t>
  </si>
  <si>
    <t>Can I use 1 cup of milk?</t>
  </si>
  <si>
    <t>Made this for a small gathing of friends this past week, and everyone just raved about it.  It was gone in no time, and they were still asking for more!  The only change I made was adding about 3/4 cup of grated parmesan cheese.  Very, very yumpy....  Thanks for the great recipe!</t>
  </si>
  <si>
    <t>These are delicious (though not exactly healthy!). We'd carved 2 large and 1 small pumpkin, resulting in just over 3 cups of seeds. As a result, I tripled the sugar and spices--NOT necessary! Instead, I think I could have just doubled it. However, since I had the excess already mixed, I used that to carmelize the seeds with the (canola, in my case) oil (instead of adding the extra tablespoons of sugar. It worked well! Can't wait to bring them to my husband at work as a quick pick-me-up!</t>
  </si>
  <si>
    <t>A very good salad that went very well with grilled salmon.  I left off the anchovy paste and used lemon juice in place of the white wine vinegar.  Also, I added a touch of oregano and decreased the amount of olive oil slightly.  Great salad for a lazy summer day.</t>
  </si>
  <si>
    <t>This is the best! I will be making this again, but will half the batter because I had more than I needed for a loaf of bread.</t>
  </si>
  <si>
    <t>WOW, wow, wow! Rita, what a LOVELY recipe - I so enjoyed this, and it was even sensual to cook too, mainly due the odd slurp of champagne!! I cut my carrots into julienne strips and used local Morel mushrooms, I LOVE them! I used smoked paprika, pimenton, for a little kick and fresh thyme, majoram and parsley for the mix of herbs - also as a garnish too. I cut this recipe back to 1/4, as I am by myself at the moment.......I used one large chicken breast, pounded and cut into three pieces. There was no need for any other accompaniments, as I enjoyed this by itself with all the pan-fried veggies. Poetic food and a keeper. Made for the Whine and Cheese Gang for ZWT5 and France. Merci ma leeetle Petits Pois! FT:-)</t>
  </si>
  <si>
    <t>First time using liquid smoke in a recipe. Made this as directed. My kids enjoyed this, so we will make this again. Thank you for posting.</t>
  </si>
  <si>
    <t xml:space="preserve">Really really yummy! I wish I had time to have made this during the contest but so glad that I hung on to it and tried it even though it did not make the finals. It really should have. this is delish! thanks for a great recipe! </t>
  </si>
  <si>
    <t>Yum! I love broccoli salad, and this was good. I halved the recipe and left out the bacon. I added a touch more sugar. Thank you!</t>
  </si>
  <si>
    <t>These are fabulous. I love cherries and these had just enough sweetness to them. The creamy texture is wonderful. I baked these for about 13 minutes and they were just lightly browned. Thanks for a winner, Annacia. Made for ZWT3 2007.</t>
  </si>
  <si>
    <t>Love this and so does my family.  I use foodtvfan's recipe for onion soup mix http://www.recipezaar.com/110331 and it comes out great.  I tried making this with brown rice, but found it took forever for the brown rice to cook (maybe next time I should make the rice ahead of time).  Overall, great copycat of a childhood Hamburger Helper favorite.  Thank you for posting!</t>
  </si>
  <si>
    <t>My family enjoyed it.  I feel like there is something missing for me though so I am going to have to play with the spices a bit.   Guess that says I will be making it again. ")  I did substitute Kidney beans for the split peas and they were great, and brown rice for the noodles which was great as well.  I didn't have Lipton Onion soup Mix so I used a substitute recipe I found on the 'Zaar, and I was out of tomato sauce so I used paste watered down to equal the sauce.  It worked out well in the end.  We had the leftovers tonight and they reheated well.  I just added a boullion cube and a cup of water to compensate for the water absorbed into the rice.  Thanks!</t>
  </si>
  <si>
    <t>Awesome recipe! My hubby drinks it in his almond milk and loves it. Thank you!</t>
  </si>
  <si>
    <t>This is a fabulous Thanksgiving recipe. I substituted rice and peas (frozen) for the bread and it was so, so good, and a great presentation for the Thanksgiving dinner.  Even the pumpkin-hater in our family loved it.</t>
  </si>
  <si>
    <t>How can you use poultry seasoning in a vegan recipe?</t>
  </si>
  <si>
    <t>I love a good roast, and this one was delicious.  I had never put ketchup in a roast recipe before, but the ketchup with the addition of the red wine really makes this dish.  I left out the mushrooms because I don't care for them, but added a quartered onion and some baby carrots.  I had this with some steamed rice (topped with some of the delicious sauce) and some green beans.  Yummy!  Made for July 2011 Aus/NZ Swap.</t>
  </si>
  <si>
    <t>These are amazing! The store didn't have chocolate almond bark on hand, so I used semi-sweet chocolate chips and dipped half in that and half in the white chocolate bark. The guys loved the semi-sweet chocolate dipped ones, I loved the white chocolate dipped ones, so everyone was happy! Thanks for posting such a yummy recipe!!</t>
  </si>
  <si>
    <t>This was my first attempt at microwaving eggs and it worked great! I put bacon bits in with the eggs, cooked them about 2 minutes in the microwave. I did put a little mayonaise on the muffins. Thanks for a quick yummy recipe!</t>
  </si>
  <si>
    <t>MM, mm, good!  Made this on Sandwich Saturday and it was very well received.  Will keep this in my OAM file.</t>
  </si>
  <si>
    <t>We used this recipe for a family get together.  It took longer than the hour to get these to caramelize, but the smell of these baking was very appetizing and they came out a nice color.  I was however, disappointed in the taste. I felt these wings were rather bland and needed something else, so I added adobe chipotle peppers mixed with plum jelly onto the wings and baked them for another 10-15 minutes.  I usually don't revise recipes because I believe it's not a fair review after it's been changed. These just didn't turn out the way I had hoped.  Sorry</t>
  </si>
  <si>
    <t>Loved this garlic bread!! 
Completely delicious...a real winner!!</t>
  </si>
  <si>
    <t>I used egg noodles, and petite diced tomatoes, as that is all I had.  Used a little more butter, as I used more noodles.  Added a dash of fresh ground pepper, and some salt.  YUM!!! This is so much better than it would seem!! My 8 year old pasta fanatic loved it! So easy, so good!! What a keeper.  Served as a side for meatball subs for a quick easy weeknight dinner, with a side of brocolli!!!! Thanks.</t>
  </si>
  <si>
    <t>Refreshing and delicious - perfect for the September heatwave that we are having! I didn't change a thing, nor would I. Made for my adopted chef for Fall PAC 2009. Thanks alligirl! :)</t>
  </si>
  <si>
    <t>This is absolutely the closest to Chuy's creamy jalapeno ranch that I've ever found.  The only reason I can't say it's exact is because I don't have chuy's version sitting in front of me to compare.  Thanks.  Either way, 100% fabulous.</t>
  </si>
  <si>
    <t>it was pretty good the first time. the second time I made this I excluded the sour cream, added more onions, garlic, pepper, salt, and more beef. I was quite happy with the results along with the others in the house~!</t>
  </si>
  <si>
    <t>I enjoyed this yummy and healthy recipe.  I used zucchini and yellow squash for the veggies as that's what I had on hand. I will probably make this often. Thanks!</t>
  </si>
  <si>
    <t>Awesome muffins. I couldnt tell that there was whole wheat flour in these muffins. Love the sunflower seeds in them. I buy raw sunflower seeds and  roasted them in the oven 300 degress for 20 minutes. I also soak the raisins in boiling water for a few minutes. At 375 oven mine baked in 18 minutes and I got 12 nice sized muffins. Thanks for sharing this recipe. Made for the Lite and Low challenge in the photo fourm.</t>
  </si>
  <si>
    <t>This is great and tastes as close to the real thing as I can remember since the Chuy's closed close to us.  We use as a salad dressing and as a dip for chips.  Thanks!</t>
  </si>
  <si>
    <t>So moist and such great flavor!  This recipe was very easy to make ~ the only thing I did differently was to roast without covering (just personal preference).  I used the Italian seasoning as suggested in the intro.  My garlic cloves were HUGE so I halved them to make 20 and putting some under the skin worked wonderfully to season up the meat.  Since I roast chicken often and am always looking for great recipes, this will become a regular around here.  Thanks for posting!</t>
  </si>
  <si>
    <t>This soup was true to it's title - unbelievably EASY! &lt;br/&gt;I put bacon pieces in mine too and with the ingredients I used it equated to just under 300 calories. I'll be making this again and again and again</t>
  </si>
  <si>
    <t>sorry, I didn't really like this recipe. I used four cups water, four cups chicken broth so maybe that ruined it. Thank you.</t>
  </si>
  <si>
    <t>What a lovely and (yes) gorgeous bread pudding.  Heaven on a plate.  I used a loaf of bread that had cheddar baked in, added some crisped and crumbled bacon, sauted my onion in a bit of the bacon drippings and added some scallions on top to give it a bit of color.  For my cheeses I used an extra sharp cheddar and a Dublin white cheddar.  For my herbs I used thyme, parsley and used a pinch of your Sel Fou recipe for the salt.  I wouldn't change a thing!  The most satisfying breakfast I've had in a long time!  Another brilliant recipe!</t>
  </si>
  <si>
    <t>This was great, although I did make a couple of minor changes to this recipe, I used all chicken broth in place of water and omitted the bouillon cubes, I increased the onions to two and also increased the garlic amount, thanks for sharing Lainey!...Kitten :)</t>
  </si>
  <si>
    <t>I've had this in my "hard copy" Zaar book so long it did not have a recipe number attached to it!!!  Why it took me so long to make this simple but good recipe is beyond me.  It is so easy to do for a great family dinner.  I cut the recipe in half and it worked fine.  Hopefully I won't let another good one like this wait too long before trying it.  Thanks Karen</t>
  </si>
  <si>
    <t>Delicious!!  Next time I would add more tomatos.</t>
  </si>
  <si>
    <t>Turned out really good! I marinated the chicken in the egg mixture for about one hour. Came out really tasty!</t>
  </si>
  <si>
    <t>Absolutely delicious and a pleasure to cook. Family loved it and I took the leftovers to work. Had everyone in the office drooling at lunch. Fantastic recipe and well recommended.</t>
  </si>
  <si>
    <t>I made this quiche w/ homemade cinnamon rolls and my guests said I was spoiling them.   This was perfect as it, wouldn't change a thing.  Thanks!</t>
  </si>
  <si>
    <t>I&amp;#039;d never had a chicken pizza before, this sounded interesting and it had two 5 star reviews so I had to try it. I made my own pizza dough with garlic and Italian seasoning in it and added some shaved onion between the bbq sauce and cooked chicken. It came out looking quite nice but sadly, through NO fault of this recipe, I discovered that I don&amp;#039;t care for chicken pizza. I used 4 cheese Italian mix cheese. The sauce was tasty and the cheese yummy but for me the chicken got lost and didn&amp;#039;t really add any flavor at all. Please don&amp;#039;t let my review stop you from trying it if you already know that you enjoy chicken pizza. If you haven&amp;#039;t try a slice or a bite and decide if chicken pizza is for you.</t>
  </si>
  <si>
    <t>I didn't really care for this too much, neither did the rest of the family. It was ok, but definitely not as good as other shrimp dishes I've made. I think I will stick to some of my other recipes.</t>
  </si>
  <si>
    <t>Pretty tasty. I liked it, dd said it was ok but dh loved it. I dumped in almost a whole bag of doritos before I read the last comment that you didn't need that many. Next time I would use about 1/2 bag of chips. I added finely chopped onion, red pepper and roasted green chilis and subbed 2 boiled chopped chicken breasts.</t>
  </si>
  <si>
    <t>Wow. So good and very easy. I found that the way to make them thinner is by using just a sprinkle of flour on both sides while rolling.  Just a dust...don't use too much flour.  Keeper recipe. Thank you for posting it. No more buying those stale flour tortillas that are super expensive.</t>
  </si>
  <si>
    <t>I made this gluten free by using half sorghum and half millet flours.
It came out light and moist and oh so flavorful.
You had to scoop it out of the pan so it really wasn't a brownie but a nice chocolate cake-ish dessert.
Never would know it was loaded with zucchini!
Didn't use the frosting this time but will when I make this recipe next using wheat flour.</t>
  </si>
  <si>
    <t>This is a great buttered rice recipe.  What a great chance of pace from my usual steamed rice.  I sauted the onions and rinsed the rice well and then put everything into my rice cooker.  The rice came out nice and fluffy and the buttery rice had the wonderful flavor of the chicken stock and white wine.   had these with pork chops and mixed vegetables.  Yummy!  I will be making this often.  Thanks for another keeper, Mandy.  Made for ZWT4.</t>
  </si>
  <si>
    <t>I had some of this in Tennessee many years ago It was the best I ever had.</t>
  </si>
  <si>
    <t>This is very simple to make although a little longer prep than I normally like.  The results were worth it.  It was perfect for the dinner party I had and all the women asked for the recipe.  Thank you.</t>
  </si>
  <si>
    <t>Superb fried fish! I agree definitely can make a meal!!  We had these with some homemad fries, too.  The only thing I didn't do was the sauce, but will definitely try it for next time.  Also, I did flounder instead of catfish.  Rave reviews around the table!</t>
  </si>
  <si>
    <t>Ooooohhhhh these treats are so good!  I figured someone must have tried using Reese Puffs in place of rice krispies to make a square so I searched Zaar and voila!  I made just half of the recipe and used half margarine and half peanut butter. Then pressed into a greased 8 x 8 pan and drizzled with the chocolate. (I was too lazy to do the rolling in to balls part).  Absolutely wonderful and I highly recommend them. Beats the old Rice Krispie version hands down.  Next time I will know enough to make the whole recipe! Thx much  Eat it up!</t>
  </si>
  <si>
    <t>We are a garlic loving family.  So even though this recipe has plenty, I added a little extra ;0)  I used it to marinade chicken, which we grilled.  It was really enjoyed by all.  I am so glad because I was a little worried it would not.  When I got to step 4 it says: :Stir in the sour orange juice, water, oregano, cumin, salt and pepper."  There wasn't any mention of water in the ingredients so I didn't know if I should leave it out or add it.  Or how much water to use if I did add it.  So I took a chance and left it out all together.  I was worried that it might end up too strong because of this, but it turned out fine.  Served with grilled veggies.&lt;br/&gt;&lt;br/&gt;Read more at: http://www.food.com/recipe/cuban-mojo-413552?oc=linkback</t>
  </si>
  <si>
    <t>I love that I can now make this at home, so quick, cheap and easy! Love the micro and bag methods! The only problem I had was that 5 T of water wasn't enough, I think I added 3 or 4 more to the mix, other than that it was perfect! My toddler is in love and wanted more more more!</t>
  </si>
  <si>
    <t>As written, this recipe did not turn out well for me.  The first sheet came out completely flat, so I added another 1/2 cup of flour for the second sheet.  They came out better, but at 10 minutes they were still wet on top and about to burn on the bottom.  The flavor was good, but nothing special.</t>
  </si>
  <si>
    <t>Even though this is a great concept, I wasn't particularly pleased with these pancakes, they were too thin and too "eggy" tasting.  I might try this again but with some personal adjustments.</t>
  </si>
  <si>
    <t>I tried this on broccoli last night. I liked it, my son did not. I want to try it on chicken.....think it will really work well with that. A bonus is that it is really quick and easy to put together. Made for For Your Consideration tag game. Thanks for sharing!</t>
  </si>
  <si>
    <t>This was wonderful..my first attempt at making pot pie.  Everyone from my 2 yr old to my husband loved it(7 of us).  The only problem was that I did not make enough.  YUUUMMMEEEEE.</t>
  </si>
  <si>
    <t>This was delicious!! It reminds me of the one my mother used to make when i was kid. PLus my 2 year old loved it and what a great way for her to get in some vegetables!</t>
  </si>
  <si>
    <t>Thank you! I've tried a lot of pot roast recipes but this takes the cake. Easy, cheap ingredients, smells great and was really tasty. I didn't find packets that were 1 1/4 oz size. I used the regular packets from the grocery store and didn't halve anything. Not too salty. I made gravy with the juice and didn't add any extra salt to the gravy, it really didn't need it, but it was certainly not too salty. Someone else made a point about adding more water with an oval crock pot. GOOD POINT! I have an oval pot and hte last pot roast I made in it BURNED. Not enough liquid. This time I made some chicken stock from granuels and added a cup of that along with some more water. It cooked for 8 hours and I think if I had done longer, it would have been too much. I will keep this recipe and make it my tried and true. Thank you!!!!!</t>
  </si>
  <si>
    <t>YUMMMM!  I can't stop eating these.  The filling is perfect! I didn't have ginger or onions on hand, so I swapped in cauliflower and carrots, some ginger powder, a little lemon juice, and cilantro for some extra flavor.  Cut down the fennel as per other reviewers' suggestion and pan fried instead of deep fried.  Put them in the oven for 15 minutes to brown them a little more. It took me quite a while (3 hours) but I attribute that to not really knowing what I was doing.  The two issues I had that slowed me down were that once I had made the little cones, it was a little hard to get the filling inside, and then secondly, it was a little tricky to seal them up.  A little squishing did the trick.  Long project, but would have gone faster with someone else's help. Totally worth the effort though - I'll definitely make these again.</t>
  </si>
  <si>
    <t>A very good recipe.  I don't eat pork so I substituted pulverized dehydrated onion.  I also fried them stovetop in olive oil.  Very moist and delicious.</t>
  </si>
  <si>
    <t>I loved it</t>
  </si>
  <si>
    <t>Perfect medium salsa recipe. I doubled the batch since i had so many tomatoes. I also added more cilantro since we love the fresh flavor. I will be making this for a long time in the future.</t>
  </si>
  <si>
    <t>This recipe not only looks amazing, but it tastes great!  My entire family loved it!</t>
  </si>
  <si>
    <t>I made 6 of these cute little pies last night.  I baked one and it was PLENTY for two of us.  I put the rest in the freezer.  This is the most awesome idea for a small scale dessert!  I made cherry but plan to make a few more of another flavor soon.  My pie popped right out of the jar and it was incredibly lovely to serve.  I did visit the best bites blog and they have some wonderful pictures and ideas for how to decorate that jars for gifts.</t>
  </si>
  <si>
    <t>Very tasty.  I made this for New Kids on the Block tag game and I followed the directions using spinach instead of arugula (that is what I had).  I did cut the recipe in half but this is definately going into our rotation and next time I think I will try it with arugula.</t>
  </si>
  <si>
    <t>Thank you thank you thankyou!  This chicken is outrageously delicioys.  I only made 2 changes.  Instead of using breadcrumbs/flour i coated the chicken with egg wash and then used crushed french's french fried onions as the breading.  The other change was to eliminate the pasta...I know I know..but I am on a low card diet!  This fit the bill thank you again!</t>
  </si>
  <si>
    <t>A neighbor couple were in a bind for a main course for today's meal, so I offered to make this for them ~ BIG, BIG HIT, it was, too! The combo of those seeds really did a GREAT TASTING number on the roast, &amp; it's something I want to repeat for my own dinner party another time! Really a wonderful recipe! [Made &amp; reviewed while touring Eastern Europe during Zaar's World Tour 4]</t>
  </si>
  <si>
    <t>Salt in the soup mix and in the gravy mix then add salt? Way too much probably since I have become used to not cooking at all with any added salt. I don't even salt pasta water. I figure if the guests want salt, they can add it at the table.</t>
  </si>
  <si>
    <t>How easy!  Wished I had known about this years ago as we love recipe#178083.  Made a half batch, came out with 6 cups, and froze ours in portions for soup making.  Thank you Charlotte J for sharing a very convenient recipe.</t>
  </si>
  <si>
    <t>This was a fast, easy and tasty recipe.  I used cheddar cheese instead of swiss.  Watch out - 18% cream is Half and Half...I didn't read it carefully b/f I went shopping and bought Heavy Cream - but had whipping cream at home and used that instead.  I didn't cook with the sauce in the pan so the pastry got crisp and we just drizzed over our rolls right before we devoured them.  I would definitely make again!</t>
  </si>
  <si>
    <t>This reminded me of ice cream melted, but not quite as rich. The flavor was great...like the other reviewers said, sweet but not too sweet. If you like vanilla flavoring, then you'll like this easy to make and drink beverage!</t>
  </si>
  <si>
    <t>I'm not rating this recipe as I have not tried it but plan to. I found my copy of this recipe in Fitness magazine. My copy is slightly different. My copy calls for 1/2 raisins instead of cranberries. The rest is the same. Thanks for posting this recipe! Christine (internetnut)</t>
  </si>
  <si>
    <t>So easy and great tasting! I had hazelnut flavored coffee on hand so I had a hazelnut mocha!  :) I eyeballed the Hershey's syrup and could have added a bit more. Do make sure to make a strong pot of coffee for this because I forgot and didnt get the coffee flavor as much as I would have liked. Made and reviewed for the Australian/NewZealand Forum's Recipe Swap #42.</t>
  </si>
  <si>
    <t>As the title says, this is the best pumpkin pie I have ever had!  Easy to make and popular with the family.  Nice blend of flavors (just enough pumkin flavor).</t>
  </si>
  <si>
    <t>I tried this and it was okay, but it needed something.....maybe I did something wrong??!!!  I will give it another try, maybe will be different next time.</t>
  </si>
  <si>
    <t>This has always been a favorite of mine.  My mom used to make it all the time and now I make it quite often.  Especially if we're having company for dinner.  Everybody loves it. I always add some pecans or walnuts in it.</t>
  </si>
  <si>
    <t>My old roomate had a recipe similar to this one. The coconut and lime give a new twist to banana bread. I made a bunch of little loafs of this recipe and gave them out. Everyone loved it! They couldn't believe that coconut could be good with banana bread.</t>
  </si>
  <si>
    <t>Everyone at our potluck loved this cake.  We made it with chocolate cake mix AND chocolate pudding.  WOW was this good. . .very moist!  Can't wait to experiment with different flavors of cake and pudding.  This is a wunner, Cinnamon1025.</t>
  </si>
  <si>
    <t>This was very good.  I loved the smell of my house when this was cooking.  I made exactly as written and it was great.  My kids even found out they really do like okra....lol.  I will be making this again in the future, thanks for sharing your MIL's recipe.....Stephanie</t>
  </si>
  <si>
    <t>Very tasty.  It is close to the recipe I have from Dockside in Savannah.  Their recipe calls for the crust to be heated, not baked, before pouring in the filling.</t>
  </si>
  <si>
    <t>This is a nice tea. Not my favorite but it might be yours. Green tea goes so well with fresh mint. I steep mine 3 minutes as I like a slightly lighter tea flavour/caffeine and I still find it a little strong. I use an organic green tea bag which says steep 1-3 minutes so I shall try 2 next time&gt; I used creamed honey (I love that this recipe uses honey instead of white sugar!) I'm not sure I used spearmint leaves as they were from a grocer and just said mint on the package. (They were slightly rounded), plus I use spring water. I boil my water and wait a minute before pouring it on the green tea bags. I would like to try this again with the longer mint leaves we get in the garden during summer/autumn, I think they are more likely spearmint. Plus less steeping time than called for here. I will then update my review insha Allah (God willing). BTW I agree to not be shy of honey it is good for us!</t>
  </si>
  <si>
    <t xml:space="preserve">Absolutely awesome dish!_x000D_
I added minced garlic to the beef while browning and I added 1/2c. more water before baking. This turned out so delicious. Better than stuffing a pepper the regular way I think. I will be keeping this recipe for the future when I am wanting a stuff pepper. DH loved this dish also._x000D_
 Thanks for posting a great dish!  _x000D_
</t>
  </si>
  <si>
    <t>I am sorry to give this a 3 stars but we really did not care for it much.  Just OK.  Followed the recipe as directed.  The only thing different was I had regular, not seedless rasberry jam.  Thank you.</t>
  </si>
  <si>
    <t xml:space="preserve">I am always looking for the perfect roast recipe and according to my husband I found it.  This was so super easy and good that my husband had the whole thing gone before I got home.  I personally have not tried it but he loved it. </t>
  </si>
  <si>
    <t xml:space="preserve">I don't know about glowing skin, but I have had a bad cold for the past week and this has been so soothing on my cough ravaged throat. Thanks for a recipe I will certainly use again. </t>
  </si>
  <si>
    <t>Oh boy, this one's dragging my heart around.  Stop it!</t>
  </si>
  <si>
    <t>Great flavor, but missing the amount of butter to add to the recipe!  Help!</t>
  </si>
  <si>
    <t>Good, but not &amp;quot;the best&amp;quot; as the title claims. I&amp;#039;ve now made these 3 times and with a little trial and error I have finally come out with a decent muffin. 
-Attempt #1: I used gluten free flour, instead of regular. The muffins had a nice fluffy texture and an okay flavor, but aside from the blueberries you could really only taste sugar. I filled the muffins cups about 1cm from the top and they sadly didn&amp;#039;t rise much, the batter seemed to just spread out on top rather than rise to a nice &amp;quot;muffin top&amp;quot;. 
-Attempt #2: I thought maybe the gluten free flour was to blame for my previous lackluster results, so I made them again with regular flour and followed the recipe word for word. The result was absolutely pitiful. They looked like sad cupcakes and were even worse than the previous version. My husband didn&amp;#039;t even want to take them to work and he usually takes my baked goods to show off.
-Attempt #3: I did some research before I made this batch and the results came out MUCH better. I again used gluten free flour (which if you use a high quality GF flour, you really can&amp;#039;t tell the difference.) BUT this time I only added 3/4 cup sugar &amp;amp; substituted the other 1/4 cup with light brown sugar. I also added an additional 1/2 tsp. of baking powder and allowed the batter to sit in the muffin cups for about 5 minutes to help give the baking powder an opportunity to start working. And, I  made the streusel topping another reviewer mentioned. With GF flour, the streusel was a little more chunky than normal, but the concept was the same. These 3 little alterations made a world of difference and the muffins went from &amp;#039;just okay&amp;#039; to &amp;#039;super fluffy, tasty muffins&amp;#039;.</t>
  </si>
  <si>
    <t>These were good, but to be honest, I haven't had McD's fries for about 10 years, so can't compare them. :)
I used 1 large potato and it was plenty for 2 of us, with a turkey burger.  I like the idea of par-boiling and will try that with my regular oven-fries, which are thicker and still have the peels on them.  Like Toni, I prefer the thicker cut.</t>
  </si>
  <si>
    <t>This recipe is a new favorite in my family. I don't like celery or mushrooms so I substituted canned peas and corn instead. Even my five year old loves it! My husband had four plates and there is still plenty left over.</t>
  </si>
  <si>
    <t>I used a non-stick grill pan and just a spritz of olive oil.  Deelish.  Thanks for this simple one.</t>
  </si>
  <si>
    <t>Simply delish!  This cake is so moist and delicious, and relatively low in calories for chocolate cake. I only had 3/4 cup of sugar on hand so I had to substitute powdered sugar for the other 1/4.  My cake was finished after 27 minutes of baking. Thanks for this great recipe!</t>
  </si>
  <si>
    <t>Wowee! This was great! It was all I could do to keep my DH out of the crock pot. I served it with rice and a salad. I used my big crock pot--and I swear it was empty when dinner was done. Thank you so much for this recipe--it's a keeper!!!!</t>
  </si>
  <si>
    <t>Made for Fall PAC 2012 and I am so glad I did.  What an easy and delicious side.  I cut the recipe in half and used homemade chicken broth but followed the rest of the recipe.  Served with recipe#332328#332328 and fresh sauteed spinach for a wonderful meal.  Thank you for posting and I know this will be a regular in our home.</t>
  </si>
  <si>
    <t>I really enjoyed these I used corn flour instead of the baking power. next time i will roll the zucchini sticks in the corn flour instead of putting them in a zip lock bag as i had a bit much flour on them.</t>
  </si>
  <si>
    <t>I turned this into 12 large cupcakes, subbing strawberry yogurt in for the plain. YUM!</t>
  </si>
  <si>
    <t>it said &amp;quot;2&amp;quot; Tablespoons garlic powder.</t>
  </si>
  <si>
    <t>Great taste!!! Congrats and thanks all the way from Ecuador....</t>
  </si>
  <si>
    <t>Very good marinade! The chicken turned out nice and juicy and smelled amazing while grilling. Thanks for posting the recipe.</t>
  </si>
  <si>
    <t>This dish was very yummy. Great way to prepare cauliflower, loved the cheese sauce. Thanks for sharing, made for ZWT3.</t>
  </si>
  <si>
    <t>this was wonderful.  thank you for a really delicious dressing.  have been experimenting with different salads a lot recently &amp; haven't found anything else that comes close to this one.</t>
  </si>
  <si>
    <t>So Good! I cut this recipe in half because I was only making for two. I used leftover turkey from Thanksgiving. I also used cream cheese with onion and chive and added chopped celery. The flavors went well with the turkey. I saved the leftover filling for a sandwich. I didn't make the sauce, because I didn't have the ingredients on hand. The rolls came out nicely browned after 26 minutes. I served with sour cream. Thank you for this recipe. I will make again.</t>
  </si>
  <si>
    <t>This is quite good, and had a great creamy texture.  Used 4 small leeks, only 1 fennel bulb, 3 cups veg. stock and 2 cups water.</t>
  </si>
  <si>
    <t>A winner!</t>
  </si>
  <si>
    <t>Easy to make.  Good outcome (thought it was better as leftovers).  Would make again but its not the best curry out there.  Low fat &amp; calories make it a keeper recipe.</t>
  </si>
  <si>
    <t>I followed the instructions exactly and had some problems in the cooking stages.  Mostly with the caramel wanting to burn even though I was stirring it constantly.  I ended up taking it off the heat at about 245 because I was starting to get dark streaks in the caramel.  The apples dipped beautifully and the caramel tastes fantastic, but once it sets up it's so chewy the apples are hard to eat!  It really sticks to your teeth.  I wonder if ending the cooking at a soft ball stage (240) would help with this?  I tried to cut the apple into manageable pieces and the caramel slid off the apple in one lump.  Don't get me wrong though...still very tasty!</t>
  </si>
  <si>
    <t>I just finished making this and plan to serve it tonight after dinner. I made it exactly as directed and I am impressed with both the simplicity and appearance of this.  Did I mention it tastes great too?  Many thanks to Rachel for this submission!</t>
  </si>
  <si>
    <t>My husband kinda looked at me funny when I began preparing this recipe, but one taste and he was hooked!  This was so good and got highest raves from the whole family.  I never would have thought of combining these particular ingredients, but they all blended together beautifully.  The flavor was fantastic!  Thanks for sharing the recipe.</t>
  </si>
  <si>
    <t>Peter this is superb!   I used my own wheat bread mix and added in the garlic and  basil from my garden and fresh from the market Parmesan cheese. Used my bread machine to make 1 loaf for a spaghetti dinner and made rolls from the second dough made in bread machine but removed to make rolls.  I made 6 large rolls.  Served this with Italian sausage, onions, and peppers for the guys when they came home from logging.  LOVED them.  Soft on the inside and crusty good on the inside.  Saving this for future recipe to use 1/2 and 1/2 white and wheat for a less dense bread so hubby can have it for sandwiches or a great panini sandwich and soup dinner.  Made for AUS/NZ Swap 80</t>
  </si>
  <si>
    <t>I made this for my son's first birthday party this weekend. Our guests INHALED it! Everyone kept saying how delicious it was. I was I could have gotten to try it.</t>
  </si>
  <si>
    <t>To be honest I have made these for a long time and I have never met someone who didn't like them</t>
  </si>
  <si>
    <t>I've made this recipe three times now...and every time, it's awesome!!  I was a little apprehensive about the ranch and italian dressing packets, but did it anyway and wow!!  Even my "fussy" brother-in-law loved it and now cooks his this way!!  It's absolutely a great recipe..just the way it is written.  We didn't find it salty at all, but then we aren't salt conscience eaters, either!  You really have to try this one!  Thanks!</t>
  </si>
  <si>
    <t>On a scale of 1 to 10 with 1 being nasty and 10 fantastic....I give this a 42!! Easy to make, and delicious. For presentation I drizzled caramel rum sauce over the top...I had to print the recipe for guests...thanks for sharing.</t>
  </si>
  <si>
    <t>We make these all the time when we go to the cabin (that has no electricity). We boil the pot of water over the campfire and "presto"... breakfast is served! I just take along baggies full of chopped up, sauteed veggies &amp; pre-cooked meats (its easier to do this at home, before we leave to go camping), then everyone can just grab a handful of their favorite ingredients. (This is great also for the fact that the grandkids are quite fussy)!&lt;br/&gt;&lt;br/&gt;I say to the plastic baggie worry-warts... "You only live once! If a plastic bag is gonna be my demise, then so be it!"</t>
  </si>
  <si>
    <t>Wow!  The cranberry in this recipe really makes your eyes pop!  Or that's my body's reaction while eating this.  I usually eat my grapefruits plain, but this is a nice way to fix them up for a change.</t>
  </si>
  <si>
    <t>this is how my ex mother in law made it she used in gravy that i will put on my site it is really good thanks  dee</t>
  </si>
  <si>
    <t>Lovely combination of the cranberry and white chocolate. A great morning (or afternoon, or night) treat! Just for my personal tastes I would have preferred a tad more sugar. Also, make sure to store these in an airtight container. They bake soft and moist and perfect but will dry out overnight if you don't.</t>
  </si>
  <si>
    <t>Speaking from experience...from the Deep South Mississippi.  It is also important you STEEP the hot tea bags in water before you put in the fridge.  Sugar content is right on!!  Of course the secret to good sweet tea is dissolving the sugar before refrigeration.</t>
  </si>
  <si>
    <t xml:space="preserve">A hundred years ago when I was in college, we used to do this with frozen limeade and rum.  Called it a Scorpion.  </t>
  </si>
  <si>
    <t>Wow!  Thought I'd try this recipe and am I glad I did.  Out of the several recipies I have tried from this Site, this is by far my favorite.  Not only  is this cake delicious, it looks so great!  You don't have to be a master chef for this cake to turn out perfect!</t>
  </si>
  <si>
    <t>I made half the recipe, skipped the bacon but used the ham. I liked the add-in of cream cheese and no flour. This was served with a green salad to make a complete meal. Thanks for posting Uncle 12. Made for Pick A Chef Spring 2011.</t>
  </si>
  <si>
    <t>I felt this was a bland tasting recipe. When re-heating I added a package of chopped spinach for colour, more fresh crushed garlic, lots of pepper, some cream cheese and parmesan cheese. These additions made it a more interesting.</t>
  </si>
  <si>
    <t>Turned out really well.</t>
  </si>
  <si>
    <t xml:space="preserve">This recipe should either be stored in the fridge and eaten fresh with a few days or frozen. Canning it would be unsafe. </t>
  </si>
  <si>
    <t>I did not really like this but I know it is a taste thing. I don't really like tuna unless it's swimming in mayo. The tuna flavor was very pronounced in this sandwich.</t>
  </si>
  <si>
    <t>There was a time when I was on a relentless pursuit of a delicious meatloaf recipe. The ketchup/vinegar/Worcestershire sauce/brown sugar variations out there did not inspire me to make any recipe a keeper. Finally, I vowed I would never make another meatloaf again. Then I heard of the Florentine type of meatloaf a couple of month&amp;#039;s ago. I found this recipe, and I have to say that it was absolutely the yummy I was looking for! Pretty much seasoned perfectly, though the cheese may have tipped it over into just slightly too salty. I cut the amount of spinach to maybe a couple of tablespoons. I am so pleased to have found this recipe! Definitely a keeper!!</t>
  </si>
  <si>
    <t>Delicious.  Hey I lived in Aroostook County for 6 years when Loring AFB was still open.  
Anyway, I added celery to this too and a bit more mayo, and a tbsp of finely chopped up dill pickle.  I took some pepperidge farm hot dog rolls that were split across the top and cut the sides off so they would look like the ones in Maine.  Then I buttered and grilled the roll and both sides and filled it with the salad.  Awesome.</t>
  </si>
  <si>
    <t xml:space="preserve">If I could I'd give you a 10 on this one!  Oh, the condensed milk was fantastic along with the pie cherries.  On this recipe I used pineapple "Tidbits" instead of the recommended chunks.  I also drained them and this way I achieved a nice firm salad.  Poor DD could not have this salad :(, good thing she had your Sugar Free Carrot Salad:).  We had a Super Bowl Feast on Super Bowl Sunday as I fixed 7 Zaar recipes!!  </t>
  </si>
  <si>
    <t>I don&amp;#039;t think I cooked them quite long enough as they were still gummy - ok tasting but not he best. I later tried heating in the microwave (8sec) and it was very yummy warm. Also ate them with some peanut butter sandwiched between 2 cookies which was delicious</t>
  </si>
  <si>
    <t>This is the best it also keeps very well in the fridge a good 4 weeks thanks</t>
  </si>
  <si>
    <t>OMG! Can this be real bread? I used fresh Rosemary from our garden in the dough and on top. Also sprinkled kosher salt and sesame seeds then egg white-washed the tops. I also used a steaming pan of water in the oven. This was the BEST bread I have made to date. Good crust, light and fluffy crumb...oooohhh I want to go get a piece right now! _x000D_
_x000D_
We used EVOO as a dipper and were swamped with memories of our Honeymoon in Italy.</t>
  </si>
  <si>
    <t>The muffins are awesome.  I used 1/2 the butter and they were still great. My daughter doesn't eat enough veggies throughout the day so I'm very happy to have found this recipe. She loved them. 
Thank you</t>
  </si>
  <si>
    <t xml:space="preserve">Well, I would really love to tell you that everyone at our church Thanksgiving dinner asked me for this recipe. However, as I took it out of the oven, awed at the most perfect-looking pumpkin pie I'd ever seen in my life, the pan slipped, and Mr. Pie met his doom. I was so heartbroken, but most of it had fallen on the oven door, rather than the floor, and so I scooped it back up into the pan. Well, my family was sure excited to get into it, and so we ate "windblown pumpkin pie", and all agreed it was a yummy end to our evening. </t>
  </si>
  <si>
    <t>This was delicious, while cooking the meat I added chopped onions, canned green chilies, Garlic and cumin,pepper,red pepper flakes, onion powder, chives, an extra can of tomato sauce and half can corn, with all the other ingredients. I like spicy .without the stuff I added it was kinda bland. Put it in a baking dish then spread the uncooked cornbread on top baked 400 for 15 min.. Yum will def make again! Everyone at my house liked it :)</t>
  </si>
  <si>
    <t>Quick and tasty! I added a couple dollops of Cheese Whiz and some fresh chives. Forgot the salt, pepper, and garlic, but I see why it needed them! Might throw bacon bits and shredded real cheese in next time. Used ketchup as dipping sauce - not as sophisticated, but DELICIOUS!</t>
  </si>
  <si>
    <t>can i use hot onions instead of sweet</t>
  </si>
  <si>
    <t>This is a wonderful recipe, someone at work brought this fudge in , and it was just so good, I had the recipe and lost it and have looked for it for years, now finally , I have found it , Thanks_x000D_
                 Kim</t>
  </si>
  <si>
    <t>This is a good way to cook spuds.  I use olive oil, kosher salt and fresh ground pepper.  The light coating of oil helps the S&amp;P stick.  I love to eat the skin the best.  YUM!</t>
  </si>
  <si>
    <t>Really, really good and the DH said, "Definitely a keeper."  I was a bit skeptical about the orange juice in it, but it added such a great flavor.  We loved the zip the chilies gave it.  You were absolutely right about it being essential to have everything chopped, prepped and ready to go before cooking as it all comes together quite quickly and would have been a disaster if we hadn't prepped beforehand.  Thanks for a definite keeper.  Beats a restaurant hands down - especially because we could add as many shrimp and cashews as we wanted!  :)</t>
  </si>
  <si>
    <t>This was tasty and sooo much better than the hamburger method</t>
  </si>
  <si>
    <t>I used this to make cupcakes. Also lowered oven temp to 325 degrees. It was HEAVEN. The frosting is great too. The cupcakes taste just like a snickerdoodle cookie! A new favorite in our house.</t>
  </si>
  <si>
    <t>Whoa! This is soooooo good.This is exactly what I was looking for.Thanks!</t>
  </si>
  <si>
    <t>This was very tasty! I'm not always a fan of garbanzo beans but I love all of the other ingredients so they helped make this a winner for me! I added the feta and kalamatas (no rosemary) and otherwise followed the recipe all the way down. Thanks for sharing!</t>
  </si>
  <si>
    <t>Peanut butter makes this stir-fry sauce rich with a wonderful texture and peanutty aroma. I made half the sauce and felt everything was nicely coated. This amount of stir-fry would easily feed 6 - three of us had plenty of leftovers. I used extra cayenne as suggested and it had a nice kick to it. I also used fresh ginger, which complemented everything very well. I did end up adding a touch of water and steaming the veggies for three minutes at the end to soften the carrots. Served over steamed rice.</t>
  </si>
  <si>
    <t>Yummy dish.  I made these for a ball party and my guests loved them.  I used our keilbasa we got from our local butcher and they were well recieved.  I will make these often.....thank you for posting.</t>
  </si>
  <si>
    <t>This has become one of my favorite chicken dishes!  I would suggest pounding the breasts if they are very thick... this will give more coating goodness in each bite =)  Also needed more salt for our taste, but that is a matter of preference.</t>
  </si>
  <si>
    <t>These were very good and light and went great with my beef and red wine stew. However, I would recommend adding a teaspoon of salt and perhaps cutting the sugar to one T. Maybe because I used unsalted butter but I definitely felt it needed salt</t>
  </si>
  <si>
    <t>Really tasty and so simple!  We used fresh apricots that have been sitting around, not ripening properly for some reason.  This was perfect for them.  I added an extra 1/2 tbs sugar, because I was worried that they would be tart.  I followed the recipe exactly, using organic whole milk and a lovely 30 year old cognac.  This has a wonderful light but rich flavor.  BF and I polished this off quickly between us, so I would agree with the 2 serving size, although I think you could probably stretch this further if you served with, say, ice cream, on the side.  I baked this in a deep-dish 9" pie pan, but the clafouti was rather thin in the end.  The flavors in this are terrific- it tastes so rich, although it is not bad for you at all!  Thank you for posting- this was delicious!</t>
  </si>
  <si>
    <t>This was wonderful.  Gave to co-workers that raved about it.</t>
  </si>
  <si>
    <t>OK!  So here is what I did to make these ribs.  I followed your recipe but I DEFINANTLY changed the cooking part, but only as an experiment not because the recipe posted didn't sound great...it did. They turned out wonderful.  I did marinated them in the sauce but then I cooked them in the oven IN the sauce for 30 minutes and then I grilled them and basted with the sauce until they were done.  OUTSTANDING!!!  My kids went CRAZY for these ribs...my dog loved the bones LOL.  This was an amazing recipe...the sauce was easy to make and just excellent!!!  Thank you for a great recipe.</t>
  </si>
  <si>
    <t>Delicious, I made this with my recipe#338498 did a few amount adjustments and added in cayenne pepper, salt and fresh ground black epper, loved this dish thanks for sharing MsPia</t>
  </si>
  <si>
    <t>I used this in a recipe, instead of eating it like soup, and it worked just like the canned variety.  I made the mushroom variety, and plan on trying out the chicken variation over the weekend (plan on having some leftover chicken!). I love that it is so much lower in sodium.  Thanks for sharing your innovative recipe!</t>
  </si>
  <si>
    <t>This one went over well with the family and made a moist but substantial slice.  I did play with it, subbing about 1/2 cup of the white flour for 1/2 cup oat bran, but then the dough was a little wet and I add in probably about 2 to 3 heaping tablespoon of white flour.  _x000D_
_x000D_
A tasty bread.</t>
  </si>
  <si>
    <t>This is excellent, and well it should be, 'cause the dressing (with the exception of the garlic powder) is the same as the KFC copycat coleslaw.  My favorite.</t>
  </si>
  <si>
    <t>Man this is good chili.  I would never have thought of adding a candy bar.  Thanks for posting.</t>
  </si>
  <si>
    <t>this was so good! i put some splenda, cinnamin, nd some frozen blueberries, and as u said, i hve become addicted</t>
  </si>
  <si>
    <t>I thought this was great. My kids just so so, or I would have given it five stars. The only thing I changed, was I added dried onions since I was out of the fresh ones.</t>
  </si>
  <si>
    <t>Absolutely outstanding! I was curious about the different combination of ingredients, and they do blend well. I followed the recipe exactly (which I always do the first time). I would not change a thing. The salsa I used was a hot one (since some reviewers were substituting harissa which I know is spicy). I can see why this recipe won a prize. Also, I served over couscous to make it even more authentic. I will be impressing company with this dish in the future. Thank you for sharing!_x000D_
--Marla, AZ</t>
  </si>
  <si>
    <t>Oh...I do wish I could give this MORE stars!!!   Wow, it is so delicious--will definitely be printed off and officially inducted into the "Tried &amp; True" All-Time Favorites Recipe Binder on my shelf here.    Truly a Keeper.   But you already knew that, didn't you?   :-)  Okay, here's what I did:  I used fresh peaches &amp; that worked perfectly--I didn't have to adjust the baking time or anything!   That's the ONLY change I made.   I didn't really care for the peach slices on top (at the last 10 minutes)--as they were sort of sour, but they really were pretty, so for the aesthetics--they're worth it.  The only concern I had was that the caramel &amp; batter sort of swoozed over the edge of the pie crust, and welded the bottom of the crust to the pan...which is proving to be like the monkey's hand in the cookie jar!!!  We WANT that stuff from the bottom---it looks BEYOND WONDERFUL!!!!   Anyway....it may have burbled over the crust because of my enthusiastic 2-cups of fresh peaches (instead of 1 3/4 canned).  Next time I'll see how it goes &amp; let you know.   Thanks for a GrEaT recipe...this is one that will be made many times.</t>
  </si>
  <si>
    <t>another note to my last post-did you forget to add the Bay Seasoning to this recipe?  I did have add 1/4 tsp to the bisquick mixture.</t>
  </si>
  <si>
    <t>This was great! But I had to double the sauce for each serving...probably cuz my menfolk had huge servings!</t>
  </si>
  <si>
    <t>I made this today. It cooked for 8 hours on low. It turned out great! I admit, I wasn't too sure about the Coke, but the combination of ingredients sounded like it would work together and it did...no discernible Coke taste, just delicious. I did use the whole envelope of onion soup mix. I'll definitely use this recipe again!</t>
  </si>
  <si>
    <t>Yummy, Yummy, Yummy as my 2 year old says!_x000D_
I had friends over one night and whipped these up because I had everything on hand._x000D_
They were great and I was surprised how much the kids loved them!!_x000D_
Very easy to make, inexpensive and crowd pleasing._x000D_
I liked dipping them in Ranch dressing, but you could also use a tomato based dip too._x000D_
Kids loved them as is._x000D_
Thanks a Bunch, S'kat</t>
  </si>
  <si>
    <t>I've been wanting to try this recipe but was having trouble finding chipotles.  I found them and forgot the tomato!  However, it was a wonderful sandwich and tomorrow it will get the tomato and possibly a slice of avocado.  I used ciabatta bread and Smart Balance "butter" and just crunched away. You might want to be cautious with the chipotle puree but do use it.</t>
  </si>
  <si>
    <t>This was good and was like drinking magic! I loved the flavors and it was cool.</t>
  </si>
  <si>
    <t>Heavenly smell when cooking. As said in the instructions, the sugar is indeed essential.The lentils were not dry at all, in fact the "saucyness" was just as it should be._x000D_
The first batch was eaten the same day, very good. The next day some of the leftovers were eaten, even better.  _x000D_
Froze the remaining and it freezes very well. Have served it with rice, couscous, potatoes, salad (not all at the same time of course.............) As another reviewer commented, the prep. time is a bit optimistic, took me a wee bit longer._x000D_
The recipe is unusual and very, very tasty, therefore 5 stars._x000D_
Thanks for posting and for participating in RSC#9.</t>
  </si>
  <si>
    <t>Very good chicken dish that I served with another of cookingpompom's recipes, Recipe #484310 #484310. Instead of chicken breast I used tenderloins that I cut into bite size pieces and used mild salsa. This is a quick and easy meal to make and tastes great. Made and reviewed for ZWT8 - 2010.</t>
  </si>
  <si>
    <t>What a great treat for the children and their parents!_x000D_
Followed the recipe but as stated in another review,  I  warmed the salami and pepperoni in the microware (on paper towels).This seemed to remove quite a bit of the fat before baking. Thank you for this fun recipe.</t>
  </si>
  <si>
    <t>Yum, yum, yum! This is one of my favorite lowfat pies to make. It's basically the Weight Watchers Pumpkin Fluff in a pie crust with extra Cool Whip Free--what could be better?! I absolutely adore pumpkin everything, and this was no exception! Although I may not be a good judge since I eat "diet" foods all the time, I thought that this pie tasted decadent and perfectly sinful. Definitely something I'll make time and again--year 'round! Thanks so much for sharing this super simple, super delicious &amp; satisfying dessert recipe! HIGHLY RECOMMENDED!</t>
  </si>
  <si>
    <t>delicious.</t>
  </si>
  <si>
    <t>Ditto everything LonghornMama said!  Very easy and the molasses really adds to the flavor.  I have always used brown sugar, but this is MUCH better!  I am looking forward to trying it on French Toast!
UPDATE:  Tried this on French toast made with Anme's Recipe #250385, and it was delicious!</t>
  </si>
  <si>
    <t>I made a double batch of this for our Norse dinner, and there were no leftovers to take home. Everybody loved it!</t>
  </si>
  <si>
    <t>I made this today. I have always wondered what Hummus was. Then I started hearing alot about it on health food shows that I enjoy watching. So I decided to give it a whirl. I enjoyed it and was surprized at how good it tasted.A girlfriend of mine said it was like she was eating something sinful. YEAH SINFULLY DELISH!!! The tahini ws a little much for me. I will definatly be cutting that amount down. I also put in cumin and more garlic. I left out the paprika but I think I will try putting some in next time. Over all it was great thanks for sharing.</t>
  </si>
  <si>
    <t>I changed this recipe around too much for it to be fair for me to give it stars but my dad and I both loved it. I dropped the whole dill mayonaise,since I don't like dill, used cannned wild alskan salmon and regular seasoned brad crumbs, and again ommitted the dill, and we didn't top it with havarti but since I do like havarti I will have to try that.</t>
  </si>
  <si>
    <t>These were good!  I was intrigued by the mixture of flavors - and the addition of green onion and parsley.  Definitely yummy.  The flavors were very pungent -fairly well balanced, but I personally wanted a little bit more sugar.  Some of the juices/melting cheese also melted out when I made them, so I recommend using a little bit less filling.  Good luck in the contest!</t>
  </si>
  <si>
    <t>This is really very very good Rita.  I did not make your sauce as I had some Prego on hand that I wanted to use.   Fried up some italian sausage to add for the carnivore in the fam.  and they were good to go along with some garlic toast.  Fabulous richness and very creamy.  A good ribsticking meal. _x000D_
Made for Market Tag 08'</t>
  </si>
  <si>
    <t>What a great recipe! The texure perfect. This first loaf had a chewy, crisp crust. I love the fact that you can make a big batch and just bake off as needed. I'm looking forward to trying it again after the dough has had a chance to age. Thanks for posting this great recipe!</t>
  </si>
  <si>
    <t>Like the song says: You don't know what you've got til it's gone. Made for AU/NZ recipe swap.</t>
  </si>
  <si>
    <t>I decided to make this for a  quick and easy Friday night dinner for my toddler and myself. I live in the tropics so I used kangkong [Asian spinach] instead of the usual spinach. This may have been a mistake as kangkong is a little more bitter. Instead of lemon juice I used lime in the amounts specified by the recipe. _x000D_
The pine nuts are a good idea as it needs something to give it a slightly sweet touch. Just needs more. I would probably try out flaked almonds once my toddler is old enough._x000D_
I also like heaps of better on my couscous. Actually my preference is for it to be semi-saturated with butter because 1. couscous can be very dry by its nature and 2. I like the taste of a good NZ butter and 3. I'm a dairy farmer's daughter ;-)._x000D_
So I would prefer more fat in what is an extremely low fat dish._x000D_
There's something missing though and I'm not 100% sure what. Next time I will probably try dissolving a stock cube in the water and Massel produce some good vegan chicken tasting ones._x000D_
To me it is a 2 star recipe because I'm a hard marker. The 3rd star is because my 20 month old decided she would have a couple of bites despite not being hungry at all. I would not abandon this recipe however. It is a good start and it is quite edible. It just lacks the pizzazz that would make me keen to make it on a regular basis or have me going back for umpteen repeats until I am absolutely full.</t>
  </si>
  <si>
    <t>perfect for a guy working outside made for sweet dreams ,yes this has baking powder lol</t>
  </si>
  <si>
    <t>I made this recipe, but I made a few changes. I also think there is too much water. I followed almost all instructions (except wine). I also added butter and ground black pepper with lime. Then when chicken was half cooked, I threw half of the water out and kept cooking chicken in high temperature. Then I added more salt. Once chicken was cooked, I added tomato sauce to make the sauce a little more thick. Overall, great recipe!</t>
  </si>
  <si>
    <t xml:space="preserve">This is a very well written recipe with easy to follow directions.  It does have alot of ingredients, but don't let that scare you off because they're all readily available items that I keep in my kitchen.  And all those ingredients made for a delicious and hearty spaghetti sauce, which was fairly quick and easy to assemble.   I followed the directions as written, except I omitted the meat and added some red peppers. I served it with a salad, garlic bread and a glass of wine.  Excellent meal.  Mom's recipes just can't be beat!  Thank you for sharing your recipe Stacky!   </t>
  </si>
  <si>
    <t>Forgot my lime but good for a quick meal.  Served with Mexican Kale salad.</t>
  </si>
  <si>
    <t>Yummy! I loved the aroma of all of the seeds dry-roasting. I used a mini food-processor and had a little trouble grinding all of the seeds. I think I would use something else to grind them next time. I used a chicken thigh and drumstick and followed the directions as written. Great fresh curry flavor that went well with recipe #336835. Thanks Deantini for a nice keeper. Made for ZWT5 2009.</t>
  </si>
  <si>
    <t>Delicious, quick sauce to whip up!  It was a little thicker than I expected, but it worked great mixed into some penne.  I topped with some shredded mozzarella cheese just before serving.  Love the addition of the extra veggies with the carrot and green pepper.  I omitted the salt (personal preference).  Thanks for sharing!  PAC Spring '10!</t>
  </si>
  <si>
    <t xml:space="preserve"> Super simple to make and the pumpkin flavor is not overwhelming. Great topped with confectioner sugar._x000D_
                  John 3:16</t>
  </si>
  <si>
    <t>Great flavor!  I chopped up the onion and mixed it with all the rest.  A little too peppery, but that's okay - I'll just use 1/4 teaspoon next time.  I love that this is so "throw together" easy.</t>
  </si>
  <si>
    <t>This is very tasty.  I accidentally forgot the ground ginger, but my family still enjoyed it immensely.  Thanks for posting!</t>
  </si>
  <si>
    <t>I've tried alot of salsa recipes over the years and have always searched for just the right one. Well I have finaly found it!!! This recipe for wonderful salsa is the best!!! I also add 1/4 cup fresh chopped cilantro right at the end of cooking. Thanks for the great recipe!</t>
  </si>
  <si>
    <t>Awesome salsa!!!!!    I made two double batches for our winter stash!   I eliminated the can of tomato sauce and increased the paste, by an additional can (per recipe).      Hubs says it's awesome!!</t>
  </si>
  <si>
    <t>Amazing ribs! I used kosher salt instead of  hickory smoke salt and eliminated the ground red pepper. I also cooked the ribs at 300 degrees in my convection oven for only 2 hours. I let them sit for 45 minutes before grilling them with Sweet Baby Ray's BBQ sauce. Perfection. I will use this recipe again and again.</t>
  </si>
  <si>
    <t>This is a terrific and easy-to-make salsa!  I used 2 chiles de arbol and 2 jalapenos (we like spicy!) and used about 1/4 cup of the optional tomato sauce to darken the color a bit.  This was great warm and even better the next day.  I love salsa and this is a great recipe - thanks for posting it!  Made for Fall PAC 2008</t>
  </si>
  <si>
    <t>This was so good.  Just the right consistency and not to watery or dry.  I thought it was pleasantly seasoned.  You can always add more spices if you like more heat.  This is a wonderful use of ground lamb.  I made this just as written.  Thanx for sharing!</t>
  </si>
  <si>
    <t>What a great dish!  I've made it twice now, once as written, once adding some preserved lemon.  I lightly toasted coriander and cumin seeds and ground them for this--had fresh herbs and tomatoes from the garden--the aromas while it cooks are fabulous and the flavor even better!  Another great one, Nasseh.</t>
  </si>
  <si>
    <t>This is an excellent elegant meal, at first I thought it looked a little complicated, but it really wasn't, and I knew I would love it, because of the combination of mushrooms, carmelized onions, chicken and phyllo, wasn't to sure about the spinach, but it was great!!!</t>
  </si>
  <si>
    <t>Excellent! Served this with cilantro-lime rice and it was a great hit with the family! Would definitely make again! Thank you!</t>
  </si>
  <si>
    <t>I'm giving this 5 stars even though there was too much heat for us to taste all the other flavors.  We like spice, and it wasn't too spicy, just a bit overpowering.  The leftovers were even tastier, and with a slight heat adjustment this will be just terrific for a cool fall or winter night.  I'll be dialing it down from 1.5 teaspoons of cayenne to 1 or less.  Thanks, elastigirl!</t>
  </si>
  <si>
    <t>This reminded me of my beloved Alabama Momma's Sunday pork roast. Wow! Delicious, tender, and flavorful. I was out of the mustard powder so I omitted that but it was amazing nonetheless.</t>
  </si>
  <si>
    <t>I imagined that 2 whole teaspoons of wasabi was going to blow our tastebuds away, but somehow the mixture evened things out  just enough and while yes it was cartainly rather picante it was  within tolerance. Dh said that while this was very nice it somehow just won't make our top 10 of salmon recipes,  and I'd have to agree.  This is simply a case of too much Zaar competition and us getting spoilt in our tastes! YES I would have no problem to make this again,  and I have no problem to give it a very nice 4 stars. Thanks !</t>
  </si>
  <si>
    <t>This is a great soup!  I have never had black bean soup so this is a great first try!  I made 1/2 the recipe since it was just me eating it (still have lots of leftovers), I used a red pepper instead of green and left out the cayenne.  Was very filling and not too spicy for me.  I topped it with cheddar cheese and green onions; will be making this in the winter time often.  Made for Name that Ingredient Tag.</t>
  </si>
  <si>
    <t>I just realized I never rated this recipe.  I made it for a potluck a couple of years ago.  It was quite delicious and I remember others liking it as well.  I love all things hearts of palm and tomatoes!</t>
  </si>
  <si>
    <t>Everyone was right! This meal was a sure man pleaser. My husband loved it. He said to save the recipe for future meals. _x000D_
_x000D_
Thanks so much._x000D_
_x000D_
Annie b.</t>
  </si>
  <si>
    <t>This is an excellent Italian dish that was very much enjoyed at my table!</t>
  </si>
  <si>
    <t>I love peanut butter cookies and wanted to love this one as well. The unique combination here looked quite appealing.  Preparing these was quite easy and the result was a sticky dough that was easy to drop on the pans in spoonfuls.  The dough spread quite a bit so make space for that.  The result of this was a nice chewy cookie with a light crispy exterior.  I had considerable problems removing the first batch from the parchment paper and decided to apply a light coat of cooking spray. That made the cookie easier to remove, but really changed the cookie consistency to all crisp and no chew. (I'll keep the chewy and fiddle with the pan.) While I enjoyed the spicy flavor of the cookie, the peanut butter was mostly  missing. Maybe half as much cinnamon would have worked a bit better.</t>
  </si>
  <si>
    <t>Delicious!! I used Philadelphia brand garlic and herb cheese. These make for extra special mashed spuds...the whole family went ga ga over these. This will not be the last time we eat these...YUM!!</t>
  </si>
  <si>
    <t>This is the best recipe for carmel apples!! I spent days to find carmel that I like. sometimes you buy carmel and the candy is old and just does not give the best taste and flavor. Secondly carmels have become expensive and you don't get much in a bag. Thank you for the recipe Kittencal !! Looking forward to trying your other recipes. Keep in touch!!</t>
  </si>
  <si>
    <t>Terrific.  I made the regular version, and it was just the right texture -- we much prefer softer ice cream.  I threw in some chopped crystallized ginger, which made for a lovely contrast.  I also used frozen peaches, so I'm sure the flavor wasn't as scrumptious as it would have been with fresh peaches -- but it was pretty darned good!  This will be my favorite peach ice cream recipe ...</t>
  </si>
  <si>
    <t>this method of preparing fish cakes (though the recipe is more of a fritter format) has a lot of potential for me, but i found it lacking in flavor (like a previous reviewer noted). this, even though i used 5 scallions, 6 garlic cloves and 1.5t curry powder. next time i might try to infuse more flavor with the addition of lemon, parsley or bell peppers, even if it is not quite as authentic. i really liked the texture in this and it's a nice variation on the ususal method of preparing fish cakes with potatoes.</t>
  </si>
  <si>
    <t>I was looking at my soup cookbook and realized I had saved yours.  My family made a very similar soup.  The differences are: after the sausage is cooked, remove it from the broth and add large dice potatoes.  Cook til done.  The 2nd thing is we don't use mil but some of the broth or cold water to make the slurry.  We then serve it in a bowl with the potatoes, sliced sausage, and sliced or chopped hard cooked eggs.  This is my version:  Recipe #164056</t>
  </si>
  <si>
    <t>I will give it a 5 if I can find a way to make it off the bone or in smaller boned pieces. So far best recipe Ive gotten off of zaar I think</t>
  </si>
  <si>
    <t>Wine and mushrooms make everything taste good and this dish certainly is good. Made for company and they loved it. Tagged in the holiday forum.</t>
  </si>
  <si>
    <t>Quick, easy, excellent texture, all around good.  I made the banana version, and it was liked by all.  Making it in 2 loaf pans worked very well too.  I'm looking fwd to trying the other variations.</t>
  </si>
  <si>
    <t>Taste just like Olive Garden, thanks for sharing</t>
  </si>
  <si>
    <t>I am not sure what it is about these beans -- but we could not even eat them. I made them at the request of my husband who loves baked beans and was really craving some. I think we had a problem with the sweetness in them. I'm sorry to give this such a low review when so many other liked them (and I really wanted to like them) but I definitely will not be making these again. UPDATE: I am updating my review to a four star after using the same batch of sausage in another recipe and it also had a funny taste. It appears that it is not the recipe fault so much as the sausage fault. DH really enjoyed these the second time around and while they are not my favorite, I did enjoy them and would be willing to make and eat again. Sorry for any other confusion!</t>
  </si>
  <si>
    <t>I omitted the red pepper flakes because I have small children and they still turned out delicious. I will be making this again, the tenderness of the ribs plus the flavor of the rub was just right.</t>
  </si>
  <si>
    <t>Well, my family didn't care for this, but I'm still rating it with 4 stars because it did turn out, they just don't like corn in soup they say?????  I did enjoy it and will be the one eating the leftovers.....okay by me.  I sprinkled the soup with celery salt in my bowl.  Thank you for sharing, I am glad I got to try this soup.</t>
  </si>
  <si>
    <t>Loved the praline topping on this.  I reaad the reviews about some people finding this soggy after baking.  So I looked up other recipes like this one.  My findings were that the egg/milk ratio in this recipe were higher then others.  The 1 cup of milk was not added when I made this, which worked well.  Topping: I melted the butter added everything into the pan stirred and poured over bread mixture.  I baked it at 400 degrees for 1 hour.  I found that the top burnt because of the higher temp.  So next time I will cover with foil for the first 45 minutes.  Thank you for posting.  I forgot to say I made this for my DD's prom breakfast at our house 4/2008.  We have 6 guest here at 4:30 AM</t>
  </si>
  <si>
    <t>Fabulous!  My new go to recipe.  Only thing I do different is a slightly higher temp &amp; I put on cookie sheet as they get so big and that way they get baked in the middle.  After cooled I put half in a bag in freezer and we eat the rest - just 2 of us.
Lana</t>
  </si>
  <si>
    <t>really good and delicious</t>
  </si>
  <si>
    <t>I love this recipe!! It%u2019s so easy to do on a busy work night.&lt;br/&gt; &lt;br/&gt;I do make a couple changes though; I add cubed ham and reduce the amount of hash browns to 1lb as I am only cooking for 2. I used green onions last time as well, I really loved the texture.&lt;br/&gt;&lt;br/&gt;Thanks for sharing!!</t>
  </si>
  <si>
    <t>This was easy to make and tasted great.  I liked that the sauce only coated the fettuccine.  Next time I will use less nutmeg (I think my pinches were a bit too generous).  But overall an outstanding recipe!</t>
  </si>
  <si>
    <t xml:space="preserve">+ ***** more stars!  Great recipe! I substituted chocolate whipped cream (canned) and have to admit it went over well w/ the football player... (I prefer a lineman or a tight end). Have to say my football player thought it was delish too! Thanks for posting, Julie! You're the greatest!!! =^..^= </t>
  </si>
  <si>
    <t>A hit for the 4th of July, 2011.  It will be requested by many for next year.  Thanks!!</t>
  </si>
  <si>
    <t>Wow!  This cake is awesome!  I can't believe how the two flavors come together to make such a delicious cake!  This is a great recipe!  Thanks!  By the way...I used 5 blackberries in mine and I got a great mixed flavor!!</t>
  </si>
  <si>
    <t>I had a love/hate thing with this recipe.  I LOVED the veggie combo.  I used canned mushrooms because I didn't have any fresh ones, and I more than doubled the olives.  The pasta, on the other hand, was too dry for my taste.  The veggies and olive oil weren't enough of a sauce for me.  I'll have to think about possibilities to make it more moist without changing the terrific flavor.  I did use whole wheat pasta, which always tends to be pretty dry in my opinion.  This might be better with regular pasta.</t>
  </si>
  <si>
    <t>I had this for lunch today and I must agree with everybody else....delicious!! I love how moist the chicken was. I cut the brown sugar down to 1 tsp and everything else made as stated. YUM!</t>
  </si>
  <si>
    <t>I made this recipe for my 4 year old's playdates. I made some changes to make a slightly healthier version  and it turned out great!...Changes I made:_x000D_
_x000D_
1 1/2 cups whole wheat pastry flour and 1/2 cup all purpose flour_x000D_
_x000D_
3/4 cup sugar and 3/4 splenda_x000D_
_x000D_
1/2 cup of tub margarine_x000D_
_x000D_
Thank you Thank you for an easy to make kid friendly recipe!</t>
  </si>
  <si>
    <t>I served this at Thanksgiving with produce from my garden and it is absolutely as pretty as it is tasty.  Everyone raved and I will make it again and again._x000D_
Thanks!</t>
  </si>
  <si>
    <t>Outstanding recipe! I used FF Evaporated Milk instead of the cream, and we used Wisconsin Smoked Cheddar. Tasted amazing! It was creamy and gooey! I will defiantely be making again and again!</t>
  </si>
  <si>
    <t>Just excellent.  Used recipe as written, marinated steak for a couple of hours.  Really, really good.</t>
  </si>
  <si>
    <t>New to the kitchen and trying to make a "French" meal in a hurry...I accidently skipped the milk and butter! Amazingly, these still came out great! My guest raved! As mentioned before, they reheat well also! Thank you!!!</t>
  </si>
  <si>
    <t>I've always failed at making potato pancakes, but with this recipe, and frying them with macadamia oil, they came out PERFECT!! I had onion, garlic and chives in them (no cheese this time). We loved the flavor and they had the perfect crispness. Then, we decided to try them with leftover ham gravy on top which had a sweetness from the glaze--to die for!!! BEST POTATO PANCAKES EVER!! Thanks for the recipe.</t>
  </si>
  <si>
    <t>We just didn't care for it and we'll eat almost anything.</t>
  </si>
  <si>
    <t>just made this dressing &amp; can already tell I'm gonna LOVE IT &amp; it hasn't even rested for the 5 hours required. Only difference I made from recipe was to use walnut oil insead of canola. AWESOME! Thanks for posting! :)</t>
  </si>
  <si>
    <t>Surprisingly good for such a simple recipe! I used a dill ranch dressing and panko breadcrumbs on boneless/skinless thighs, and they came out wonderfully crispy and moist. 
Next time I think I'll try baking them on a wire rack, as the bottoms this time were just a little soggy.</t>
  </si>
  <si>
    <t>I make split pea soup about once a week, and I have two recipes I go back and forth between. I decided to give this one a shot. The sweet potato adds a little sweetness, but it still tastes like split pea soup (which is a good thing to me). I love having a little extra vitamin A from the sweet potato. I'll definitely add this to my soup rotation.</t>
  </si>
  <si>
    <t>This was excellent. So much flavor! I used a mix of canneloni beans and lentils instead of chickpeas (which are too hard to find in Korea), and it was still great! I also used dried thyme and parsley so cut the amount in half.</t>
  </si>
  <si>
    <t>This is by far one of our favorite recipes! It is soooo yummy. We always get it at the cheesecake factory when we go! We decided we like this sauce better because it tastes a hint more lemony, which just adds to the flavor! We decided to cut down on some of the fat in the recipe-- after we coat the chicken we stick it in the oven and bake on 350 for 1 hour. We cover until the last ten minutes then it has a little time to crisp up! &lt;br/&gt;We love to make with garlic mashed potatoes and steamed asparagus! Mmmm. Thanks for a great recipe MeliBug!!!</t>
  </si>
  <si>
    <t>This was very good and tastes great. My husband even liked them.</t>
  </si>
  <si>
    <t>This is a great recipe that you can make in no time.  I also added a red onion for some extra color, slicing it and the other vegetables very thin.  I'll make this one again.  Made for Please Review My Recipe 2010 tag game</t>
  </si>
  <si>
    <t>1) When do you add the 2 cups of water? 2) When do you add the cooked onions?</t>
  </si>
  <si>
    <t>Delicious au jus.  I used a 3.5 lb. pot roast, which I cooked with carrots and onions and ate with mashed potatoes.  But it could just have easily made a wonderful French dip sandwich with fries or slaw.  The marinade did wonders to the carrots in particular.  I'll be making this again, most likely many times.  PS - I used reduced sodium brown gravy seasoning.  Always prefer to be in as much control of the seasoning as possible.  In fact I ended up adding a little salt to my plate.</t>
  </si>
  <si>
    <t>4 stars. I love the sundried tomatoes here and how they solely make up the "tomato" part of the soup! The little bit of spice from the cayenne and pepper flakes was great. I used vegetarian "chicken" bullion with water for the stock, but it was a little salty for our liking, which may have been my fault. This is a great brothy soup with delicious morsels of sundried tomatoes, spinach and flavourful tortellini. Thanks! Reviewed for RSC #11.</t>
  </si>
  <si>
    <t>Amazing!  This dressing is fantastic!  I used Creole mustard because I prefer it to Dijon mustard.  I could just drink this dressing, it&amp;#039;s so good!! I doubled the recipe and took this salad to a church pot luck dinner and it was a huge hit!  Thanks so much for the recipe!</t>
  </si>
  <si>
    <t>Tried this in a cold my wife had it did the trick and its taste I did add honey whiskey and a cinnamon stick and some Ginger it was yummy</t>
  </si>
  <si>
    <t>These were good but tasted more like pancakes than cornbread.  The kids really enjoyed them though....covered with honey.</t>
  </si>
  <si>
    <t xml:space="preserve">These were easy to put together and an easy way to dress up a soup-and-sandwich dinner.  The flavors melded together nicely though I think I'll spread a little mustard on the ham next time (just a personal preference).  </t>
  </si>
  <si>
    <t>This recipe makes a very interesting sauce.  Because of the Heinz 57, cumin and oregano, the taste is quite different than regular BBQ sauce, but it was good.  All three of my boys ate their chicken really well.  My oldest, who loves to give his input on the rating of a recipe, said that "it rates a solid 4 stars".  They all agreed that they would like for me to make it again sometime.</t>
  </si>
  <si>
    <t>Loved this. The beef patties were very moist and very flavorful. And the gravy was delicious. I used some of the gravy to go on top of our mashed potatoes. YUMMY!!! Will definately make this again.</t>
  </si>
  <si>
    <t>This is extremely close to Flemmings and the best mac&amp;amp;cheese recipe I&amp;#039;ve ever made. It is always a HUGE hit and I get asked to make it again and again. I have cheated and used liquid smoke, to taste, when I haven&amp;#039;t been able to find smoked cheddar. I have also found it too salty. I know add 1/2 the salt and taste the cheese sauce at the end and adjust accordingly. You can add salt just before pouring sauce over macaroni.  This recipe requires several steps, but it is worth it!</t>
  </si>
  <si>
    <t>Very yummy!  I made it using the Dairy-free cream of mushroom soup recipe, and substituted vegan cheese.  It was so nice to have a vegan meal that tasted so "homestyle".  Thanks!</t>
  </si>
  <si>
    <t>I love muffins, but rarely eat them due to the calorie contenet.  These are perfect - very tasty, full of fiber, satisfying, and to top it off, amazingly easy to make.  Mine didn't puff up very much, but they taste great.</t>
  </si>
  <si>
    <t>Easy, delicious AND really healthy.  I love the added fresh vegetables.  A satisfying complete meal.
 I think this would be a hit with people of any age and it's a great recipe for young people to make.  
Thanks for sharing Sarah_Jayne</t>
  </si>
  <si>
    <t>Yummy, yummy chops. I used about 1/4 cup of sour cream to make the gravy and man, was it good. Tender meat and the gravy went well over the mashed potatoes I served with this. No left-overs :( Thanks papergoddess.</t>
  </si>
  <si>
    <t>Made this recipe ALMOST as written, but did change one thing &amp; added another ~ I didn't peel the peaches &amp; I did add two cups of fresh blueberries along with the peaches! And, the finished product was REALLY OUTSTANDING, both in ease-of-preparation &amp; in the taste department! Definitely a keeper recipe! [Tagged, made &amp; reviewed in Newest Zaar tag]</t>
  </si>
  <si>
    <t>Very easy and healthy to make. I doubled the recipe and it's just the right amount for 2 servings as a main dish. I think I overdid the Tabasco ;) - make sure to add some to taste, as the cayenne already gives it a kick. I also added salt and pepper, and was able to use a whole can of corn since I doubled the recipe. I will be making this again</t>
  </si>
  <si>
    <t>This is a good base recipe for Chicken and Noodles. As others commented I used chicken stock in place of the water and added some celery, carrots and onion. I also cooked the dried noodles separately and added them after thickening the sauce with cornstarch. This is great comfort food! 
*Made for Photo Swap #8 January 2010*</t>
  </si>
  <si>
    <t>I really enjoyed this light and refreshing drink!  The sweet/tart lime muddle was great with the citrus rum; I only added a little soda and it was just right.  Great summertime cocktail - thanks for sharing the recipe!</t>
  </si>
  <si>
    <t>Do not skimp on the quality of the rum in this recipe since you are drinking a shot.  I loved the sweetness of the brown sugar combined with the bitterness of the coffee and the acidic taste of the lime.  I used a good quality dark rum and the smooth warmth was wonderful.  Made for Recipe Tag.</t>
  </si>
  <si>
    <t>Can I use my home made polenta?</t>
  </si>
  <si>
    <t>Perfect. There'e really nothing else to say. Be sure to follow Mean's detailed directions in his Pie Crust class. This makes enough for a double crust pie. Next time I'll make a couple of batches to keep in the freezer for easy prep. Thanks, Mean!</t>
  </si>
  <si>
    <t>We loved this recipe!  My husband always cooks this when we have new company over.  No one can believe he cooked it at home, they say "It's better than the real port-a-pit".  Try this one out you are sure to enjoy it.</t>
  </si>
  <si>
    <t>Followed recipe to the letter.  Not the sticky buns I remember.  Not bad, but the special spice flavor wsn't there, nor was the "droolong" caramel.  They also have a tendancy to dry out quickly, so if not eat soon after coming out of the oven, left-overs do not keep well.  Will try another.</t>
  </si>
  <si>
    <t>I made these tonight for dinner, and they were delicious.  I served them with meatloaf and green beans. It was a fabulous dinner, hubby loved it. Thanks!!!</t>
  </si>
  <si>
    <t>These are very easy to make and they have a really nice flavour.  I served them on buns with avocado, pepper jack, salsa, and sour cream.  I fried them this time but I can't wait to try them on the BBQ! Thanks for the recipe.</t>
  </si>
  <si>
    <t>The family loved this!  I realized after beginning the mixing ingredients process that I did not have cornmeal.  I substituted panko for the cornmeal and we LOVED the crunch!</t>
  </si>
  <si>
    <t>Just too good!! The only thing omitted for my tastebuds was the oregano. Less Garlic and canned pink/white beans to save time._x000D_
_x000D_
Yep, more tabasco and cayenne kicked it up for me too! Defats easily when chilled and freezes and reheats well. Thanks for the recipe. Many repeats!</t>
  </si>
  <si>
    <t>this was the best chocolate frosting ever made!!!!!!!!!!!!!!!!!!!!!!!!!!!!</t>
  </si>
  <si>
    <t>This was really good! I didn't have any bacon on hand but will use it next time. I did cut the recipe in half. Instead of the water I used the juice from a jar of pickled jalapeno's. I threw some jalapeno's in also. I like things hot and spicy. Served it along side of "Margarita Fajita Chicken" recipe #13537. To finish off this excellent meal I prepared once again "Freezer Margarita" recipe #98221 Thanks, for posting PanNan. Update: 2/4/07 Made these again but with the bacon. I personally feel that the bacon really doesn't add any additional flavor to the beans. More fat! but not more flavor. This time I served them with recipe #157380 they came out excellent as always. I also throw the beans in the mircowave for a few seconds. Thanks, again PanNan for posting.</t>
  </si>
  <si>
    <t>I've had this some time ago and then could not find it to make again.  It was very good.  My wife kept asking me to make but I couldn't find it.  Now I have.  It's in my cook book as well.  Primo!</t>
  </si>
  <si>
    <t>I just made this recipe and it is so good! Nice and moist and yummy! My husband will love it!&lt;br/&gt;thanks for sharing!</t>
  </si>
  <si>
    <t>I just made these today and they were wonderful! Very light and SO smooth. Thanks for sharing!</t>
  </si>
  <si>
    <t>I've made Sw Pot fries before and they never turned out crispy.  This recipe nailed it!  I made my own version of the avocado dip with fresh cilantro, omitted jalapenos and scallions and added dried onion flakes (DH not an onion fan) . I also omitted coriander from spice blend.</t>
  </si>
  <si>
    <t>I didn't quite know how to review this ... I really appreciate the recipe for how easy it is to put together, and for how low-fat and healthy it is.  But I was disappointed in the sauce -- the flavor was good, but much more bland than I'd expected after reading the reviews.  I also couldn't get it to thicken -- but that's probably my fault, and not the recipe!  (I never did get along well with corn starch.)  I will probably make it again, but will look for ways to tweak it to give it a stronger flavor.  (I also appreciated the fact that the chops were comparatively tender; so many recipes seem to leave you with very dry pork chops.)  Thanks for posting it!</t>
  </si>
  <si>
    <t>This was good and easy to make. Not a real big fan of blue cheese so i think next time I will leave it out. Thank you for the post.</t>
  </si>
  <si>
    <t>Amazing flavor for just a handful of ingredients. The bacon is great--really enhances the potatoes and corn. Easy and delicious!</t>
  </si>
  <si>
    <t>My husband and I altered this a little and it tasted great. Instead of brown rice we used bulgar wheat. We replaced the garlic powder and salt with a 1/2 tsp. of adobo seasoning. We also replaced the sour cream with low-fat plain yogurt, and just used a small sprinkle of cheese. To give the peppers a roasted flavor, we skipped the microwave and put them right on the gas burner until the skins just turn black. We served it all on a bed of spinach. This will be one we make again!</t>
  </si>
  <si>
    <t>Yummy!  I got hooked on Turkish coffee the first time I tasted it, which was many years ago in Jerusalem.  Well, the scenery around here wasn't quite the same as there, but the taste took me back!  This is delicious, and very very sweet, just like what I remember.  I remember that this type of coffee is served in very small glasses -- the size of a demitasse -- and is sipped slowly after a meal.  A real winner, Annacia!  Thanks!</t>
  </si>
  <si>
    <t>Awesomely simple and incredibly delicious! I opted for cream of potato soup, extra sour cream and some Cabot Vermont white cheddar cheese, which gave it a little extra something that the whole family loved! This is yet another keeper recipe I'm sure to make again and again and again...</t>
  </si>
  <si>
    <t>I really enjoyed this dressing!  It was just perfect with baby greens, strawberries, mandarin oranges and toasted almonds. I was concerned that it might be a little sweet and will leave out the sugar next time I make it.</t>
  </si>
  <si>
    <t>Made this for Spring PAC 2013 and it was quite good.  I cut the recipe in half and I did have everything on hand.  I did add a little minced garlic (love garlic) and a little hot sauce before serving being we do like a little kick.  Thank you for posting.</t>
  </si>
  <si>
    <t>We really enjoyed this... although I also used 2 TBS tequila :)_x000D_
Thanks for posting it!</t>
  </si>
  <si>
    <t>This was great!!!  The only thing I did diffrently was that I wrapped my potatoes individually with foil and used salt, pepper, garlic powder, and italian seasoning.  Excellent, creamy potatoes!!!!!!!!!!!!!!!</t>
  </si>
  <si>
    <t>EPIC!!! While it was in the oven, my husband said, &amp;quot;smells like garlic!&amp;quot; (He doesn't like it). He cleaned his plate!! A few notes to the negative reviews: I 'always marinate b/s breasts in some buttermilk prior to cooking, seems to help them hold moisture). I also cut the breasts in half to make them more equal thickness (doubtful you'll ever get a matching pair, haha!). I also used a wire rack above cookie sheet for airflow and keeping meat out of juices. These are things I do for almost every b/s breast recipe! I take for granted these adjustments. Usually makes every recipe perfect (adjust cooking time down slightly, too) As always, Kittencal's, a winner! Just sorry it took me SO long to try this one!!!</t>
  </si>
  <si>
    <t>The Salimbocca turned out amazing.  Thank You!!</t>
  </si>
  <si>
    <t>These are easy to make and tasted great.  I has small potatoes so they cooked in about 11 minutes.  I like the addition of the lemon juice, makes the potatoes taste lighter.  Made for Week 2 Football Pool win 2010.</t>
  </si>
  <si>
    <t>Please run, don't walk, to this recipe.  It's got a clunky title and it's anything but clunky.  Living and cooking in the Veneto region of Italy, polenta is a perennial at our table.  This simple combination makes the best of all its parts and is very authentic.  Everything fresh (including the stock) will of course give the best result, but may I make one suggestion?  Eliminate step number 7; if you've gone to the work of stirring the polenta to perfection, why gild the lily?  This is similar to good risotto preparation: do the stove time, pat yourself on the back, have a glass of wine, thank God that Italian food exists, serve.</t>
  </si>
  <si>
    <t>i made this with crumbles tempeh for a vegetarian version... and soy sauce instead of fish sauce. i've missed larb for the past five years and now i can have it again. thanks. maybe i will post my veggie version of your recipe later.</t>
  </si>
  <si>
    <t>I'm going to have to add to the accolades here. wonderful recipe. I used leftover salmon and my picky boy ate 2 big patties. We like ours with lemon and shoyu, or maybe a tongatsu sauce. Good stuff!</t>
  </si>
  <si>
    <t>I used the glaze on a bone-in half ham in the oven.  Was tasty.  Was even tastier cut up in some split pea soup!!  mmmmmm.  making it again tonight!</t>
  </si>
  <si>
    <t>I&amp;#039;ve become a big fan of cornbread and have tried a few recipes in the last couple of years. This one was different with the sour cream and creamed corn. I did use cornmeal, and I really liked the texture. I was initially thinking I wasn&amp;#039;t sure I liked it with the sour cream, but I think I just need  a bit more sweetness. Next time I would add a bit of sugar. I do agree it doesn&amp;#039;t need butter. I ate mine while it was still warm with a little creamed honey on top.</t>
  </si>
  <si>
    <t>This is just perfect - the only way I serve strawberries now.  I use slightly less sugar than called for above.  Thanks!</t>
  </si>
  <si>
    <t>What a great Recipe!  Thank you to EdsGirlAngie for taking the time to give such clear and easy instructions.  The way the roast marinates overnite in "da Gravy" makes it!  My husband used to eat Italian Beef in Chicago all the time and we have been searching for a recipe!  He loves this one.  I took the advice of one of the other reviewers and used beef broth instad of bouillon cubes (bouillon cubes have added MSG in them and you can purchased beef broth without any added MSG).  I think doubling "da Gravy" is a great idea too.  This recipe makes a ton--you could feed alot of people!!</t>
  </si>
  <si>
    <t>These will go right beside my copycat Olive Garden Cheddar biscuit recipe.  Went together fast and easy, very tasty and they keep better than most biscuits.  Didn't get hard or dry like so many do.  Lovely flavors with the fresh herbs.  Made for ZWT4 Daffy Daffodils.</t>
  </si>
  <si>
    <t>Excellent!! Very easy to make and taste was wonderful.</t>
  </si>
  <si>
    <t>It just so happens I made this today. I love garbanzos and eat them for protein instead of meat. I make mine adding chopped olives. I make a big batch and freeze in single servings so I can reheat when I'm hungry. Fabulous!!!</t>
  </si>
  <si>
    <t>This is the same recipe I found on Allrecipes.com and the biggest issue I'm finding with it is neither mentions the size baking dish to use. Wee bit frustrating</t>
  </si>
  <si>
    <t>this was delicious! the cake was moist and sliced really well, and we loved the burnst sugar almond topping. i added 1/2 tsp of almond extract to the cake batter, otherwise followed your excellent directions. this is a keeper. thanks.</t>
  </si>
  <si>
    <t>What a delicious snack! This was so easy with the peeler/slicer/corer. I may reduce the amount of cardamom, though I do like the flavor; I will definitely make these again. Thanks!</t>
  </si>
  <si>
    <t>Wonderful! Very easy! I did double the amount of v8 and didn't have any thyme.</t>
  </si>
  <si>
    <t>I fixed this for Easter and it was great!  We hardly had any leftovers this year.
I varied the recipe by using the Splenda brown sugar.</t>
  </si>
  <si>
    <t>I made this for Thanksgiving this year to go on the rolls and everyone raved about it. This was a butter my Mom said "she'd use on anything and everything that uses butter and not just for the holidays", Thanks for a wonderful addition to our families favorites. Delish</t>
  </si>
  <si>
    <t>I just love mango &amp; smoothies and this made a very nice breakfast for me this morning!  I used flax seed instead of wheat germ (caution - it makes liquids thicken so add more liquid).   I used orange juice.  A healthy &amp; filling smoothie!</t>
  </si>
  <si>
    <t>Holy Moly was this good! Had such depth of flavor in such a short amount of time. Hubby adds Tabasco Chiptle to his for even more kick!</t>
  </si>
  <si>
    <t>Delicious salad. I made it as directed and it was perfect. I use this to top Mujarda. Be sure to use fresh lemon juice , seed the tomatoes and cucumbers.</t>
  </si>
  <si>
    <t>This was really good and very quick!</t>
  </si>
  <si>
    <t>2 of 3 of us liked this!  We used a french press with 4 Tbs coffee, 12 oz of water and one large fresh lavender.  Thanks for posting a fun recipe.  Made for Culinary Quest 2014, PNW Region.</t>
  </si>
  <si>
    <t>Just excellent.  I followed the directions to a T and it turned out perfect.  Made this for my granddaughter&amp;#039;s 13th birthday and she gave her Grandma a big hug and a kiss, which just lights up my world.  This cake has just the right amount of sweetness for us.  Thanks so much for sharing.</t>
  </si>
  <si>
    <t>I had ran out of my go-to Penzey's pork chop seasoning so I was on the hunt for something new. This was SO GOOD!! Everybody was raving over it and I'm so happy I now have a new go-to! Thanks :)</t>
  </si>
  <si>
    <t>Thanks for a simple, tasty tapas treat! We served at a Spanish dinner party for 8 and took the average rating from us all! A winner, for sure. _x000D_
I had to use thyme rather than bay leaves only because I didn't have any at the last minute! Loved it, French Tart!</t>
  </si>
  <si>
    <t>Great recipe that I've made for years.   I works great as a "feel better" food, new mom or even a luncheon potluck.  Easy to freeze, just attach chips in a baggie and have them add prior to baking.</t>
  </si>
  <si>
    <t>Thank you VERY MUCH for this. I live abroad now and remember making this cake when I was young in Ukraine. Since then, forgot the recepie and could not find it anywhere. IT IS EXACTLY how me and my mum used to make it so VERY AUTHENTIC. the only thing I should mention - ensure that you put ALOT of filling in between so the cake soaks it up and becomes softer._x000D_
Thank you again. Jana</t>
  </si>
  <si>
    <t>Hi?? I’ve been making this recipe for a few years now..One of my dearest friends introduced me to this recipe and I’ve been loving it ever since..I make it without the Parmesan cheese..just my preference..We call it snow salad and we make it every single Christmas Eve for our friends and family at our Christmas Eve gathering and it’s ALWAYS a huge hit..I also make it in a large clear deep dish and I layer the ingredients...First I add the lettuce,then the crumbled bacon which I fry myself, then I add the red onion and cauliflower, then I get the squeezable bottle of Hellmans mayonnaise and I add it to the top of the ingredients,then I. Sprinkle the white sugar on top of the mayo...then I keep layering the ingredients til the very top of the deep clear dish making sure to finish with the layer of mayo and sugar so it looks like Snow ;) hence the name Snow Sald...it looks so pretty all layered together in the dish with all the colors...Beautiful,delicious recipe that NEVER gets old..I look forward to making it this Christmas ??...Thanks for allowing me to share my long comment lol</t>
  </si>
  <si>
    <t>We really enjoyed this simple, flavorful variation of spaghetti.  The bacon adds a smokiness that compliments the rest of the ingredients.  This goes together quickly, with ingredients that I usually have on hand.  I used whole wheat spaghetti, and Italian tomato sauce with basil, garlic, and oregano. Also, I reduced the salt to 1 teaspoon.  Thank you for sharing this wonderful recipe...it is definitely a keeper.&lt;br/&gt;*Made for 2012 Football Pool*</t>
  </si>
  <si>
    <t>This is very good.  Maybe a little bit too sweet.  Maybe I'll try to reduce the sugar but just a little bit.  Thanks Realtor :)  Made for Photo tag</t>
  </si>
  <si>
    <t>So good and warming!  I used homemade chicken stock (what I had on hand), lots of spinach, a good bit of sea salt, several grinds of black pepper, and a touch of hot sauce.  The result is really good, soupy stew--easy to eat several portions--healthy enough to be guilt free.  Thank you, Cat Friend!</t>
  </si>
  <si>
    <t>This pie is phenomenal, and easy too! I halved the recipe and used the prepackaged mini graham cracker pie crusts. I folded in 2 oz of pecans to the filling, then when ready to serve, topped with whipped cream and reese's icecream topping (mini reese's chocolate and peanutbutter chips). This recipe was so easy. I would reccomend that anyone making this recipe be sure to sift the powdered sugar when adding it in. It makes it so much easier to blend!</t>
  </si>
  <si>
    <t>I made this according to the recipe.  It is moist and light but it is missing something.  I think I will make it again and add some cinnamon and walnuts and see if I like it better,</t>
  </si>
  <si>
    <t>Very good, hardest part was not breaking into it early to sample it... because it smelled so good.</t>
  </si>
  <si>
    <t>I used a pack of yeast, and made it in my bread machine.  It overcooked a little, but had a great flavor.  Wonderful recipe for when you have a pancake mix, but not flour.</t>
  </si>
  <si>
    <t>This is really good!  Even my picky husband said, "Oh, this is good!"  This recipe is definitely a keeper!</t>
  </si>
  <si>
    <t>Made some changes (used way less sugar and cooked barley in chicken broth instead of using couscous) but it turned out to be DELICIOUS! What a great recipe, thanks!</t>
  </si>
  <si>
    <t>This was yummy. I cut the entire sauce recipe in half to cut down on the crazy amount of fat. I also only used 1 tablespoon of butter, 2 % milk, and one sausage. Still delicious! Next time I will add cooked onions.</t>
  </si>
  <si>
    <t>These turned out really delicious, but I did have to make some changes. Firstly, there isn't nearly enough liquid in this recipe to make a batter, so you will have to add some to make this work. A previous reviewer used milk, which I think would work well. I used a scant cup of prune juice and I also omitted the sugar and used 1/4 cup of agave nectar; I think maple syrup would be tasty as well. Finally, I substituted the egg with r#104832. Thanks for posting!</t>
  </si>
  <si>
    <t>Just tried this recipe last night after a quick search online. Simple, easy and terrific! I'll be using this recipe for years to come. Thank you!</t>
  </si>
  <si>
    <t>delicious!</t>
  </si>
  <si>
    <t>Needs more cayenne, but otherwise this is a fantastic, quick meal!  My partner and I have enjoyed it at least a half dozen times in the past couple of months. It's also good without cilantro, if one of your family, like me, have the gene that makes cilantro taste awful.
I do recommend doubling or tripling the cayenne if you like spice even a little bit - at 1/2 tsp for the batch, I can't even detect it.</t>
  </si>
  <si>
    <t>Very nice!  The delicate flavor added by the rosemary was a true revelation.  It blended delightfully with the orange pekoe (I used my standard, tried and true, Luzianne brand tea bags which are actually a blend of orange pekoe and a little black tea) and brewed just slightly stronger than recommended as that is simply my preference with tea.  The apricot nectar provided the perfect sweetness and an added depth of flavor.  This refreshing tea will enjoy many repeat performances this summer.  Thank you, Syd, for sharing.</t>
  </si>
  <si>
    <t>Really good scones.  Bake them for about 11 minutes though, 15 is wayyy too long and they come out burned.</t>
  </si>
  <si>
    <t>This was really good.  I used chicken broth instead of water and wild rice.</t>
  </si>
  <si>
    <t>Changes I made: used canola oil instead of sunflower, substituted peanuts for cashews, used vegetable stock from the health food store, skipped the fresh coriander garnish. Still mostly intact, this was a very tasty, healthy dish with a nice mix of flavors, and the bulgur made a nice variation from the usual rice. Good going, Bluemoon.</t>
  </si>
  <si>
    <t>This recipe was awesome!  My hubby and 16 month old daughter loved it!  Thanks for posting a great dish!  This is definately a keeper in my recipe book.</t>
  </si>
  <si>
    <t>WOW--have we been missing out on something really special!  Wish I'd found this sooner!  Served this with MaeEast's Chinese-style Chicken Thighs(#56708), plain brown rice and some purchased egg rolls--wonderful midweek supper!  I used 2T of oil and since I had neither sherry nor rice wine--simply used water and still it was some of the best broccoli we've ever had!  I did add 1T of oyster sauce to the soy sauce mixture.  Great recipe--thank you so much for posting this!</t>
  </si>
  <si>
    <t>Delicious!!!  I made this tonight. I only made half of the dressing &amp;amp; that was plenty. The dressing had such a nice lemony flavor. It was also pretty easy to make, which is always a plus. This is definitely a keeper since it is one of only a few recipes that the whole family likes.</t>
  </si>
  <si>
    <t>WOW!_x000D_
Watching the salt intake, I omitted the soy sauce and salt. I used my own homemade wine mustard (recipe on Zaar)and added just a dash of paprika._x000D_
I also drained the silken tofu before making the mayo and used only one Tbsp of vinegar._x000D_
Yes, it's a little thin, but so what!!_x000D_
Will make again and again!_x000D_
Thank you so much for posting!</t>
  </si>
  <si>
    <t>pretty light for whole wheat bread machine bread.  I skipped the lecithin and used one cup of white bread flour and 3-1/4 cup whole wheat flour</t>
  </si>
  <si>
    <t>I can't believe I forgot to review this! I've been making it for a couple of years now. It is now one of my favorite desserts! I make it with banana cream pudding, shredded coconut, pineapple (drained tidbits instead of crushed &amp; undrained), and sliced strawberries and bananas. It is so light and refreshing! The perfect summertime dessert!</t>
  </si>
  <si>
    <t>Pretty tasty! I decided to make this at the last minute, so a few substitutions had to be made. I didn't have any croutons, so I used two pieces of dried bread (that were about to be turned into breadcrumbs) with a bit of garlic powder.  I also only had 2lbs of 96/4 ground beef, so the end result was a little crumbly, but good nonetheless.</t>
  </si>
  <si>
    <t>Excellent!  Needed a small portion (I halved the recipe) of this because I rarely buy cocktail sauce and when I do it usually doesn't taste good after it is in the refrigerator too long.  Very nice taste and you can make it as spicy as you like it.  I did add some tobasco sauce as we prefer a little extra spice. Yum!!</t>
  </si>
  <si>
    <t>Dead on! My husband was raised in Cincinnati and said this was exactly like the real deal!&lt;br/&gt;&lt;br/&gt;The only thing I will say is that it's easier to get the hamburger more crumbly if it is cooked in the liquid (beef stock).</t>
  </si>
  <si>
    <t>This makes a very attractive presentation and a substantial brunch dish for 2.  I used Recipe #163739 for the Bisquick.  For our taste preference, I think I will try sprinkling some bell pepper over the cream cheese mixture.  The sausage was precooked turkey sausage links. This was served with fresh garden tomatoes.  Made for *1-2-3 Hit Wonders*</t>
  </si>
  <si>
    <t>Very nice marinade. Thanks so much for posting.  FYI - make sure you marinade it for as long as suggested, I was short an hour or so and I could tell, as the meat was still a little tough.  Again - thanks for posting!  Made for Potluck Tag.</t>
  </si>
  <si>
    <t>This was the BOMB!  My hubby said it was one of the best things I've cooked.  I added 5 oz. of spinach, no cabbage.  Everything else I followed the recipe by.  Had TONS of leftovers too.  Tasted just as great if not better the next day.  We sprinkled cheddar cheese over the top of our bowls too.</t>
  </si>
  <si>
    <t xml:space="preserve">The marinade added a lovely flavour to the chicken.  If you cook it a little longer it goes a bit sticky and adds wonderful texture (especially if serving with rice).  I found the flavour good but not great, I think I would add some garlic or something  to balance the honey/orange/soy flavours.  Thanks for the recipe! </t>
  </si>
  <si>
    <t>We enjoyed this stew very much. I used venison and did not add any extra salt. The fresh rosemary added a wonderful flavor. Thanks for a great recipe. I'll use this one over and over.</t>
  </si>
  <si>
    <t>This was very good Salisbury Steak.  I really liked the gravy.  I did add some catsup to it, just because I felt like there was something 'missing.'  That seemed to do the trick!  I used Hungarian Sweet Paprika.  I also made a little extra gravy to go on egg noodles.  Thanks for the recipe!</t>
  </si>
  <si>
    <t>If you like sweet BBQ sauces, and I do, this is for you.  Thanks for posting.</t>
  </si>
  <si>
    <t>This is also my very first review...Five stars for sure!!!  I needed to use some fresh pineapple &amp; needed a quick dinner idea...poof...perfection!  I didn't have the frozen veggies but I gathered what I had on hand, some canned &amp; some fresh.  I also used the bagged "broccoli slaw" which actually worked out very well!  I added some sesame oil to the mix then added red pepper flakes &amp; almond slivers on just mine &amp; it was SO yummy!  My 5 yr old complains about everything I make but she had three servings of this!!  This is a keeper!!!</t>
  </si>
  <si>
    <t xml:space="preserve">I'm always in search of a good chili recipe.  This one fits the bill.  My husband loved it and my almost two year old had two servings. I did not add any hot sauce, I let each person do that at the table, but it was very yummy.  I will make this again.  Thanks Caryn! </t>
  </si>
  <si>
    <t>This recipe makes delectible squares, and oh so easy to prepare. I didn't have the small marshmallows so I cut half a 400g bag of the regular size marshmallows into quarters which worked well. I used miniture chocolate chips because that was what I had on hand and they were quite melty which created a bit of a swirled effect. Tasty!</t>
  </si>
  <si>
    <t>We really enjoyed this black-eyed pea and ham casserole.  I made 1/2 the recipe, it was a perfect meal for two. It was absolutely delicious, full of layers of lovely robust flavors.  It was hot, sweet and spicy.  This dish  smelled great while cooking and tasted even better.  Sadly I can't say that it tasted better the next day, there was none left over.  I did cook this for 2 hours to allow it to reduce a bit (personal preference only).  It was a great use of contest ingredients, Good Luck.</t>
  </si>
  <si>
    <t>Excellent recipe, they came out even better than the ones from the local bakery.  I used butter instead of margarine and I added raisins and chopped walnuts to the filling.  They were heavenly with French Vanilla coffee!</t>
  </si>
  <si>
    <t>Turned out GREAT! Increased berries to 6 cups and used 2 heaping tablespoons of cornstarch to 2 1/2 cups cold water then brought it to a boil until thickened. AWESOME!!!</t>
  </si>
  <si>
    <t>We loved this recipe!  It's insanely easy and the results are fabulous.  I doubled the onions and peppers to get more veggies in, so I used an extra pack of fajita seasoning.  I kept checking the crock pot, because I was worried it would overcook.  After about an hour, no liquid had formed and the chicken and veggies were sticking to the crock, so I added about 1/2 cup water.  It only needed about 2 hours total on high in my crock pot, so I turned it down to warm until we were ready to eat.  I didn't drain the liquid because it was nice and thick and some of us drizzled it over our filling.  I think you could also serve this over rice instead of on tortillas.  Thanks for posting!</t>
  </si>
  <si>
    <t>This was excellent!  Made just as recipe states.  Next time I will add some garlic powder and Italian seasoning and make into dinner rolls.  Thanks for sharing.</t>
  </si>
  <si>
    <t>This is excellent,i for one love black eyed peas,even right out of the can,i fixed this and even my 6yr. Old grandbaby asked for more,this recipe is so good,i did give out copies of your recipe,dear,and I thank you for posting.</t>
  </si>
  <si>
    <t>Excellent chocolate chip cookie.  thanks so much for introducing me to milo, not to mention you shipping some to me all the way from Australia.  The cookies were very chocolately and still not overly sweet which is good for us.  They were very light and very flavorful.  If you like chocolate, you will love this cookie.  Thanks Kate</t>
  </si>
  <si>
    <t>Delicious, easy and inexpensive, what more is there to say! While this was in the oven some friends arrived unexpectedly and i had slight reservations about serving this (as it was my first attempt and usually takes me a few attempts to master a new recipe). I used peas, beans, corn, carrot and cauliflower and sprinkled some tasty cheese on top. Served with crusty bread rolls, it was a great success! Five stars!</t>
  </si>
  <si>
    <t>These were healthy and great! I followed the recipe exactly as written. I was worried about over cooking the potatoes during the boiling stage because I didn't want a mushy mess during the frying stage. My hyper vigilance paid off, because they worked out super! I used fresh, chopped rosemary and freshly minced garlic which added a great, subtle flavor. Thanks Cookiedog for sharing, I will definitely make these again!</t>
  </si>
  <si>
    <t>I loved the addition of the almond exract but the cream cheese was just too much. I think had it been either less or more of a cheesecake mixture that would have been better. I would also suggest baking the pie a bit longer. I also followed the suggestion of using brown sugar and extra extracts.</t>
  </si>
  <si>
    <t>The flavor was very nice, the meat indeed fell right off the bone, but next time i would drain off the excess fat(and I'm not really sure if the 1 Tbsp. H20 was necessary), and broil them, just to make them crispy. Great recipe Dug!</t>
  </si>
  <si>
    <t>This was just OK 4 me.  Not  bad, but wasn't great either.  Probably would not make again.</t>
  </si>
  <si>
    <t xml:space="preserve">Very tasty...I didn't have two cans of golden mushroom soup, so I used one. The roast I used was smaller than 3 to 5 pounds, and it turned out perfect. Thanks for sharing! </t>
  </si>
  <si>
    <t>This bread is fabulous! I can&amp;#039;t say whether it tastes like Macaroni Grill&amp;#039;s bread (never been there), but i will definitely be making this again. I made my dough in the bread machine, divided it into three sections and braided them. I used an egg wash before baking, removed the bread after 10 minutes, added more egg wash and sprinkled on chopped rosemary, kosher salt and coarse black pepper. My loaf baked for 23 minutes and turned out perfect! Thanks for sharing the recipe!</t>
  </si>
  <si>
    <t xml:space="preserve">My 12 year old daughter needed an Indian recipe for her homeschool history co-op, and this worked out great!  It was very easy to make, and was delicious. </t>
  </si>
  <si>
    <t>This drink had a real spicy kick! I like fresh ginger, but it was a little overwhelming.  I will add less ginger and a bit more sugar and lemon next time.  It was refreshing and it is a healthful drink! I would imagine that it would make a mean ginger lemon drop cocktail!  I made this for Spring PAC 2010, thanks!</t>
  </si>
  <si>
    <t>I have been making this recipe for years. Found this when I was looking to post it. Other than the one tablespoon margarine originally being 1 tbsp. butter, this is the exact duplicate of the G.A.H.B one. It IS a good cobbler.</t>
  </si>
  <si>
    <t>This was awesome!  I made it with a crab stuffed orange roughy and it was a perfect side!</t>
  </si>
  <si>
    <t>Lovely flavours. I made this as written -- until I went out and forgot to turn off the burner. Oops! The ribs survived in spite of me, but all the liquid simmered away. Still very yummy, but next time I will double the sambal oelek, hoisin and soy. Thanks for posting.</t>
  </si>
  <si>
    <t>This was so delicious, I went back later for seconds and ate it cold out of the fridge. I used Uncle Ben's quick-cooking brown rice, so I used 2 cups of veg. broth instead of 3. I cut back the oven time to 45 minutes before adding the cheese.</t>
  </si>
  <si>
    <t>Good, quick meal for those lazy days. It was a bit too salty for me so I use reduced sodium soups for 2 of the cans. I also tend to forget to put the cheese on.</t>
  </si>
  <si>
    <t>I really liked these.  Carrot cake is always good but these were smaller and easier to eat.  Caramel on top was great.</t>
  </si>
  <si>
    <t>I've made this salad for years, it is my favorite way to indulge myself in the summer.  I sometimes add just a little fresh pressed garlic too, not too much 'cause I don't like to overpower the other flavors. It is heaven on a fork</t>
  </si>
  <si>
    <t>I was surprised how tasty this salad was.  It was one of about 4 salads the night I made it, as we had a 'salad night'.  I used canned lentils (cheating) and added peas and cubed cheddar cheese to the list of ingredients (as per poutine's suggestion)and will make again.  Thanks for posting!</t>
  </si>
  <si>
    <t>Such &amp;quot;Excellent&amp;quot; recipe.  Love it!!!.. I always use this one.  Along with the Paprika to serve, I add some shelled Pine Nuts to garnish.</t>
  </si>
  <si>
    <t>Nice recipe although DH didn't like the dressing. Thanks!</t>
  </si>
  <si>
    <t>Easy, quick and delicious.  Will be making again and again.</t>
  </si>
  <si>
    <t xml:space="preserve">My husband said this might be the best cookie he's ever eaten and he was so interested in the texture, that he actually wanted to know how I made them.  My son loved them as well.  </t>
  </si>
  <si>
    <t>This dish was really simple and quick to prepare, required very few ingredients and tasted fantastic!!!  I didn't have "seedless" raspberry jam, but no worries: I just heated up what I was planning to use in the microwave and then pushed it through a fine mesh strainer...much easier!  Nice balance of flavours...the only "change" was that we doubled the sauce since DH and I like a little extra.  Thank you so much MizzNezz for a recipe that we will absolutely make again.</t>
  </si>
  <si>
    <t>Ohhhhh my goodness, these are soooo good!!!  Made exactly per the recipe, except rather than two 12 inch by 1 inch pieces I made one nice twelve by 6 by 1 inch portion to bake then cut and toast, done this way cuz I really want a nice sized biscotti with my coffee.  I really loved the flavor, crispness, and texture of the biscotti, and oh my goodness my house smelled so good whilst it baked.  Thank You Sydney for a wonderful recipe.  Sorry no pic as my new camera was returned to me by my DGS broken and my cell phone camera just can't beat gailanng's pics.  Made for Please Review My Recipe Event.</t>
  </si>
  <si>
    <t>I haven't made this yet, I was just looking for a recipe to refresh my memory of the one we used to make all the time growing up in Georgia. This is pretty much it, but we always made a gravy to go with it and the buttermilk biscuits we had at almost every meal (if there was bread, it was biscuits, unless you were eating barbecue, then it was sliced white bread).</t>
  </si>
  <si>
    <t>I thought this was so good and everyone else liked it - I'm not sure why they are called garlic cheese balls of love cause my husband wasnt loving my breath, I tried the recipe again with a little more garlic and pimentos and it was even better</t>
  </si>
  <si>
    <t>Personally I skip the peppers (kind of an overused, overwhelming and kind of nasty (to me taste), might throw in some mushrooms - they are milder tasting (although some have a texture issue with them).</t>
  </si>
  <si>
    <t>This was wonderful! I added more jalapeno peppers because I like spicy food and it was yummy!</t>
  </si>
  <si>
    <t>Wow.  Crunchy nutty goodness!!  Made it exactly as stated (with extra pecans) and we really love the texture and the flavor.  I may mess around with the nuts a little on the next batch.  This is a keeper!!</t>
  </si>
  <si>
    <t>This was an awesome meal. I had no idea that alfredo sauce would be so simple. It was creamy and had great flavor. I'm making it again tonight for my bf and his family, to change it up I'm adding in crispy, diced bacon.</t>
  </si>
  <si>
    <t>I love shrimp and was looking for something different. I didn't have any tomatoes, but followed the rest. I think this is a recipe that might be more suited for imitation crab. The color and taste seemed bland to me with shrimp. I'm going to add some frozen peas later today for more color and texture and see if that helps.</t>
  </si>
  <si>
    <t>Very good, but I did make a few changes. I used farfalle pasta, and half the amount of chicken, cut into bite size pieces. I also used sun-dried tomatoes packed in oil. Great served with some buttered crusty bread!</t>
  </si>
  <si>
    <t xml:space="preserve">This is a fabulous sauce.  I didn't have oranges so mixed 3/4 cup frozen orange concentrate with 3/4 cup chicken broth. A beautiful golden shiny glaze for the chicken. </t>
  </si>
  <si>
    <t>Yummy!  Very moist and flavorful chicken!  Everyone raved and stuffed themselves.  Served with Mashed Taters and Green Beans.</t>
  </si>
  <si>
    <t>Don't use the paper cupcake liners!! The muffins stuck to them. Very dense, kinda gluey, rather bland muffins. I might try them again and reduce the amount of beans a bit and add more spices, such as ginger and clove or maybe pumpkin pie spice. I substituted chocolate chips for the raisins.</t>
  </si>
  <si>
    <t>I made these this morning for  breakfast and ate one and froze the rest.  I only made 1/2 of the recipe, which gave me 12 muffins.  I didn't have mushrooms or green onions so I subbed green pepper and regular minced onion, but otherwise followed as written.  I checked them after 25 minutes and they were done.  These were very tasty and will be great for quick breakfasts!!!  Thanks for sharing the recipe.  Made for Potluck Tag Game.</t>
  </si>
  <si>
    <t>Oh yum!  I followed the recipe but had to add more chicken broth because there wasn't quite enough sauce.  I also left a little bit of the "juice" from the beans to thicken it up too.  Served over rice.  Thanks, lovely dish!</t>
  </si>
  <si>
    <t>This turned out really bland, but I made a few adjustments and really liked the result.  I added 2 7oz cans of salsa verde instead of 4oz, 1t of cumin, and a few good sized dashed of cayenne pepper.  I think that I will add a jalepeno the next time I make it to spice it up a bit more.</t>
  </si>
  <si>
    <t>This is it! Finally I can now make the same great rice at home that I was once only able to have in a restaurant. Very good...and authentic!</t>
  </si>
  <si>
    <t>DELICIOUS!!! Thumbs Up! We loved all the different flavors of meat and cheeses-especially the parmesan. Our DS's kept saying over and over again THIS IS GOOD, normally they don't get that excited over a sandwich, a burger-well thats different! (LOL)._x000D_
The only thing I did different is I used deli-style hotdog buns, since I needed something neat and easy to handle, and individually wrapped for a road trip._x000D_
THANK YOU Alan Leonetti!</t>
  </si>
  <si>
    <t>Good recipe. NEVER use hot water from the tap. Bad advice. Always boil fresh cold water. Lots of impurities from your water heater.</t>
  </si>
  <si>
    <t>I made this for Christmas and it was the favorites on my tray. _x000D_
_x000D_
Its now been a requested Birthday GIFT!_x000D_
_x000D_
Thanks!</t>
  </si>
  <si>
    <t>This is very good!  The dijon mustard and the crunchy top just gives it something extra and we really enjoyed it! Thanks for sharing your recipe! Made for PAC Fall 08</t>
  </si>
  <si>
    <t>These are amazingly delicious! As for the cookies, I found that cooking them a little longer was helpful in peeling the foil away. The first couple batches I undercooked, but don't be afraid to let them brown on the edges! You'll be glad you did! I will add coconut next time. Yummy!</t>
  </si>
  <si>
    <t>I'm giving this five stars because even though the taste wasn't a personal favorite, this was still a great recipe._x000D_
   These were sweet ( really sweet), and really orange-y. Probably would be great for Easter or springtime. Definately had a spring-summery flavor..</t>
  </si>
  <si>
    <t>There is nothing I don&amp;#039;t love about this potato salad!</t>
  </si>
  <si>
    <t>Awesome crepes for Sunday mornings with the kids . Match it with a nice cup of coffee.</t>
  </si>
  <si>
    <t>Sooooo Easy!! I would see my Nana slave over this dish every Saturday night to have it fresh every Sunday morning... Now this version is the best!!  I added color to my pozole w/ colorful toppings! I submitted a photo of my bowl... Hopefully it will get approved :)</t>
  </si>
  <si>
    <t>Excellent ribs. I only changed the salt for some mesquite smoked kosher salt I made the last time I used my smoker. The ribs were great!</t>
  </si>
  <si>
    <t>This steak recipe is deeeelicious!_x000D_
Fantastic flavor with the parmesan cheese, quick and easy to prepare._x000D_
Thanks for a winner!_x000D_
Laudee C.</t>
  </si>
  <si>
    <t>looking so interested to try</t>
  </si>
  <si>
    <t>This recipe is incredibly good and incredibly easy.  My nine year old son actually made it with some supervision.  We had it hot out of the oven with ice cream over it.  I used a mix of frozen blueberries and blackberries.  It was YUM!!!  Thanks.</t>
  </si>
  <si>
    <t>Manda, this works for me!!  It was so easy to put together, and I had all of the ingredients except the walnuts, so I used pecans.  I took it to a luncheon, and everyone loved it.  I came home with an empty pan.  You were right, I did love the lemon with the cream cheese.  It was light and tasty, and not too sweet.  Thanks for posting this, I will make this one again.</t>
  </si>
  <si>
    <t>We all liked the overall flavor but felt it tasted too much of tomato sauce. I'll cut down the amount next time &amp; probably add extra spices. The meatballs were delicious as-is. I was leary about flattening them at first &amp; still don't know the reason for doing it, but they were cute &amp; easier to cook evenly. Made &amp; enjoyed for the "Great Tagine Treasure Hunt" in 2008.</t>
  </si>
  <si>
    <t>I love using escarole in salads and this was no exception. Crunchy and unique. Thank you.</t>
  </si>
  <si>
    <t>I used three half chicken breasts, three large tomatoes and 18 large mushrooms, and doubled everything else in the recipe except the pasta (used 1/2 pound).  My family loved it, although they asked for less onions next time. With these minor modifications, this one's a keeper!</t>
  </si>
  <si>
    <t xml:space="preserve">My DH made these recently and really enjoyed them!  The flavor was great, but the peppers were a little tough.  We'll blanch them a few extra minutes next time.  A great snack for those cutting back on carbs!   </t>
  </si>
  <si>
    <t>What a great alternative to fried latkes! Delicious and super easy. Much less work than standing at the fryer.</t>
  </si>
  <si>
    <t>Queen Dana, I am bowing down to you.  This tasty recipe is the bomb.  It is so gooood, I hope that I can keep myself from eating my dh's portion.  I enjoyed this for lunch, he will have his with his dinner tonight.  Quick, easy and made with ingredients always found in my kitchen and pantry...a dangerous combination.  I am eating this as I trype, can't put it down.  I made half the recipe, as I didn't have enough zucchini in the house to make the whole recipe.  I wasn't sure were to add the basil so I added it on top as a garnish.  Next time, I will make it with fresh basil.  It was crisp, crunchy and oh so tasty.  I cooked it for 10 minutes at 450 degrees and then for 15 minutes at 400 degrees (convection gas oven).  Thank you so much for sharing, made for Fearless Red Dragons - ZWT8 - France</t>
  </si>
  <si>
    <t>I ended up adding more spice (mostly cinnamon, but also allspice) just to give it a stronger &amp;quot;spice&amp;quot; flavor. But the taste is so blueberry...but more original than just a basic blueberry sauce.</t>
  </si>
  <si>
    <t>Actually this is a recipe for a Raisin Meringue Pie, rather than cream.</t>
  </si>
  <si>
    <t>This was surprisingly different.  We enjoyed it on top of tamales.  I used diced poblano instead of green chilies, and it was still good!</t>
  </si>
  <si>
    <t>MY SEARCH IS OVER I have found my favorite rice pudding dish! Hot out of the oven I am enjoying a huge bowl of it right now.  I didnt add the last bit of cream, it was creamy enough right out of oven.Im going to challenge your hubby to a rice pudding eating contest! Thanks for posting  =)</t>
  </si>
  <si>
    <t>Excellent recipe. It came out delicious the first time I made it.</t>
  </si>
  <si>
    <t xml:space="preserve">This was wonderful and quick.  I  replaced the white rice with soba noodles and tossed in some green beans and julliened carrots to make this a one dish meal.  Would also do well with snap peas.  The broth is a nice combination of sweet and spicy certain to please even picky eaters.  Thanks. </t>
  </si>
  <si>
    <t>This served two of us as a dip. My DH, who doesn't like carrots, shared this with me! He made toasted tortilla chips and we ate it with those. Delicious! This was so odd going in that I wasn't sure what to expect; it came together beautifully and healthfully, without tasting medicinal! I think this could be eaten like pudding (okay, I admit to eating several spoonfuls!). Thanks, Sarah_Jayne! Made for Vegetarian Recipe Swap.</t>
  </si>
  <si>
    <t>This an easy to make dip.  It is a Huge hit with the crowd and there is never any left.  I spice mine up a little with extra jalapenos and garnish the top with some sliced, seeded jalapenos.  Also good seved with Fritos Scoops.</t>
  </si>
  <si>
    <t>Good recipe my kids loved it!</t>
  </si>
  <si>
    <t>Brings back memories - except without the provolone.</t>
  </si>
  <si>
    <t>wonderful recipe.  I followed the directions exactly the first time.  The second time I made it, I did the last part in the crock pot and it still turned out terrific.</t>
  </si>
  <si>
    <t>This was just wonderful! I used bone-in skinless chicken which I sprinkled with freshly ground pepper and a bit of salt before dredging in the flour. Before serving I sprinkled a bit of dried parsley on the chicken but fresh would have been much better. Made for Newest Zaar Tag.</t>
  </si>
  <si>
    <t>I came across this recipe by accident, but am so glad I did.  Both of my kids loved it.  My daughter, who doesn't really like meat, even asked for seconds.  I used chicken tenders and reduced the baking time to 25 minutes on the first side, then 10 minutes after I turned them over.  I did reduce the oil &amp; butter as most people suggested.  Also, I dipped the tenders in egg rather than butter/oil.  My kids said this recipe is a "keeper."</t>
  </si>
  <si>
    <t>I am sorry to say that these haven't worked very well for me. I followed the recipe exactly except that I used two egg whites instead of one egg, which had already been tried by another reviewer. They turned out quite bland and it seems (and tastes) like there's too much rising agents in the batter (and I am quite sure I have used the right amounts). 1 ts of baking soda seems a lot for only 1 1/2 c. flour, escecially if you also put in 1/2 ts of baking powder. And my bars were cooked after only 25 minutes, not the 45-50 indicated, but on top of the ingredient lists, it's written it takes 30 minutes counting 5 minutes prep, so is 45-50 minutes a typo? I am unfortunately not sure we 'll eat the whole batch</t>
  </si>
  <si>
    <t>Gorry be!  That's a LOT of cream!  But it made a fabulous sauce that we shlurped right up!  The only problem was we could barely detect the cajun seasoning &amp; by then it was too late to add more, lol.  Another day.... This is a VERY easy, VERY delicious recipe.  Made for PAC 4/09.  Thank you!</t>
  </si>
  <si>
    <t>This recipe is AWESOME, and I am not a veggie lover!  I grate the zucchini but otherwise follow the recipe as posted and we just love it, love it, love it!  Thanks for sharing!</t>
  </si>
  <si>
    <t>I love spiced teas and coffees and this one is most pleasant. The little pepper nip lovely. I made one lg mug (not sure how many oz's) with the full spice amount given in the recipe which worked very well for me. Darjeeling was my tea of choice here. Made for ZWT7</t>
  </si>
  <si>
    <t>Haven't had this since the 1960's.  My dad also used to make them.  We called them "eggs in a frame".  I used rye bread and also "toasted" the cut-outs, like dad did, to put on top of the egg!  Thanks for the stroll down memory lane!</t>
  </si>
  <si>
    <t>This recipe is PHENOMENAL.  I think it&amp;#039;s the best cake I&amp;#039;ve ever had in my LIFE, except for my mom&amp;#039;s pinwheel cake.  It&amp;#039;s very easy to make too.  But, be prepared to fast before you eat it cuz it&amp;#039;s a good half day&amp;#039;s worth of calories!!!  The sauce is the best too, never mind that it has a ton of sugar and a whole stick of butter!  But WOW... I&amp;#039;m drooling now just thinking about it.  One difference in this recipe I did is that because I didn&amp;#039;t have the exact kind of rum, I found Tuaca in our liquor cabinet, which is a strong, vanilla-flavored liquor.  There was nothing on the bottle that described it as a &amp;quot;rum.&amp;quot;  But I know how rum tastes and I smelled the yummy vanilla in it, it is similar, so I went with it.  I think it really elevated the cake to BEST CAKE I&amp;#039;VE EVER EATEN.  My god, I can&amp;#039;t say enough about it.  And I highly recommend using Tuaca.  MMMMMMMMMMMMMMMM.</t>
  </si>
  <si>
    <t>I've been making this with salmon - the kind that comes in a airtight bag - and it's delicious! Sometimes I add a pinch of dill for a different take on the recipe._x000D_
Good post!</t>
  </si>
  <si>
    <t>These potatoes were a big hit at my house Dan-Amer #1. I'll be making these again often.  Thanks so much for sharing this quick and easy to make dish. The flavors all blended beautifully together to create a lovely taste treat. I garnished the potatoes with a sprinkling of cayenne pepper.</t>
  </si>
  <si>
    <t>This was absolutely delicious!!  The mexican corn is a must-really completes the dish!  I always serve with white rice and salsa, my homemade version of Spanish Rice!  Enjoy!  And thank you AlabamaGirl71!!</t>
  </si>
  <si>
    <t>Thank you! I was about to give up on making waffles (after many bad experiences with them getting stuck) until I found this one.  Every waffle came out perfect.  I just mixed the wet ingredients and put dry ones on top and mixed.  Thank you!!!</t>
  </si>
  <si>
    <t>Very good. I was nervous that it would be too hot for me, but it was just right. My husband loved it. Next time I may use a real onion instead of onion powder as I had trouble with it clumping.</t>
  </si>
  <si>
    <t>I can't believe I haven't rated this yet!  I've been making this for at least a year now and it's simple, kid-friendly, and low budget.  Three of my favorite things.  But the best part is, it's yummy!  Thanks.</t>
  </si>
  <si>
    <t>This was a very nice side dish to my shrimp burbon.  I will admit that I left out the eggs for my own personal preference.  Thanks twissis.</t>
  </si>
  <si>
    <t xml:space="preserve">DH had a potato topper day at work. Well, I could not think of anything different from what everyone else always uses. So off I went to our favorite recipe food site and found this. I would never have guessed this would have been the hit of the day. YES!! It did turn pink by the time everyone ate it. But they will always remember it as the "pink potato topper". I only wish I had taken pictures, what a pretty site I would have been. </t>
  </si>
  <si>
    <t>The combination of ground cashew and cream made this korma very nice. I ground the cashews with some water in my food processor to make a cashew paste which I feel brings out the cashew taste even more. Instead of using so many carrots, I used one carrot and some cauliflower and mushrooms (I think peas would really suit this dish too). My husband loved it, definitely worth a try!</t>
  </si>
  <si>
    <t>I made this recipe on 4/27/09 to go with our dinner. There was no temperature given for the water, so I warmed it between 75 and 85 degrees. I continued with the recipe this way, after adding the sugar 4 cups of flour was added next. Then I made two little " wells " in the flour, placed the salt in one and the yeast in the other. About 10 minutes into the mixing time, another 1/3 cup of flour was added. After the machine was finished "doing it's thing " :). The dough was formed into balls, and placed into a lightly greased 8 in. by 11 in. pan. I let them rise in a warm oven for 30 minutes, baked them for 20 minutes.The glaze part was skipped, and melted margarine was lightly brushed on the tops when the rolls came out of the oven.The taste was good enough for me to make them again. Thanks for posting and, "Keep Smiling :)</t>
  </si>
  <si>
    <t>Wonderful recipe!  I followed the recipe exactly except that I used "Recipe #58420" instead of bottled dressing.  Thanks so much for sharing.</t>
  </si>
  <si>
    <t>Great easy chowder, but made with Chicken Stock instead of the water. Made it a bit tastier I am sure.</t>
  </si>
  <si>
    <t>Wicked ribs from the Wicked Cook! These ribs were just awesome, the whole family LOVED them.  I made the recipe as written but doubled the sauce, however, next time I will triple the sauce as my family really liked it served over the rice as well.  I did use the cloves as we like them, but I did not double the cloves because it can over power some recipes.  I  started cooking the ribs in the crockpot (after I had simmered them), but I didn't like the fact that all of the ribs weren't submerged in the delicious sauce so I switched to a glass 9x13 pan part way through the cooking time. I covered the dish in foil and baked for about 1 hour at 300F. The ribs were so tender and the sauce was just fabulous.  The kids had three helpings of ribs each so that should tell you something about your recipe! Thx so much for sharing this, I will make this many more times and it is definitely going in the "favourites" book!</t>
  </si>
  <si>
    <t xml:space="preserve">Need a quick Mexican fix?  Then this is the dish for you.  This is a very easy and quick casserole to make and VERY flavorful. Can't wait to make this dish again.  Thank you Judy for a wonderful recipe.   :-)_x000D_
</t>
  </si>
  <si>
    <t>Yummmy!!!  So good over french vanilla icecream.  The hot peaches melted a bit of the icecream and made it so creamy.  I didn't have any fresh peaches so I used some frozen that I already had in the freezer.  They worked great!</t>
  </si>
  <si>
    <t>I made this recipe and am enjoying it and I type this review and I like this recipe, but it wasn&amp;#039;t cheesy enough for me.  And it was too thick so I added another 1/4 cup of mild and a 1/4 of  a  packet of cheddar cheese from Kraft mac n cheese along with a tablespoon of white cheddar cheese that you sprinkle on popcorn and even my son really liked it.  It was awesome. and my son will only eat Kraft Macroni and Cheese so thank you for this basic recipe IT&amp;#039;S GREAT!</t>
  </si>
  <si>
    <t xml:space="preserve">Variations:_x000D_
(use plastic food wrap to help mold it, and to keep it off your hands.)_x000D_
fillings: *fuji`kko (preserved sea kelp? I don't know what this is called in english) *bonito flakes (katsuobushi) mixed with soy sauce to make a paste-like filling _x000D_
_x000D_
other variations:_x000D_
*furikake (stuff you sprinkle on rice, like flavouring) various flavours... (furi - "shake" ka`ke -"ontop")_x000D_
_x000D_
I use this for when I make rice, and I want to have a healthy and fast snack in class (I'm a university student). I usually make a batch of rice, and then make 4 or 5 of these, using a new piece of plastic wrap each time. The piece used for each becomes the wrapping for the o`ni`gi`ri, so you can just make it and toss it (not literally...) in your bag. (^_^) </t>
  </si>
  <si>
    <t>I never thought Cream Cheese and pepperoni would taste good together but they do! These turned out great! YUM</t>
  </si>
  <si>
    <t>Very easy and good!</t>
  </si>
  <si>
    <t>I served this today for a birthday dinner. Everyone raved about it. One guest said it was the best pulled pork he ever ate.I didn&amp;#039;t change a thing in the recipe.</t>
  </si>
  <si>
    <t>I used the recipe (minus the chicken as I already had pork dumplings to use) to tell me what to do with a sudden surge of Bok Choy I found myself with. This was fantastic! My six year old gobbled this soup up even though she&amp;#039;d never had bok choy before. We all loved it! Thanks to this recipe we can add bok choy to the list of veggies we can get in our 6 year old! Thanks! :-P</t>
  </si>
  <si>
    <t>My kids love these.  I make a big batch of mini muffins and freeze them in the freezer.  They are so easy to pop out and heat up a few at a time.  These are wonderful as a snack or a quick lunch for the kids--and for yourself!</t>
  </si>
  <si>
    <t>A very excellent and easy recipe! Flavors are wonderful :)  I made Recipe #246155  today for our dinner and used this sauce. It was fantastic!! A keeper forever! Thanks for sharing the recipe.</t>
  </si>
  <si>
    <t xml:space="preserve">Excellent and easy recipe!  I added a scoop of vanilla ice cream to these and my family loved them!  Thanks for sharing! </t>
  </si>
  <si>
    <t>I made this for a quilting group potluck lunch today, and knew that my friends who love sweet salads would like it.  My great surprise was that it was not overly sweet, and I thoroughly enjoyed it too!  As one quilter said, "It was very refreshing."  I even happened to have black walnuts in my freezer, but I imagine that any walnuts or pecans would be as good.  I chopped the cranberries (refrigerator temperature) in the food processor.  I put them all in at once, and whirred it.  Perfect!  Thanks a bunch for a new holiday salad!</t>
  </si>
  <si>
    <t>*Yummy potatoes Jen* - like an expanded twice-baked potato w/none of the fuss &amp; bother. Simple ingredients, simple prep &amp; simply delicious = a winner for me. From start-to-finish, this was done in less than the time you posted. I added some garlic powder to the sour cream layer, used a combo of thin sandwich ham + bacon that I crisped while the potatoes cooked &amp; esp liked the use of the tomato &amp; mushrooms here. There was some water-like fluid in the bottom of the dish, but I think letting it rest for a few min b4 serving will allow it to set better. Thx for sharing this tasty recipe w/us.</t>
  </si>
  <si>
    <t>Wow. This was quick, easy, and delicious. I couldn't believe how good it was. I did use frozen chopped spinach and added a pinch of crushed red pepper and some Italian seasonings. We had leftovers the next night and they were even better. I will definitely make this again. Thanks for posting.</t>
  </si>
  <si>
    <t>Great taste!  Like another reviewer, I used cooking spray instead of butter, and it worked nicely!</t>
  </si>
  <si>
    <t>My family LOVES this salad. Sometimes I add leftover grilled chicken to make it a one-dish meal, perfect in the summer with some crusty bread.</t>
  </si>
  <si>
    <t>Great Recipe.  Both my husband and 2 year old loved these.</t>
  </si>
  <si>
    <t>Not your Grandma's bread pudding!  Totally awesome and decadent!  I used King's Hawaiian bread and didn't dry it out in advance.  The sauce is also delicious.  I used Ryan's Irish cream, much more economical than Bailey's considering it's being used in a recipe.  I'm giving this 5 stars, but they're not showing up on my review... fyi.</t>
  </si>
  <si>
    <t>This had a lot of great vegetables, I do not like broccoli so I decreased the amout and added more mushrooms and water chestnuts. Also, added cauliflower and green onions. Comes together quite easily and the sauce is good. I do think next time I will increase the amount of garlic used. Made for ZWT 2008</t>
  </si>
  <si>
    <t>these are great! I mixed it up and dropped them into the little pockets in my sandwich maker and they were nice and crispy in about 3 minutes. yum!</t>
  </si>
  <si>
    <t>We loved this lasagna!!  I made it with the red sauce and it freezes very well!!  I also mixed the mozzarella with a carton of cottage cheese and 1 beaten egg, just like traditional lasagna.</t>
  </si>
  <si>
    <t>Great lunch (or breakfast)!  I added some hot sauce and served in flour tortillas. Added a little shredded cheddar cheese. made for Football 2014</t>
  </si>
  <si>
    <t>This was gone in a flash!!! Used shredded frozen hash browns. Perfect with a little Picante on top. Whole family loved it. So great to make hashbrowns, eggs and bacon in the same pan. DH made this while DS and I made Everyday Coffee Cake(microwave)#84177. These were very delicious and quick to prepare. Great Saturday morning brunch. Thanks, this will be on our weekly breakfast rotation.</t>
  </si>
  <si>
    <t>I made these with Ritz crackers and 1/2 cup oil, and it turned out pretty good. I really like the ranch flavor, but the oil is alittle scarey. I couldn't imagine using 1 cup of oil.</t>
  </si>
  <si>
    <t>I found this soup to be a wonderful in general.  Unfortunately, I think that the recipe should include a size for the slow cooker since my slow cooker was filled to the overflowing point with the ingredients that were listed.  I reduced the liquid of the recipe by two cups so my slow cooker wasn't overflowing like crazy.  I also found that the recipe was a little sparse in the seasoning departments, so I spruced it up using 1/2 tsp. coriander and 1/2 tsp. garlic powder.  I also found the soup to be plenty salty already, so I omitted the salt.  I had to cook the soup on high for 5 hours to get the lentils to be completely done (they were still not done after 3 hours).  My soup turned out more like a stew, but it is very delicious, and something I'd definitely make again (with the adapations that I listed).</t>
  </si>
  <si>
    <t>Yummo!</t>
  </si>
  <si>
    <t>This is so good !!_x000D_
I didn use butter just mixed cream n chopped chocolate bits n microwaved until just bubbly mixed it well with a spoon n refrigerated it used it with Best-Ever Chocolate Cake , Heritage Recipe and it was truly an amazing combination loved by everyone in my family . I have used this recipe atleast 20 times by now ._x000D_
Thank you !!</t>
  </si>
  <si>
    <t>This was very good and a new way to sneak tuna into our diet.  Couple of thoughts...First, it makes a lot more than 4 servings.  Second, I'm not sure if the 4 cups of pasta meant dry or cooked.  I used a little less than 4 cups dry and it seemed like a good amount.  My toddler ate it so its a winner for us!  Thanks Maileen...</t>
  </si>
  <si>
    <t>Crisp, fresh and delicious - this mocktail was so good I have made it three times in the last 2 days, can't get enough of it!</t>
  </si>
  <si>
    <t>My family and I loved this cake.  The kids would have eaten the whole pan if I had let them!  I made the cake exactly as listed, but I did make an icing for it out of powdered sugar, Almond Breeze, and some vanilla extract.  We'll definitely be making this again...thanks!</t>
  </si>
  <si>
    <t>Made this for dinner yesterday and it was delish! I did use veggie broth(what I had on hand) and a bot more bacon ( cause I like it).  I also garnished with sprinkles of 3 cheese blend (asagio, parm and romano)like previous reviewer.  Delightful. Will make this again for sure!!!  **PAC Sept 2007***</t>
  </si>
  <si>
    <t>I was lucky enough to make this..drum roll please..for Sackville! Yes. it's true..Sackville and her hubby have been cycling round the world and in March 2009 they came to our house and camped in our back yard...I had organised a barbecue and decided to make a couple of her recipes. 
This is a very easy salad to put together and the flavours are great, I added crumbled feta before serving. Delicious.</t>
  </si>
  <si>
    <t>What a terrific dish!  We loved it!  I didn't have frozen hash browns, so I used some pre-boiled russets that I diced.  I also used more than 1 tsp. olive oil for browning the chops.  Any that was left in the skillet I just poured over the casserole and put in the oven to bake.  Also I didn't have monterey jack cheese, but cheddar was a fine substitute.  This tastes so good; the potatoes took on a great smoky taste from the spices. The chops were tender and full of flavor.  (I put garlic salt on my chops before sauteeing.)  We enjoyed this dinner on a cold, rainy night with crusty bread and salad.  Deeeeelicious!</t>
  </si>
  <si>
    <t>Wow! This is an amazing salad, wouldn't change a thing!  I made this at a family dinner and EVERYONE had seconds, and I'm sure that they would have gone for more...if there was any left!  P.S. My mom bought Marzetti's Poppyseed Dressing by mistake and it was fine, so if you can't find the Brianna's (which I would have preferred because I'm a big fan) it should all work out well.  Thanks for sharing your wonderful salad recipe.</t>
  </si>
  <si>
    <t>To:  Sharlene W._x000D_
_x000D_
My Stars, Girl, this is the most elegant looking and delicious tasting pumpkin recipe I've tried in many a moon!  Think I'll forego traditional pumpkin pie at Thanksgiving, and serve this._x000D_
_x000D_
Thanks so much for posting this outstanding dessert._x000D_
Laudee C. (Colorado)</t>
  </si>
  <si>
    <t>This turned out well with ingredients I already had on hand. I used canned salmon. I also used a generic Clamato juice that I had in the pantry instead of plain tomato juice. I whisked the cornstarch and baking powder with a little of the milk before adding it so it wouldn't make lumps.</t>
  </si>
  <si>
    <t>WONDERFUL!! These are the best fudge nut bars ever. This is my mother's recipe exactly! I was going to post the recipe, but it's already here!</t>
  </si>
  <si>
    <t>We love asparagus and I have made it many times wrapped in proscuitto but never with a dressing.  What a delightful presentation and totally yummy!  The only alteration I made was to skip the parboiling and roast the asparagus because we like it with some crunch.  It will be made here many times.  Thanks so much for sharing!&lt;br/&gt;Made for The Food.Commandos - ZWT 7</t>
  </si>
  <si>
    <t>Made half a recipe for the two of us and it turned out great.  I had a little refried beans leftover so added those also. Put Fritos on top to warm as it cooked in the oven.</t>
  </si>
  <si>
    <t>I'm really not quite sure how to rate this dish. It is not what I expected. Tasty, filling and really good, but -- . I will probably not make it again, although I have enough in my freezer for two for meals (for 2). I can't think of anything that would make this soup what I expected. I can't even offer any constructive criticism, because I don't know what I am looking for. I am sorry, but it is just not to our taste. Thank you, anyway.</t>
  </si>
  <si>
    <t>These are awesome! I made a double batch and added 2tbs of honey. I think next time I will double the added honey and coat the top with a honey butter to get a bit closer to the Sister S level of sweetness. Awesome recipe, thank you SOOO much! They made the whole building smell great for hours! (Cooking at an assisted living facility and the residents loved them too)</t>
  </si>
  <si>
    <t>This sauce is one of the three I made to go with your pulled pork.  It was good, but a little too vinegary for our tastes. I'm glad we tried it but will probably stick to the molasses bbq sauce next time.  We felt it took away from the flavours of the rub and the pork and kinda took our breath away with the vinegar.  Thanks for the experience, it was worth trying!!</t>
  </si>
  <si>
    <t>Thank you so much! This is my all time favorite oat bread recipe. I lost my kitchenaid cookbook several years ago. The bread dough is rising now :) Merry Christmas!</t>
  </si>
  <si>
    <t>Nice change, very delicious!! Easy to put together. I used fresh spinach but otherwise followed the recipe! Thanks for another favorite.</t>
  </si>
  <si>
    <t>This was just ok, the chicken was moist and the sauce was ok but I am not sure what it was missing. I did add garlic powder, paprika and some parsley as suggested. I also used 1.2 c white wine instead of water as I thought that would have been too blaw. We served this along side rice pilaf and steamed broccoli. It has potential, maybe some veggies in with it would give me what I am looking for. I would try again but with more adjustments.</t>
  </si>
  <si>
    <t>My family loved this!  Because I have a small family, I halved the recipe and baked it in an 8x8x2 pyrex dish.  I shortened the bake time slightly to 30 minutes. Served with sauteed mixed peppers, and salsa rice on the side it was a winner with all age groups.</t>
  </si>
  <si>
    <t>I was so glad to find this recipe.  I never would have baked these at 400 degrees; rather, I would have stuck to the traditional 350.  But, these turned out great -- other than them running out all over the place -- but that was my fault!  :)  I must have used small cones because I made 24 cone cupcakes and had enough batter left over to make 20 mini cupcakes.  I used Keebler cones (the kind with 24 in the box).  
I did wrap my cones in foil first.  Doing so kept them from burning and made the "run-over" from too much batter easy to clean up.  I just peeled off the excess batter with the foil.  
For the folks who want their cones to travel, try putting some really stiff icing on the bottom of each cone to help it stick to whatever you're carrying them in.  
Thanks, Lennie, for the recipe.</t>
  </si>
  <si>
    <t>Love love love this - easy to make - my entire family love it.  I add chopped green peppers sometimes also.</t>
  </si>
  <si>
    <t>This is definitely quick and easy.  The taste is okay enough that I would make it again when I am stuck for something to fix.  I do not however see it becoming a favorite.  Sorry.</t>
  </si>
  <si>
    <t>Very good, very flavorful, very easy. I really liked the mixing curry paste in the coconut cream that worked really well. I did add just a  little brown sugar for my taste buds.</t>
  </si>
  <si>
    <t>I made this recipe on 7/8/2011 for the Fruit Event in the Photo Forum.Except for leaving out the walnuts, the recipe was made exactly as it was written.Just like Bev, I too had to bake for an extra 20 minutes to get the middle done.The cake itself was very moist and had a very good flavor, and I thought the topping was just a bit " too sweet " for my tastes.If I do make this again, I'll cut the amounts of both sugars in half. Thanks so much for posting the recipe and, "Keep Smiling :) "</t>
  </si>
  <si>
    <t>Outstanding dish.  It was snapped up by everyone and we all wanted more. Used the full 1/3 cup lemon</t>
  </si>
  <si>
    <t>This is one of my favourite slice recipes. My colleagues also love it. Be generous with the jam.</t>
  </si>
  <si>
    <t>I cooked this in a crock pot, layering the ingredients instead of rolling in the tortillas.  I'm sure I used fewer tortillas (8-10).  But, this was terrific.  Everyone loved it.</t>
  </si>
  <si>
    <t>Made this with the prosciutto, red pepper &amp; black olives &amp; couldn't have been more pleased with the results, as were my guests! Served this with not only the Ritz crackers but also with Harvest Five-Grain crackers ~ All a big hit! Thanks for sharing your recipe! [Made &amp; reviewed for one of my adopted chefs in this Spring's PAC]</t>
  </si>
  <si>
    <t>This recipe gets 5 stars for ease of preparation and taste all the way!  We loved it.  I added a little salt and fresh cracked black pepper to taste, and it was good to go!  We had freshly baked whole wheat Italian bread along with it and it was a meal to write home about!  Just delicious!</t>
  </si>
  <si>
    <t>I made these for a party and everyone loved them!  I  had a hard time rolling the dough (it was sticking to everything and crumbling) so I waited till it was a little softer and just pressed it into shape.  Tasted great and looked pretty.</t>
  </si>
  <si>
    <t xml:space="preserve">Have never roasted a chicken before and wish I had. This was very good and moist! Did not use the giblets as we dont care for them and did add a bit of stuffing mix to the rice. </t>
  </si>
  <si>
    <t>Made this on Saturday night as the dessert for a family supper with my sons 'in-laws'.  Quicly put-together,  and very nice flavour,  it was easy to assemble and then bake while busy with other dishes,   turned out perfectly and ended a lovely supper which also featured alleycats "Recipe#218371".
I made custard and served ice-cream with it,   it was well-received and enjoyed!
Made for PAC Spring 2008, thanks alleycat!
Oh, ps, in step 9, I think that should be two rounds, not ten...  I made two!</t>
  </si>
  <si>
    <t>3KillerBs, this was a very good dish! What a great way to dress up beef cubes! I pressur cooked my beef so it just melted in you r mouth YUMMY! As usual I used more garlic (bc we love it), added some red wine, and cheery tomatoes. DH was smacking his lips. We will repeat soon.</t>
  </si>
  <si>
    <t>Delicious! I added 2 cups of sugar, as I don't like the super tartness of rhubarb. Turned out great! Just the right balance of sweet and tart!</t>
  </si>
  <si>
    <t>This is the best.  I am using a bread machine and had to adjust the servings to 12 instead of the current 15, but bakes beautifully otherwise.  My husband want me to make this instead of buying bread from now on.</t>
  </si>
  <si>
    <t>this recipe is so easy and delicious served it with lime cilantro rice. was even better the 2nd day, if I had to tweak it I would make it 1 day in advance.</t>
  </si>
  <si>
    <t>This was so good! I made this as a Valentine's Day treat for DH who has given up chocolate for lent. Thanks to Lori in Indiana for suggesting this in the "request a recipe" forum. I only had one cake pan so this took awhile for me to make but so worth the effort. Thanks for posting jb4!</t>
  </si>
  <si>
    <t>Very pumpkin-y, we used vanilla soy milk and freshly baked pumpkin from the garden. we added about 1/4 cup of apple cider to this, just because we thought it had too much pumpkin flavor. All in all, this was easy and tasty, and most of all, very healthy! Thank you for sharing!</t>
  </si>
  <si>
    <t>My kids and I enjoyed making these tonight for a class treat-I so enjoy novelty snacks like these that I can do with my kids-Thanks for a GREAT, easy idea!</t>
  </si>
  <si>
    <t>We loved it!</t>
  </si>
  <si>
    <t>I used a hot mango chutney for this appetizer as I love some heat. This was fabulous!  The family we had over had 3 younger children, and even they loved it - I had to elbow my way in to get some before it disappeared!</t>
  </si>
  <si>
    <t>This was alright to me, but the flour was to much. It took away from the smooth, creamy texture of the custard. I think I'll keep looking for the recipe that is closer to my grandmother's pies.</t>
  </si>
  <si>
    <t>This tasted great!  Yum!  Only suggestion I have would be to decrease the graham crumbs or increase the peanut butter.  This would make the consistency a little less crumbly and easier to cut.  The taste was SO good that it's a great recipe to make for yourself - just a bit messy to cut &amp; serve to others.  Thanks for the recipe!</t>
  </si>
  <si>
    <t>I made this recipe and it was really good, everyone enjoyed it. I had to make a few changes - I didn't have any celery so I used a pablano pepper in place of it and used half the thyme as well as some cumin and dried cilantro to taste.</t>
  </si>
  <si>
    <t xml:space="preserve">This was great! I didn't freeze anything, I just mixed it all at once and then rolled it out! I baked mine for about 15 minutes because I needed a baked pie shell for Mock Sour Cream Raisin Pie Recipe #164086. I also added alittle sugar because I was afraid it wouldn't be sweet enough as this crust would be used for dessert._x000D_
Thanks for this healthier alternative for a pie crust demented1091!_x000D_
</t>
  </si>
  <si>
    <t>I substituted Spinach lettuce and red cabbage for cabbage. This was a huge hit at a recent party</t>
  </si>
  <si>
    <t>I really liked this chickpea and tahini salad!  I made it ahead and had it chill overnight and the flavors tasted wonderful the next day.  I did add a dash of Braggs Liquid Aminos, but otherwise followed the recipe as is.  Made for make my recipe tag.</t>
  </si>
  <si>
    <t>You could also add TVP instead of the meat. 1 cup dry to one cup 3/4 water. Wait 10 minutes then continue with rest of recipe as is.</t>
  </si>
  <si>
    <t>I scaled this back for 2 serves and was apprehensive as to wether I would like it or not (as I dislike bread and butter pudding because I hate soggy bread) but in this case the bread was not soggy (I used wholemeal/wholegrain) a little less chesse than called for and the 2 eggs, made it up late afternoon the day before and in the morning popped into the oven and 30 minutes later it was well cooked (could even possibly have done with less - I made it in a small square corning ware dish).  The DM and I thoroughly enjoyed the cheesy flavour and the big and filling serves.  Thank you Sharon123, made for Please Review My Recipe.</t>
  </si>
  <si>
    <t>This is good but needed a little zip for our tastes.  A dash of cayenne pepper took care of that.  I feel like the number of servings is off as well as the amount of pasta.  No way I would dare to try to serve 7-8 people on two chicken breasts.  There was also too much pasta for this amount of sauce.  The overall flavor though was good and preparation was easy.  Thanks Kelsey!  Prepared for PAC Fall 2008  :-)</t>
  </si>
  <si>
    <t>This was good but I couldn't get past the texture.  I will leave out the flour next time.  I added fried up ground sausage, and sprinkled some onion and garlic powder on it along with the rest of the recipe and the flavor was great!  Just that texture my hubby and I didn't like.</t>
  </si>
  <si>
    <t>YUM!! Wow, these potato chips turned out great!! I used non-stick cooking spray on a microwave-safe plate, and had no problems with the potatoes sticking. 5 minutes on High was perfect for me. They were crispy and crunchy, and actually tasted like real chips. Fantastic recipe! I'll be making these regularly. Thanks!</t>
  </si>
  <si>
    <t>very good! mine didn't really firm up to a really crispy texture mabey I just didn't slice them thin enough however they definately deserve 5 stars, my family loved them, I used old cheddar which worked well, thank you for sharing Jami! made for the French tour/ZWT 5</t>
  </si>
  <si>
    <t>Awesome reciepie. I made strawbery sorbet with 2 pounds of frozen strawberries. I continued boiling the sugar water mixture for one minute then removed and mixed in the fruit puree. I froze mine in my Gelato by lello for 35 minuter and it turned out perfect!</t>
  </si>
  <si>
    <t>The flavor of the recipe is perfect, exactly like the sauce at TGIF.  The only change I made was to mix 2 teaspoons of cornstarch with about 1/4 cup cold water and then add to the sauce, after it had boiled and reduced for about 40 minutes.  I brought the mixture back to a boil, stirred, and it thickened nicely.   I found that without the cornstarch the sauce was simply boiling and reducing without thickening.  We brushed this on salmon fillets, broiled each side for six minutes on low, and poured a little of the sauce on the fish before serving - excellent!</t>
  </si>
  <si>
    <t>This was so good. What a wonderful fragrant, tasty rice. I really enjoyed the spice and herb mix. This is such a tasty tasty dish. It was easy to make with excellant results. Even my picky dh loved it._x000D_
Thanks for sharing Annacia, I will be making this often....Kudos</t>
  </si>
  <si>
    <t>This was fantastic - served it with kimchi, rice, and sesame spinach. Followed the recipe exactly and let the meat marinate at room temp for about an hour. Delicious!!</t>
  </si>
  <si>
    <t>Wow this was so easy and so delicoius! I did make a couple minor changes because I was too lazy to go to the grocery store :) I put a couple handfuls of baby carrots and baby new potatoes in the bottom of my foil without cutting them. My onion was no good so I had some onion soup mix. I drizzled the veggies with a little EVOO then sprinkled with 1/2 a pkg of soup mix. Then I put my turkey tenderloin on top. It was marinated in herbs so I'm sure that gave it more flavor. Then I wrapped it up real good and baked at 350 for about two hours. This was incredible and everyone loved it! There were no leftovers so that's a good thing ;) Thank you for the great recipe. I will be making this again and again!</t>
  </si>
  <si>
    <t>This sandwich was spectacular!  We made homemade whole wheat rolls using Recipe #133547 recipe.  This is a prizewinning sandwich if I ever saw one! Thanks Mimi.  Mike</t>
  </si>
  <si>
    <t>I really liked the lemon in this, but it came out on the dry side, compared with other low fat and whole wheat baked goods I have made. I did use my stand up mixer, but thought it wasn't necessary, the eggs don't really get to the pale yellow stage with the oil and lemon juice in it. The glaze is a must on this, and does give it more moisture. Spreading a little Smart Balance on it helps too.</t>
  </si>
  <si>
    <t>This was so easy and delicious!  Becareful when grilling as it is so thin and cooks easily!  We made it with peanut sauce from the same cook and it was good too!</t>
  </si>
  <si>
    <t>I really loved this! I was just like you-wanting to spruce up my boring brown rice...I didn't have the mushrooms, so I just did without-but it was still SOOO great. THANK-YOU!</t>
  </si>
  <si>
    <t>These were moist and delicious. And very easy! At first I was worried about the amount of juice leaking out while they were resting. But they were still great. I think next time I will use a seasoning other than thyme, which I have discovered I am not very fond of by itself. I served the pork chops with oven roasted garlic parmesan potatoes and green beans. They (the pork chops, that is) were so good my 2 year old ate them, which is a miracle! Thanks!</t>
  </si>
  <si>
    <t>Delicious!!!</t>
  </si>
  <si>
    <t>Shrimp makes a great addition to this summer soup! I think I did too good of a job squeezing my tomatoes out, because I ended up adding a cup or so of spicy tomato juice to get it to soup consistency. Made a few hours ahead to let the flavors mingle - looking forward to leftovers today at lunch!</t>
  </si>
  <si>
    <t>This is a very good rub, veryone should try it atleast once._x000D_
_x000D_
Great job!</t>
  </si>
  <si>
    <t>This salsa tastes good, but not like Ninfa's in my opinion.  Good though.</t>
  </si>
  <si>
    <t>Absolutely gorgeous. I made this for the family Thanksgiving this year, and every single person there had seconds. I mixed everything the night before, and then put the pan in to heat the next day as suggested and it turned out beautiful. I also used the Microwave Roasted Garlic recipe (#78426) instead of roasting the garlic in the oven, which saved time and allowed me to multi-task. One more thing- due to mislabelling at the supermarket, I ended up with both yams and sweet potatoes, so I used 1/3 yams, 1/3 russet potatoes, and 1/3 sweet potatoes. Scrumptious!</t>
  </si>
  <si>
    <t>This was sooo good!  The spices were delicious and the meat was perfectly tender.  The only one in my family who didn't like it was my daughter, who just doesn't like a lot of spices.  The rest of us loved it!</t>
  </si>
  <si>
    <t>This is really good soup!  The method for caramelizing the onions is brilliant.  Be warned:  your house will smell like onions for days--but I don't think that's a bad thing!  The asiago cheese is a nice touch, too--it blends well and adds more flavor to the Swiss.</t>
  </si>
  <si>
    <t>I'm not usually one to be making any kind of rib recipe, but got intrigued with yours, so thought I'd try it our when we had an overnight guest! I did cut the recipe in half for the 3 of us, &amp; your ribs were fantastic! Absolutely delicious! I was a little concerned about how spicy it might be, but it was just about right for 2 of us, so that wasn't too bad! Definitely a recipe worth keeping around! Thanks for sharing it! [Tagged &amp; made in Please Review My Recipe]</t>
  </si>
  <si>
    <t>Wonderful!  I used the "Perfect Brownie" pan for this recipe, which is quite a bit smaller than a 9x13, perfect for the recipe!  I cut the caramels back to 25, but followed everything else to the letter and it turned out great!  Taking them to my son's school for after the play.  Thanx for sharing!</t>
  </si>
  <si>
    <t>I love the idea of curing duck breast but think it would be great to add some thyme leaves, juniper and peppercorns to the curing mix.</t>
  </si>
  <si>
    <t>This pie is so simple to make but tastes amazing! Mine was actually done in just under an hour at 55 minutes so I'd check it then. My husband and son gave it a big thumbs up! It's lighter and creamier and less dense than my grandmother's buttermilk pie. It's my new favorite!</t>
  </si>
  <si>
    <t>We really loved this.  I doubled the sauce in the stir fry because we like lots of sauce.  I love how you can taste the asapagus in the sauce, all of the flavors melded so well. I added about a tsp. of crushed red pepper to make it spicy.  Served it with jasmine rice and egg rolls.  I think you could sub broccoli for the asapargus if you wanted...although I would miss the asparagus!  Thanks Pattyikay, this is a favorite!</t>
  </si>
  <si>
    <t xml:space="preserve">This is the first recipe I ever made in my mother's kitchen as a little girl...I am considerably older now and had lost the recipe...glad to have found it...I paid 4cents at the 5 and 10 cent store...I couln't have been more than 8 or 9 yrs old...baking is a passion and I proudly own well over 100 cookbooks of all types...and adding to them constantly.  </t>
  </si>
  <si>
    <t xml:space="preserve">Addictive.  The Kahlua flavor was not very strong but it didn't matter, these were so good.  I did not have a problem with the amount of time it took to come to the hard crack stage, in fact, I had to throw out the first pan of caramel because it went from 275 to 350 in a heartbeat.  At 275 degrees, watch like a hawk and be ready to pour it over the nuts.  I mixed the nuts and caramel in a large buttered bowl and then spread out on a silpat lined sheet pan.  It worked very well.  </t>
  </si>
  <si>
    <t>So easy, I found spinach pastry cups in my stores freezer section, so I had 2 color shells and I got red and green jelly,they were really pretty and tasted even better.   Thank You Pamela!!!</t>
  </si>
  <si>
    <t>This is a really great vegetarian Mexican dish!  It has a rich, complex flavor and hearty texture.  I used canned tomatoes and accidentally used carob instead of cocoa powder (but then added 1/2 tablespoon of cocoa too when I discovered the mistake).  Like a previous reviewer, I used polenta instead of masa harina, and I omitted the anise because I didn't have any on hand.  I served this on a tortilla with tomatoes, avocados, vegan cheese, and vegan sour cream.  The recipe made a LOT, but it was even better the next day and the next.  Made for Veg*an Swap.</t>
  </si>
  <si>
    <t>This was fantastic and had a definite Asian flair that would pair well with a stir fry.  A little sweet and a little tangy and perfectly tender even though I didn't have any meat tenderizer to add to the marinade and I over cooked it to an almost well-done temperature.  I used a reduced-sugar ketchup that is made with Splenda and it worked perfectly.  I froze the London broil in the marinade and thawed in the refrigerator for 2 days.  I rinsed the meat before cooking to avoid the possibility of burning the bits of garlic under the broiler.  We don't have a grill so I cooked this using a method I learned from Alton Brown.  Turn the oven's broiler on and place the racks at the bottom positions.  Put the steak directly on the top rack and place a foil lined pan on the bottom rack to catch drips.  I cooked the steak for 5 minutes on each side and then moved the racks to the top positions in the oven and cooked for 3 minutes per side directly under the broiler.  Like I said though, it was cooked to almost well-done and although it was still very tender next time I'll reduce the cooking time to achieve a medium temperature.  Thanks for sharing this recipe... we'll definitely use it again!</t>
  </si>
  <si>
    <t>These were good, but not exactly what I was expecting. I thought they would be crunchier on the outside. Maybe I didn't bake them long enough? I used 1 whole egg instead of the egg substitute. Served them with meatball subs. You might want some sort of dipping sauce if your breadcrumbs aren't seasoned. They are good, Just not shock-me-wow. :)</t>
  </si>
  <si>
    <t>these are amazing! my two year old loved them! thanks for sharing!</t>
  </si>
  <si>
    <t>Super yummy! Love the addition to mayo to the recipe, it adds such a delicious flavor and richness to the bread. I only had light mayo, and still really enjoyed the outcome. Can't wait to make again!</t>
  </si>
  <si>
    <t>The only reason I did not give it 5 stars is because I could taste the full potential even if it was not obtained. For 12 bone in chicken thighs next time I will keep the soy sauce the same and will double all of the seasoning and honey. Excellent colour, will end up a regular on our table.</t>
  </si>
  <si>
    <t>I might not have used King Arthur's flour, but somehow I managed to get through the recipe here! I did chop dried apricots for the fruit ingredient &amp; that worked very well ! TASTY &amp; NOT AT ALL DRY! Thanks for a very nice keeper recipe! [Tagged, made &amp; reviewed in New Kids on the Block tag]</t>
  </si>
  <si>
    <t>Tasty, healthy, easy, though a bit boring. I doctored up a bit by adding pumpkin and leeks to make a little more exciting.</t>
  </si>
  <si>
    <t>I loved the taste of both the filling and the crust (in fact, I will most likely use this crust with another filling if I can't get this one to work on my next try), but I couldn't get the filling to set up. Even after being in the fridge overnight, it is slightly thickened but still more liquid than solid. For the flavor, I would give it five stars; to salvage it, I'll go creative and serve it as a parfait with pieces of broken crust and maybe some sliced strawberries and whipped cream. Maybe I did something wrong while preparing the filling? I wasn't entirely clear on the cooking instructions for the filling, and I'm not very familiar with custards and such, so maybe the filling was more "finicky" than I realized. It didn't feel extremely hot to me after ten minutes, so I cooked it for about five minutes more, then I was afraid that I might overcook it, so I stopped. I'm going to give this one more try because I really want this to work for me (the recipe sounded so good). Sorry, but I couldn't give it stars just for the taste when the end product just wasn't in the form it should have been. I'll post a new review once I make the second pie (hopefully, the second one will turn out as a pie - lol). EDITED FOR SECOND PIE: I made this a second time the other day, and I had much better luck than the first time. I think one of the cans of condensed milk I used for the first pie was too old or something, because it was a darker color than the other can, and the pie tasted fresher this time around. Anyhow, the second pie thickened up much better than the first one. It was still a tiny bit gooey when I cut the first piece out, so I popped it in the freezer (I didn't want the filling to creep out of the crust on me, so I thought the freezer might harden it up just enough). I think I actually like it better from the freezer! It still stayed soft after it was frozen, but firmed up just enough to keep it from oozing. This will be a great addition to my summer dessert collection (even if I don't master the filling lol). Thanks for posting!</t>
  </si>
  <si>
    <t>The outstanding flavor of this soup denies the simplicity and healthfulness of its ingredients. It was easy to make, and I used extra garlic and basil (no parsley as I didn't have any) and left some chunky before stirring in the spinach. This stands beautifully on its own but I enjoyed a slice of grainy bread with it. Thanks so much for a definite keeper! Update: I have since made this many times; last week I served it to a visiting friend who claims to hate greens. Well, he ate at least three bowls of this!!</t>
  </si>
  <si>
    <t>I have made this several times over the past year or so.  I've tweaked it just a little, and in my opinion really added flavor and smoothness:  I use all milk, no cream since the sauce is plenty thick already.  Also, I use half gouda, half sharp cheddar cheese, and add about 1/2 tsp each of ground mustard and onion powder, and 1/4 t garlic powder.  Absolutely delicious - thanks for sharing!</t>
  </si>
  <si>
    <t>This was another great recipe of Nurse Di's.  I didn't have jalapeno's so I chopped up some cayenne.  My DH insisted I double it next time.</t>
  </si>
  <si>
    <t xml:space="preserve">this brings back fond memories of my mom making this back home for me and my sisters when we were kids. so simple yet so pleasing. we were a handful of fussy brats, so she used to put in a drop of different food coloring for each of us. we all thought she made a special one for each of us because the colors were different. this also tastes great with takmaria seeds in them, kinda like bombay crush. </t>
  </si>
  <si>
    <t>These are so good and easy to work with. I split it in 3 parts and added red and green food color for variety. So yummy they melt in your mouth!</t>
  </si>
  <si>
    <t>Another terrific recipe by Kittencal!! I made this on the stove top as I didn't have time let it cook in the crock.  It was delicious!  The only things that I did differentlywas I left out the peppers( my people don't like them) and I added a couple TBSP of ketchup. Thanks for a great meal Kitten!</t>
  </si>
  <si>
    <t>This is excellant, really good with tuna or salmon steaks.</t>
  </si>
  <si>
    <t>Good recipe,_x000D_
Tried it out last night, with a couple tweaks compelled by what was in the fridge..didn't think my thick sliced bacon would work out, but understand what the retainer structure will do and the added fat.  Agree wholeheartedly that this is where you use "regular" ground instead of lean; this may be where a previous "rater" had difficulty.  I use a lot less Worcestshire (though this isa personal preference!and use 1/4c oatmeal to add to the "binder" element of keeping it together.  My use of the recipe added fresh basil, and subbed Feta/goat cheese for the cheddar (daughter has a lactose issue)(Asiago grated would work well too!)_x000D_
Cooked low, slow, and smokey over the BBQ with the indirect method, and thoroughly enjoyed the results..._x000D_
_x000D_
Mind, a condiment or two-thin sliced refridgerator dills and thin sliced vidalia onion, very gently sauteed, and toasting the buns on the grill results in superior results!_x000D_
Mind, I expect the recipe author already knew the "after cooking" stuff, this recipe shows considerable insight to burgerdom ...</t>
  </si>
  <si>
    <t>Great quick way to serve spinach.  Kids weren't especially thrilled, but once in a while I just have to cook for the grownups.  Used the minced garlic in a jar because I hate peeling - I can't seem to do it right.  But excellent flavor from this recipe.  THanks.</t>
  </si>
  <si>
    <t>Great recipe...DH is not big chicken fan but really enjoyed this. Thanks for sharing</t>
  </si>
  <si>
    <t>I really do not understand what all the raves are about.  I made this roast yesterday. I used 2 roasts (Angus Beef Boneless English Roasts, 4.22 lb. &amp; 3.58 lb.) in a large oval crockpot, so I doubled the recipe.  I used 2 packets Good Seasons Italian dressing mix, 2 packets Hidden Valley Ranch dressing mix, and 2 Lawry's Brown Gravy Mix with 1 cup of water.  Added a Tablespoon of minced garlic and lots of ground pepper. Also added a whole onion and carrots and potatoes.  Cooked for 9 hours.  This gravy had no flavor whatsoever!! I had to add a lot of salt and pepper just to have some flavor.  The only good thing I can say is the roast was very tender.  I will go back to the Liptons French Onion Soup Mix recipe.</t>
  </si>
  <si>
    <t>I cut the recipe back to one serving and used 3/4 tbsp of lite Hellman's dressing.  Very tasty and healthy</t>
  </si>
  <si>
    <t>WOW!  WOW!  WOW!  These are the best pancakes I've ever eaten.  I had these this morning with maple syrup, strawberries and blueberries.  I have tried many recipes and ordered pancakes in numerous restaurants and none come even close to these.  My DH was so impressed too!  He said, ''Well, I guess we'll have to keep buttermilk in the house from now on.''  This says it all.  Thank you for this marvelous recipe.</t>
  </si>
  <si>
    <t>MMMmmmm!  Great rich chocolate flavor and lower in fat due to no cream!!    This is definitely a keeper.</t>
  </si>
  <si>
    <t>This is identical to the Good Housekeeping recipe I've been using for years.  Real easy, quick and yummy!</t>
  </si>
  <si>
    <t>Delicious baked cube steaks. Very flavorful. Thank you for sharing! Katie</t>
  </si>
  <si>
    <t>I enjoy almost all jello recipes &amp; this one is no exception! Was going to cut back on the lime juice, then didn't, &amp; although the flavor of the lime is intense, I was most happy with it! Even managed to find blood oranges at a local farmers' market! I actually divided all this between 4 large glass containers &amp; it was a GREAT HIT! Thanks for sharing! [Made &amp; reviewed for one of my group's members in the Aus/NZ Recipe Swap #17]</t>
  </si>
  <si>
    <t xml:space="preserve">Okay, this is truly the best recipe I have.  I found it on this site and have made it several times since.  I even served it to my toughest audience- my parents- and they raved over my cooking.  Thanks you for this great recipe!  </t>
  </si>
  <si>
    <t>Ginny Sue, these beans were very good! While I only added a 1/2 cup of diced onion, I did use 9 slices of bacon, subbed "medium" heat enchilada sauce for the mild, as that's what I had in my pantry, and since I didn't have dark brown sugar, I added a 1/2 tablespoon of molasses. I omitted the cheese, and glad I did. After the beans were done baking, I added them to a 3-1/2 quart crockpot (heated on low) to keep them warm until my husband had time to grill some hamburgers. Needless to say these beans were a 'hit'!! My hubby and I enjoyed them. Ginny Sue, thank you for posting this recipe. I look forward to making these beans again.</t>
  </si>
  <si>
    <t>If you don't have a bread machine, or just prefer to bake it in the oven, it takes about 30 minutes or until the inside reaches 180 degrees. To make breadsticks (like Olive Garden's) pinch off a bit of the dough and roll out to cigar shapes, let rise, and bake for 10 minutes or till golden. Spray the tops with Pam (or olive oil in a spray bottle) and sprinkle with garlic salt. Mmmmmm! I made 4 breadsticks from this recipe for our lunch and still had a nice big loaf. This is the perfect bread recipe! If you prefer less sweet bread you can halve the sugar and it's still wonderful bread. Can't go wrong with this one!</t>
  </si>
  <si>
    <t>We loved this chicken!  Very flavorful and fun recipe.  I sauteed the onion slices in the same skillet after browning the chicken, then tossed them on top of the chicken and covered with the sauce.  Served with rice pilaf and roasted asparagus.  Everyone loved it.  Glad you mentioned to be liberal with the spices.  This is a great dish.</t>
  </si>
  <si>
    <t>Fantastic!  I had this for the first time a couple of years ago.  The only change I've made is that I do not drain the lime juice off.  I liked some of the ideas from other reviewers of additional spices or a touch of sugar.  I'll try that next time.  I've read in the past that the smaller the jicama the sweeter and I know when they're bigger they start to get woody so I always buy the smallest ones I can find.  Thanks for posting, Bergy, I have this all the time.</t>
  </si>
  <si>
    <t>Excellent recipe! One thing to note is for a typical 3-noodle-wide lasagna dish it will take 9 noodles not the 6 listed. Other than that I followed the recipe exactly and everything turned out great. Might break the ricotta layer across two layers next time just to improve the texture but otherwise wouldn&amp;#039;t change a thing!</t>
  </si>
  <si>
    <t>This was definitely out of the ordinary and oh-so-good!  Make sure you refrigerate it overnight to let the flavors develop.  I will be making this again.  Made for 1-2-3 Hits Tag Game.</t>
  </si>
  <si>
    <t>This was very tasty--we liked the sweetness and the light spiciness of it. The apricots tasted especially good after being cooked in the crock pot for several hours.</t>
  </si>
  <si>
    <t>I have made this many times using only the ingredients in the first column, i.e. not the onion soup or wine, and it is foolproof and delicious!</t>
  </si>
  <si>
    <t>So yummy</t>
  </si>
  <si>
    <t>So I'm not a huge pancake fanbut my kids love them. I typically use the box pancake mix from the grocery store, but i ran out this morning. So i found this recipe, i followed to the letter but added 1 teaspoon of vanilla and 1 teaspoon of cinnamon. These pancakes are amazing! I had to make 2 batches because the kids wanted some frozen for the rest of the week's breakfasts. I highly recommend these pancakes!</t>
  </si>
  <si>
    <t>Loved it!  We served it with fish tacos and beef fajitas.  Will be making this again!</t>
  </si>
  <si>
    <t>This was part of our own little Super Bowl celebration!  It was delicious.  I made about a third of a recipe since I had a 5 oz jar of the Old English cheese.  I mixed the cream cheese and Old English cheese together first and had no problem with them blending.  The cream cheese was probably not up to room temperature. Then I added the worcestershire and beer.  I forgot about the bacon and it was still yummy.  It only chilled for a couple of hours.  Served it with celery, carrots, and crackers.  Will definitely make this again.  Thanks for sharing.</t>
  </si>
  <si>
    <t>Jello shots are so fun and these are verrrrry tasty. Made for a fun party.</t>
  </si>
  <si>
    <t>Great use for leftover baked corned beef and potatoes.  I made half a recipe and added about one horseradish potato also.  Loved how tasty and easy it was to make.</t>
  </si>
  <si>
    <t>This was my first time baking. I used half the measurements of each ingredient and it yielded 6 medium muffins. They were delicious. I think next time i'll add some brown sugar in the mix and to sprinkle. Will definitely make em again!</t>
  </si>
  <si>
    <t>Really fantastic!  I put carrots and potatoes on the bottom with 1 cup of water and then 1/2 Italian and full packages of the gravy and Ranch.  Really really good.</t>
  </si>
  <si>
    <t>Baking Asparagus is the only way to go!  I cut the butter back to 1 tbsp and only baked them for 20 minutes. I like them still crisp.Thanks Miss Dipsy for a reminder of how much I enjoy baked asparagus and done your way is perfect</t>
  </si>
  <si>
    <t>This recipe was great. It kinda tastes like the meatloaf I make. I only changed one thing. I did not use quite a lb of ground beef. I had 3 frozen preformed burger patties  that I just thawed and used and these turned out wonderful. These will be a regular staple here. Thank you.</t>
  </si>
  <si>
    <t>Made this as a OAMC meal for next month; I mixed all the ingredients together (except roast and garlic) and put in a freezer bag and then minced the garlic and rubbed it on the roast and put that in a separate freezer bag with directions attached.  Will review further/post photo when cooked.  Made for My 3 Chefs.</t>
  </si>
  <si>
    <t>This is a spectacular chocolate dessert. I would definitely make this for a dinner party. I would say it serves 12, as it is very rich and a slender slice is enough. Great recipe!!!
6/10 update: I just served it to my book group to rave reviews. Serve it with a few raspberries for a beautiful presentation.</t>
  </si>
  <si>
    <t>These are little bites of heaven!  I made them for a dinner party with the cheese I had left over from my Tiramisu.  I didn't add cranberries or orange zest, but I did put shaved chocolate on top! Wonderful!!!</t>
  </si>
  <si>
    <t>I am embarrassed as I having been making your recipe for several years and just realized I never reviewed it.  I love this recipe!  I make it every year for my "autumn/fall" themed dinner party.  I always use basil.  Towards the end of simmering, I also add a flour/water paste until the stew is thickened to the degree I like it.  The taste is wonderful!  Thank you so much for sharing; it is in my permanent "recipe favorites" box._x000D_
*Edited to say:  I just made this again for my fall dinner party (2006).  This year I had many new couples and they couldn't stop raving about how wonderful it was.  As the soup was simmering, we (adults :) )were carving pumpkins and everyone stopped by the pot to stir it and breathe in the heavenly aroma.  After we had eaten, several went back for seconds or thirds!  Once again, thanks for an awesome recipe that has exchanged hands many times!</t>
  </si>
  <si>
    <t>Made for the Football Pool 2012 game.  We loved this dish!  It is really good for people who don't like a lot of tomatoes.  I added some diced onions with the peppers and ground beef to our dish.  Thanks for posting!</t>
  </si>
  <si>
    <t>We loved the flavor and I loved the ease in preparing. The burst of apple is what makes these muffins stand out. I did include the pecans and think next time I will add even more. Maybe another 1/4 cup. Mine didn't really rise and I got 16 muffins with a few really short ones. So next time I'm making 12 muffins and calling it good (really good). I love it when you have all the ingredients. Well, with the exception of the oat bran that I was able to locate in bulk at the local grocery store. Thanks for posting a keeper. :)</t>
  </si>
  <si>
    <t>My family gives this one four stars.  I used 3/4 cup of frozen chicken and cooked it before putting it on the sandwiches.  I used the broiler for grilling.  I had trouble getting the cheese to melt in 10 minutes and ended up taking the sandwich out of the foil and leaving it in the oven for another 5-7  minutes.  I used red onions and green grapes and a little less dressing than called for.  We weren't sure what to do with the leftover grape/corn mixture - next time I would just make enough for the sandwiches, as it wasn't appealing to us as a side-dish.  I served it on "Recipe#61816."</t>
  </si>
  <si>
    <t>Perfect! So easy to make. My 15 yr old made these and we all loved them. The outside is a bit crunchy which we loved. the inside is soft and moist. We used vegetable oil and it worked perfectly fine.</t>
  </si>
  <si>
    <t>These buns turned out great!Will make again,thanks.Linda</t>
  </si>
  <si>
    <t>I subbed white whole wheat flour for the AP. I also had the website reconfigure the ingredients to make 18 rather than 12 rolls. That was a mistake. These are huge! I could easily have made 18 normal sized rolls from the original recipe. I used roughly 90g of dough per roll. Next time, I'd probably go somewhere between 50-60. I also baked them side by side on a parchment lined cookie sheet rather than in a muffin pan and put an egg wash on top.&lt;br/&gt;&lt;br/&gt;I never measure flour by volume, always by weight. My converted recipe called for 6c of flour, which is 240g. It was nowhere near enough. I added at least 1.5 cups while my Kitchenaid was mixing this and I was still adding when I did a little bit of hand kneading at the end. &lt;br/&gt;&lt;br/&gt;The verdict: Texturally, these were great. I was (apparently unnecessarily) worried about all of the extra flour. Flavor-wise, they need a little something more. I think next time I make these, I'll try buttermilk instead. It would have helped if I had remembered salted butter for the table too. I haven't been to Lambert's in at least 5 years but I'm willing to say these are comparable to their rolls. Even people who know I'm serious about cooking were asking me where I bought them. :) This one is definitely a keeper.</t>
  </si>
  <si>
    <t>Awesome recipe!  I bought this type of roast not knowing anything about the cut and found this recipe, thank god!  I added a little balsamic vinegar to the marinade just for a little added flavor. I used a Black and Tan Yuengling. It came out great!  We cooked it a little less than the 12 minutes per lb and took it off a little early because we were worried about overcooking.  Still great!  I served it with baked potato, garden fresh salad and green beans.  It's a good roast for when people have differing tastes in doneness because you can always serve them an end cut. _x000D_
_x000D_
Thanks Again!!</t>
  </si>
  <si>
    <t>Sooooooo good!! I made a few changes though, taking the advice of several other reviewers...I decreased the sour cream to 1 cup instead of 2 and I put just 2 tbsp of melted margarine instead of 1/2 cup. I also thawed the hash browns first. This turned out just wonderful and I will definately be making it again with the changes I made.</t>
  </si>
  <si>
    <t>Tried this one...Too bland...more like a watered down rum recipe...  I'll try another... but thanks for sharing.</t>
  </si>
  <si>
    <t>Pretty tasty in the end though we added more of all the spices to suit our tastes.  I liked that the tofu was broiled rather than fried.  I used fresh greenbeans, no oil and low fat cocunut milk.  Thanks for posting.  This was tried for the vegetarian swap.</t>
  </si>
  <si>
    <t>Outstanding! Very flavorful. I used a brown rice/wild rice mix and added some minced bell pepper with the carrots. Amazingly tasty, can't wait to eat the leftovers for lunch tomorrow.</t>
  </si>
  <si>
    <t>I don't usually make instant rice dishes but I needed something quick &amp; easy.  It worked well &amp; was tasty but I agree that it was abit soupy for me also.  I threw in more rice but I'll cut the broth next time.  I whipped this up so quick that I forgot to add the lemon peel &amp; parmesan, maybe next time.  Nice twist with the italian dressing &amp; cream cheese, thanks for sharing.</t>
  </si>
  <si>
    <t>These turned out good, but I was expecting more flavor considering the amount of mix-ins the recipe called for. They looked great and had a really nice texture, but I would add some cinnamon or orange zest next time. Thanks for posting the recipe.</t>
  </si>
  <si>
    <t>I am always on the lookout for great ways to make boxed mixes taste more like homemade.  DH has a sweet tooth that requires that there always be a cake in the cake plate.  This recipe is just the ticket.  Thanks for the great recipe.</t>
  </si>
  <si>
    <t>These were very good!!_x000D_
Because of the other review, which helped, I laid the potatoes on some tin foil on the bbq, not wraped, just sitting on top, until they were almost done, then put them right on the grill, to finish them, got some nice lines on them and I'm sure added that great (slightly charred) bbq taste. The dressing was wonderful!! A nice change from the ordinary. Thanks Yooper for a keeper!!</t>
  </si>
  <si>
    <t>Just made these today.  Delicious, family loved them.  These had a rise similar to Belgian waffles without the extra beating of the egg whites.  Light and fluffy.   I made the full recipe and freeze the leftovers in bags of two.  Easy to reheat in the toaster.  A keeper for sure!</t>
  </si>
  <si>
    <t>These were OK for us. I followed the recipe as written other then I used a bit more olive oil. We didn't think this had much flavor.</t>
  </si>
  <si>
    <t>These are a really good muffin and I agree with the previous reviewer about not being sweet.  That's alright w/me as I like a muffin sometimes where I don't have to worry about the fat grams.  This recipe fits the bill nicely in that category along w/being good for you.  You didn't have noted whether the apple should be peeled and so I left the peel on.  It took me 1/2 of one apple to make a cup.   I opted out of the nuts too but I do see where these would make a nice addition.  Thanks Laura~_x000D_
Made for HolidayTag.</t>
  </si>
  <si>
    <t>Simply superb!  I knew this would be good, but it exceeded my expectations - wow!  I served it with the shrimp on the side, but we ended up slicing them and adding them to the gazpacho, as the flavors really were spectacular together.  I served this with lightly seasoned pita chips instead of the baguette, and I grilled the shrimp, but otherwise made exactly as written.  Thanks for a great recipe that I plan to serve again soon!</t>
  </si>
  <si>
    <t>I thought this was very easy and very good. Maybe even a more red pepper flakes next time. A nice, creamy taste.</t>
  </si>
  <si>
    <t>I made this for the first time and my wife loved it......</t>
  </si>
  <si>
    <t>Amazing :p! Interestingly, since I didn&amp;#039;t have breadcrumbs, crushed Ritz cracker crumbs made a delicious variation :D! I used thin sliced organic chicken chicken breasts. When done the flattened chicken makes amazing sandwiches because they are thin but still thick and juicy and fit perfectly between two slices of bread :)! A shining 5 stars from me!!!!!!!!</t>
  </si>
  <si>
    <t>I followed this recipe exactly, measuring all amounts very carefully, but I have to agree completely with Najwa. Without the cumin the cookies would probably be very tasty. My husband and I felt we just didn't care for oatmeal cookies with an after taste of curry.</t>
  </si>
  <si>
    <t>This was a great recipe. But in my kitchen I used chicken broth instead of wine. Also added sliced red peppers and mushrooms when frying the onions. Served with mashed potatoes. A very easy and tasty recipe when unexpected company is standing at the door. Thanks.</t>
  </si>
  <si>
    <t>I have not seen this recipe in years, and it is just the best. I made them last night with the addition of 1/2 cup sweetened coconut and 1/2 cup walnuts. Fast and Fabulous!</t>
  </si>
  <si>
    <t>WONDERFUL!!!! Just like Auntie Anne's!! I used to work in the mall right next to Auntie Anne's so I had these pretzels for lunch everyday. I can't believe how much they taste like the real thing, this is a KEEPER 4 sure!!! Thank you for posting</t>
  </si>
  <si>
    <t>This is a beautiful and delicious side dish.  It is simple enough for everyday and elegant enough for company.  I served these with filet mignon and smashed potatoes.  _x000D_
I made smaller bundles and ended up with eight total.  I loved the tomato dressing and sopped up every drop with some homemade bread.  DH and DS loooved this.  Thanks for posting!</t>
  </si>
  <si>
    <t>We are VERY picky about our curry. DH likes his hearty and mild, I like mine so spicy it will make your tongue fall off, and my son is somewhere in the middle :) So I generally make my curries pretty intense, and bring a small bowl of milk (coconut, soy, yoghurt) to the table so everyone can cut the heat if desired. Some curries work well with this method and some don't. This one did, and satisfied my entire picky table. Like other posters, we added a 14.5 oz can of  diced tomatoes, undrained. I think without the tomato juice, this wouldn't have had the saucy consistency we like, and water for sure would have compromised the fabulous flavor! Also used olive oil instead of veggie oil. We served it with fresh avocados, mango and (just b/c we were too lazy to make chapatis) warmed wheat tortillas.</t>
  </si>
  <si>
    <t>The first thing my husband said when he came in thdoor from work "WOW..whatever's in the oven smells delicious!" The ribs were very, very good and easy to make!_x000D_
Linda</t>
  </si>
  <si>
    <t>Wow! I love the kick that these guys have. I cut the recipe down to serve 2 and because my tortillas were 8 inch size I used 3 of them. I have one left over for DH lunch today. He really enjoyed these. I used spring mix for my lettuce because that's what I had available. Thanks for posting. :)</t>
  </si>
  <si>
    <t>simple &amp; delicious...especially with cool whip :)</t>
  </si>
  <si>
    <t>Ok folks this is it , honey roast crunchy peanut butter , sliced bananas , mayo , on Oatnut bread , OMG !</t>
  </si>
  <si>
    <t>very very very good!!! I followed your recipe EXCEPT for "granulated" garlic &amp; onion I used the same amount of powder instead... I will look for granulated next time I buy these..BUT this worked so well I don't know if I want to change anything I used it on pork loin chops and really only had about 45 minutes to let them sit with the rub on them(in fridge zip lock bag) I can only imagin how great they would be if they had more time to sit with the rub..not that these were not good they were wonderful but I ALWAYS TRY to marinate at least a few hours if not over night.. am off to make a really big batch!! this is a WINNER..thank you...</t>
  </si>
  <si>
    <t>Yummy!! Everyone who tried these cookies raved about them.  I also halved the recipe, I used 2 egg whites instead of one whole egg and used vanilla Rice Crispies which just added to the deliciousness.  I also added about a 1/4 cup extra coconut because everyone in my family loves it.  The only "slight" complaint I would have is that to get the amount of cookies it said, they would have had to be extremely small cookies and that is coming from someone that usually gets double the amount usually posted because I always make my cookies smaller.  However, these cookies were delicious no matter how many I got out of the recipe!</t>
  </si>
  <si>
    <t>Very good!  I made this tonight (made it awhile ago) and came back to post a new review with a pic.  I used a can of San Marzano tomatoes, which I chopped up inside the can with a kitchen scissors then added to the pan.  Topped with some fresh parsley and basil from the garden and fresh grated Asiago cheese.</t>
  </si>
  <si>
    <t>A seductress cloaked as almond-crusted fish so I mouthed to my husband that dinner was ready...in a truly sexy manner.  I caused him to lose his mind in wild anticipation.  You know...all the usual.  Made for Everyday Is A Holiday.</t>
  </si>
  <si>
    <t>I served this Christmas Eve and it was my husband's favorite dish of the night! I did cut back the heat but it was still great, with or without the sauce.  I did add a little mayo to the sauce to thicken it a bit. Fast, easy, and sooooo good!!!</t>
  </si>
  <si>
    <t>Thank you for posting this recipe. I made these ribs tonight and they were delicious.  Even my 18 year old son said it was a good dinner. As someone who has ruined quite a few ribs, I&amp;#039;m happy to have come across this recipe. I do agree with another poster who recommended getting a good cut of ribs, not the pre-packaged kind. I asked the butcher to remove the membrane and saved myself a step. Thanks again!</t>
  </si>
  <si>
    <t>This was so good. I used country ham and the flavor is incredable. So easy to put together. Will make again. Made for Photo Tag.</t>
  </si>
  <si>
    <t>I loved this recipe! I made a few modifications. I added 1/4 lb bulk sausage to this and decreased the bread crumbs to 1/4 cup. I also added mozzerella cheese. There were no leftovers, I caught my son picking the crumbs out of the pan. I will make this again SOON!</t>
  </si>
  <si>
    <t>I just ate the mongolian beef at PF Chang&amp;#039;s and I asked the server what type of beef they used.  She told me it was flank steak that they marinated and that is what made it so tender. It is very yummy and I would love to be able to make it at home.</t>
  </si>
  <si>
    <t>"Who'da thunk" ???  LOL What a GREAT idea...I'm on Atkins...keep trying to think up different ways to "coat" or cook meats - FABULOUS - used "plain" rinds...added some Italian Seasoning one time...some BBQ Seasoning(McCormick's)another time.  _x000D_
The "possibilities" are endless !!!  Works just as GREAT for pork....WOW !!!_x000D_
Thanks for such a great idea !!!!</t>
  </si>
  <si>
    <t>Unbelievably hot. We used Tobasco and I suspect it is MUCH hotter than Frank's Hot Sauce.</t>
  </si>
  <si>
    <t>My family LOVES this recipe! I've even substitued Splenda for the sugar and no one was any wiser. I usually use a package of coleslaw mix and add chopped red onion. The trick is waiting until the next day to eat it....if you can wait that long!</t>
  </si>
  <si>
    <t>JIm sorry this review is so late, my machine died and I was unable to post._x000D_
_x000D_
These ribs had excellent flavour and texture! I like the boil method to infuse the flavours._x000D_
Real nice recipe, will be used often!</t>
  </si>
  <si>
    <t>I really wanted to like this more than I did.  I loved that it was simple to put together, freeze and bake later.  I found it to be a little soupy even after I baked it longer than recommended.</t>
  </si>
  <si>
    <t>Nice and crunchy.  I used an 8in. square cake pan and the size was perfect.</t>
  </si>
  <si>
    <t>Excellent excellent dish! One of the best couscous dishes on RecipeZaar (in my humble opinion) - and we LOVE couscous and have tried MANY variations :) We served this with Recipe #86753, allowing each person to choose either the butternut sauce or the butter sauce. Otherwise it was served with a slotted spoon seperate from the couscous. Thanks for posting!</t>
  </si>
  <si>
    <t xml:space="preserve">I think these were wonderful. I took the others advice and left off the final seasonings and I think they were perfect. I used button mushrooms and also halved them. I also used half and half oil/butter(personal preference) Can't wait to do a steak and use this on top of the steaks, or spaghetti too!!! Thanks for posting. </t>
  </si>
  <si>
    <t>Great recipe, very easy.  I added more worchestershire sauce and about 1/2 jar of beef gravy that I had, that illimanated the need to thicken at end.  Very tasty, will serve over and over.</t>
  </si>
  <si>
    <t>This dish was absolutely delicious and simple. Especially pleasing was it was almost better as left overs after the flavors really had a chance to infuse with each other. Can't wait to make this again!</t>
  </si>
  <si>
    <t>I have this cookbook and have tried this recipe. It is easy to make and absolutely yummy !!!</t>
  </si>
  <si>
    <t>Wow - fantastic! They are great cookies, very rich tasting and surprisingly soft, even the next day.  I used skor chippets which are tiny, so I think a half a cup would have been fine.  Next time I'm going to increase the malted milk balls, I didn't have quite a cup's worth.  I chopped them each into 4-6 pieces which seemed to work fine (my ulu was perfect for this).   I used my silpat sheet which was great, because some of the toffee bled out and would have been a bugger-bear to clean from a pan. I did put a dozen balls in the freezer, and am going to see how they cook from there next, that way I can always have some ready.  Coffee B, I don't know how to thank you,  these will definitely be made often in our house.  Thanks!!   ***********Update 7-27-12 ***** I froze 12 of the raw cookie balls.  I took them out last night, let them thaw for a while and then baked.  Came out fantastic!  Great to have on hand for the unexpected guest.</t>
  </si>
  <si>
    <t>Oh My Goodness these are good.  I have made them 2x in the last three days because of popular demand from DH and sweet kiddies.  I have never made doughnuts before, but this recipe is a "can't fail" recipe.  Needless to say it is already in my recipe box and will be used ALOT!  Thanks so much for sharing.</t>
  </si>
  <si>
    <t>The combination of ingredients made me hesitate, but after trying it--it's very good! We'll definitely make this easy and fast dish again.</t>
  </si>
  <si>
    <t>My BF and I loved this. I used frozen blueberries, frozen strawberries (that were fresh at one point), and a pint of fresh blackberries that I didn't know what to do with.I'm not sure if it equaled 4 cups of berries but I used the same measurements for the other ingredients. My BF like brandy on the rocks, but I think I prefer it in this recipe! Thanks:)</t>
  </si>
  <si>
    <t>Absolutly delicious for a lunch or a light dinner.</t>
  </si>
  <si>
    <t>This was wonderful.  I moved from town and favorite Mexican restaurant and I find this hard to find in restaurants here.  So I am slowly finding recipes to fit the bill. Thanks for posting!</t>
  </si>
  <si>
    <t>Evelyn you've done it again....amazing! Every recipe of yours that I have served has gone down a treat. This was easy to do, smelt delicious and pleased everyone.  I didn't put any cheese in and left the potatoes and carrots out. I wrapped the chops in a double layer of foil making an enverlope, which worked really well. Next time I will do it exactly as the recipe says, but I had already promised Greek Potatoes and herb glazed carrots to the children. I didn't manage to take a photograph as once plated up, it was whisked away to the table and eaten before i could switch the camera on..maybe next time ;-)_x000D_
Thank you!</t>
  </si>
  <si>
    <t>Thank you for posting this recipe!  I made it exactly as described and used Schwan&amp;#039;s Orange Roughy filets.  Oh boy, was that a great dinner!  You deserve five stars on this one!!!  Thanks again!</t>
  </si>
  <si>
    <t>Soo delicous.  I was scared, so I only used 2 ghost peppers, that was plenty, hot, but not too hot, great flavor, am eating it now with cream cheese on crackers.  Would have liked it to gel a little more, maybe I will use a little more pectin next time, I will definitely be making another batch.</t>
  </si>
  <si>
    <t>I changed the recipe very little. My family does not like mushrooms, so I cut up some fresh asparagus and added that. I cut down a little on the liquid (including wine) and used a small can of tomato sauce along with the diced tomatoes. This recipe makes A LOT of food, It was almost all gone in a matter of minutes. Very good, alexandra.</t>
  </si>
  <si>
    <t>This is so yummy.  I made it for 1 and got a nice martini just for me.  I used irish cream.  For the orange liqueur, I used Grand Marnier and 1/2 tablespoon to give more taste.  I used vanilla vodka.  Thanks Queen Dana :)  Made for the Zwizzle Chicks of ZWT</t>
  </si>
  <si>
    <t>FUN FUN FUN,   these were soo cute.  My kids thought they were goooo gross (which is waht I was going for )  I plan on making these for sons Halloween party this year.  Thank you for posting.</t>
  </si>
  <si>
    <t>I don't usually care for 'creamy' coleslaw but this was REALLY good.  I followed the recipe to the letter with the exception that I bought 2 packages coleslaw mix to save time. I will definitely make this in the future.  Thanks for the great recipe!</t>
  </si>
  <si>
    <t>This is delicious and so easy to do!  I used 1 cup frozen strawberries, 1 medium banana and 1 cup orange juice, eliminating the water altogether.  It made a wonderfully luscious smoothie which I am sure I will indulge in often : )  Thanks so much Jenny for sharing this recipe!</t>
  </si>
  <si>
    <t>Made it just like the recepie said. Very good! Will modify next time.</t>
  </si>
  <si>
    <t>I&amp;#039;ve been making these rivels for 50 years now.  I do mix the eggs and give them a squirt or splash of water.  I mix them by hand because I can control how big I want the rivels because in our family they like them different size.  Sometimes they get bigger than you want but they like to see who gets the biggest one so it&amp;#039;s a win win.   I don&amp;#039;t mix with fork.  I let the mixture flow through my fingers being careful not to squash them unless you want bigger rivels.  Keep working them through your fingers very gentle.  After the potatoes and rivels are done I take off of stove and gradually add sour cream.  Thus it is Gram&amp;#039;s Sour Cream Potato Soup.  Serve with Longhorn Cheese and that is a tradition.</t>
  </si>
  <si>
    <t>I really like this soup.  I do add more enchilada sauce and more garlic, but it is really tasty!  We can't have this too often, however, but it is a hit each time I make it.</t>
  </si>
  <si>
    <t>Very good. I added crispy bacon to this and used  mayo, sour cream and cream cheese. This was the favorite dip at our house last night, thanks for the recipe.</t>
  </si>
  <si>
    <t>I am really enjoying this, I did not have any green beans so I used asparagus and it is so yummy thanks for posting it.</t>
  </si>
  <si>
    <t>This is exactly how I make it!  A dear friend showed it to me 18 years ago. It's not figure friendly by any stretch, but it IS pure comfort food!  My 6 year old requests it as his "special" meal for any occasion!</t>
  </si>
  <si>
    <t>These were quite good a little pancake like another reviewer mentioned but probably that was because of  how much batter was used in relation to onion. They still didn't get as crispy as I would have liked but again I think that may have been the amount of batter. I made them gluten free using Recipe #256259. I think the green onion would have been good in these and would add it if I make these again. I used regular white/yellow cooking onions, white sugar, gf baking powder, garlic salt, pinch cayenne, plain rice milk, &amp; canola oil.</t>
  </si>
  <si>
    <t>I made this as a side dish tonight and it was oh so simple and yummy.  The colour of this dish is very pretty. I followed the recipe as written except I had to omit the scallions because I didn't have any on hand.  Thank you Sharon123 for another great dish.</t>
  </si>
  <si>
    <t>This is a quick and easy recipe for someone who wants a unique flavored cookie. I've made them a couple of times and switched up the spice amounts to change the taste each time just to be a little different. The only advice I have is to make sure you take them out of the oven after 8 or 9 minutes even if they don't seem done because they will get way too crispy otherwise. Thanks for the recipe!</t>
  </si>
  <si>
    <t>This was excellent.  The Prime Rib was tender and juicy and had a wonderful taste.  It was very easy to prepare.  It got rave reviews at my dinner party.</t>
  </si>
  <si>
    <t>The flavor of this was very good, although I feel it could almost be considered more of a soup than a stew.  I did cut the potatoes up into very small, bite-sized cubes, but had difficutlty getting them to cook through.  I cooked on low temp. for about 8 hours and finally  turned  the temp. to high for the last half hour to thoroughly cook the potatoes.  The next time I prepare this dish, I will cut the amount of tomatoes in half, to our own taste. Thank you for posting, Audrey!</t>
  </si>
  <si>
    <t>I love making greens this way.  I usually used cheddar wurst or smoked sausage, this time I used garlic &amp; artichoke chicken sausage instead of bacon.  This is the first time I added the brown sugar &amp; I really didn't like it that way.  Double the garlic, don't use the sugar.  :)</t>
  </si>
  <si>
    <t>A delicious salad dish. I've never been partial to cauliflower but in this recipe, the cauliflower was just so yummy. As always, it really does depend on what you add in the preparation and cooking! My only changes were to use olive oil (which is what I mostly use) and to use black pepper instead of cayenne pepper (which as someone shy of anything hot and spicy I've never even bought!). Loved the lemon, parsley and cumin in this: a great blend of flavours. Thank you for sharing this recipe. Made for PRMR.</t>
  </si>
  <si>
    <t>Super easy and love the thick gravy. So many folks forget to, much less how (cold water), to deal with corn starch as a thickener.</t>
  </si>
  <si>
    <t>I made this recipe last year, cut down the time a bit as I am impatient so got it done in 3 days, still worked out and are the most delish pickles! Had to hide a few jars as friends kept stealing them when they came to visit lol. Pickles were crispy and sweet and I DO recommend adding the vanilla. I actually dislike vanilla but in the case of these pickles, they add a subtle note that makes them different and again....DELISH</t>
  </si>
  <si>
    <t>This is a great salad! I fixed it for myself and friends everybody just loved it .I also used a whole wheat pasta instead of the regular pasta.</t>
  </si>
  <si>
    <t>Very good. It does seem like alot of cinnamon/sugar on top, but no one at my house complained! 1 Tablespoon of each would work just fine though.</t>
  </si>
  <si>
    <t>hey i made this today and added 1 cup of finly chopped/crushed walnuts and boy it was great went well with the pork tenderloin and bbq chicken we had....</t>
  </si>
  <si>
    <t>Well it would have been helpful if you indicated that you should drain the cans first!</t>
  </si>
  <si>
    <t>Oh, YUM!_x000D_
Loved your salad dressing, Sue L.  Really easy to mix up and it went great on our tossed salad._x000D_
Thanks for posting a dandy!_x000D_
Laudee</t>
  </si>
  <si>
    <t>I actually didn't soften the sherbet much, but cut it into small chunks for better blending &amp; to had that frosty chill that we like so much in our smoothies! A wonderful blend of flavors &amp; certainly something I'd be happy to make again! [Recipenapped &amp; made in the Vegetarian/Vegan Recipe Swap 22]</t>
  </si>
  <si>
    <t>Really good! Thanks for posting it!  Mmmm-mmm!</t>
  </si>
  <si>
    <t>Nice classic Caesar salad recipe. The dressing was fabulous.</t>
  </si>
  <si>
    <t>I used the all the ingredients as the recipe directed; the only thing i did differently was add an additional 1/4 cup of water.  I also rubbed half of the mixture on the 3lb boneless chuck roast i bought instead of 'sprinking' it on.  it came out great! im just learning how to cook, and this was so easy to throw together.  My boyfriend &amp; mom loved it :)</t>
  </si>
  <si>
    <t>My husband, a man of superior wisdom and knowledge, poo poo'd this and was figuring on another one of those "hungry" nights when I told him what was for dinner.  My husband went back for seconds and so did I.  Great recipe, a keeper in my house and I made it exactly as directed.  Thanks for a great one, Fluffy. And for helping me make my husband eat his words yet again. ;-)</t>
  </si>
  <si>
    <t>Thank you, thank you, thank you! For 10+ years I have searched for the Outback cab sauce! Yours is the closest I have ever had! Amazing! Used some of my fresh rosemary as a my whisk while I was adding the broth and wine! Added an amazing rosemary flavor! The butter was the key! Missed that every time. Delicious!</t>
  </si>
  <si>
    <t>Me and my husband tryed this recipe for our first time making Prime Rib and didnt enjoy it at all....and the salt soaks up all your juice if you wanted to use it for your Au jus sauce....so just something to think about!</t>
  </si>
  <si>
    <t xml:space="preserve">I made this as stated in my crockpot (browning the meat first in a skillet. You need a large crockpot for all this soup. In the future I may add another can of V8 in order to have more liquid in the soup. It was excellent and everyone in the house liked it. </t>
  </si>
  <si>
    <t>I made it with one tablespoon lime juice instead of 1/4 cup.  It works with New Zealand spinach and Thai spinach too.  I'll try chaya next time...</t>
  </si>
  <si>
    <t>Love this, especially with the sticky spanish rice you posted!  Good stuff!</t>
  </si>
  <si>
    <t>Sorry, but very bland... After tasting it, I add pinch of thyme, Old Bay seasonings and non fiery chili powder. Was much better like that. If you like some bold flavours in your food, this is not a recipe for you. But it is a very fast recipe and could be used as a great base for a dish, if you add some vegetables, spices etc. If you make it a little less saucy, you can even eat it in a flour tortilla or a pita bread.</t>
  </si>
  <si>
    <t>This was very easy to make and very good. I will make this again.</t>
  </si>
  <si>
    <t>I really liked this recipe, I made it for St Pat's day, and it turned out beautifully. I made as directed, and it was great. I liked the oat texture. I think that next time I make this I will add more honey for a sweeter flavor. I did have one problem though, it was a bit dry I don't know if that is how soda breads are but I think next time I will add just 1/4 cup more milk, or use buttermilk instead. Alll in all a good bread. I will make again.</t>
  </si>
  <si>
    <t>This was excellent! We love grilling veggies with olive oil and sea salt in the summer and I was looking for a winter alternative. This fit the bill! Even my picky toddler ate it up!</t>
  </si>
  <si>
    <t>This got the approval of the kids and the hubby! :) It is super easy, too! I used recipe #28324 for the ranch dressing mix, Mrs. Dash for the lemon pepper, and garlic powder instead of granules. Great stuff! :) Thank you for posting! It is a keeper!</t>
  </si>
  <si>
    <t>This is divine!  The flavors are so good--sweet,tangy and delicious</t>
  </si>
  <si>
    <t>Yum,Yum,Yum!!! I'm originally from El Paso and I get homesick all the time,especially when I see Mexican food. I made this over the weekend and was brought back home! Thank you so much for posting this recipe, and I can garuntee its authentic!</t>
  </si>
  <si>
    <t>I made this cake with some homemade fig jam, adjusting the sugar for the sweetness of the jam. I did everything else as listed. It made a very nice cake. I don't want to rate, because I strayed from the recipe, but just wanted to say thank you.</t>
  </si>
  <si>
    <t>I make these every year for Christmas and they are always eaten and enjoyed!</t>
  </si>
  <si>
    <t>This is a little different.  I cubed the swiss, but next time I'll shred it.</t>
  </si>
  <si>
    <t>I am OVERJOYED to find this recipe, and it is perfect.  The biscuits are amazing, and perfectly recreate the Red Lobster love.  I like them best the day after, with a fried egg on top!  These are incredible.  So happy to have found them.</t>
  </si>
  <si>
    <t>This recipe is awesome! I served it at my family bbq and everyone loved it. I served it with fresh strawberries, pineapple pieces and apples. What a great snack for my kids. I'll be making this again real soon. Next time I'll serve it with a side of caramel sauce too!</t>
  </si>
  <si>
    <t>i don't normally give out five stars, but this was amazing! Very fast and simple. I used just 1 1/2 cups sugar and it was still perfect. MDMama, you are genius!!</t>
  </si>
  <si>
    <t>We make this all the time and it is delicious!  I add some potatoes, carrots and onions to the pot and before you know it the entire house smells like heaven!  A definite keeper!~</t>
  </si>
  <si>
    <t>Excellent.  Clear instructions.  Remarkably easy, even with the daunting 27 steps.  The result is a bunch of very attractive meringue mushrooms; prettiest I've seen, with the 2 toned veining.  And a nice light meringue with that signature crispy shell and melt on your tongue kind of light center.  The chocolate detail is not only pretty, but adds a creamy, rich note to an otherwise ethereal treat.  I dusted the caps with a little cocoa for that fresh from the ground look... these would be great accents to a yule log, or grouped on a platter with cookies and other favorite treats.</t>
  </si>
  <si>
    <t>My husband and I both loved this!  We cooked ours in a circle pan and used a little extra meat to create a thicker meat crust.  I also put it in the broiler for about 2 minutes at the end to crisp the topping.  Very very yummy.</t>
  </si>
  <si>
    <t>Yummy! Awesome recipe for creole brown jambalaya! I always add a can or homemade cream of chicken soup to the mix before cooking mine.</t>
  </si>
  <si>
    <t>This recipe is to die for, it's really, seriously great! I made this for a birthday celebration, and it was gone before I knew it! Everyone gobbled it up and it was a huge hit. Very easy to put together, and a terrific blend of flavours, we loved this lasagna!_x000D_
We have a hard time getting enchilada suce here, so my DH made some with crushed tomatoes, tomatoe paste, sugar, vinegar and some spices. Thanks for a terrific recipe V! :)</t>
  </si>
  <si>
    <t>Had a quick taste before putting them in Mason Jars for later use - delicious!!  I enjoy diced tomatoes in my spaghetti sauce but I don't think I will miss it too much in your sauce!!  Thanks Juenessa!</t>
  </si>
  <si>
    <t>These were delicious and very, very easy.  The flavor is really wonderful.  My son is crazy over wings, and I made dozens for him and his friends.  They were a huge hit!</t>
  </si>
  <si>
    <t>Love it!  Made as directed, but used 1/2 c. egg beaters and walnut oil, and only put Nestle milk chocolate chips on top after baking, put back in "turned off oven" to melt and then spread! We will make again and again! Thank you!</t>
  </si>
  <si>
    <t>This was wonderfull. Simple to make. I did sub, 2 tablespoons of the cream with equal amounts of brewed espresso. I used this as crowning touch for an espresso cake I made. Everyone loved it. Thank you Mean. gibblet</t>
  </si>
  <si>
    <t>Wonderful! These were simple to make and had NO MESSY CLEANUP! I used McCorminck's Sweet Chili seasoning and President's Choice Smokin' Stampede BBQ sauce....delish!_x000D_
I will never cook ribs any other way again! Many thanks Beth!</t>
  </si>
  <si>
    <t>I just purchased a slow cooker and was looking for an easy recipe....and this is it.  Very delicious too.   The chicken was tender and juicy.  Thanks for sharing Kree.</t>
  </si>
  <si>
    <t>I tried the recipie but instead of using unsweetened cocoa powder I used Hershy's chocolate milk powder and it tasted amazing</t>
  </si>
  <si>
    <t>This was great bread!  Dough was done in the ABM and then baked off in the oven.  Very moist and great toasted.  I ran into an ingredient problem and didn't have buttermilk, but was able to substitute some powdered buttermilk and it still worked out great.  This one is a keeper!  Thank you for posting:)</t>
  </si>
  <si>
    <t>After opening every cupboard I had trying to find a snack (I love salt so try not to keep anything salty in the house).. I finally spotted my one potato.  I remembered seeing this recipe so went in and checked it.  Now I have fresh chips with garlic and pepper (ok ok... I cheated a little and sprinkled a little salt).  These were yummy and can't wait to let my grandkids make some.  Thanks for posting Kelly.   Oh, I did have to leave them in for 8.5 minutes.  Oh, one more thing... I posted a pic of them, hope you like._x000D_
Lee</t>
  </si>
  <si>
    <t>I make this all the time and I&amp;#039;m surprised there are no reviews. I always spread the cream cheese on the bottom of a glass dish, drain and rise the black beans, mix in the raspberry chipotle salsa, pour on top of the cream cheese and then add the shredded cheese on top and then bake. It&amp;#039;s all going in the same place, I know but it just looks a little prettier when layered.</t>
  </si>
  <si>
    <t>FANTASTIC!  I used fresh squeezed key limes.  I made two and baked for 13 minutes.  Came out absolutely perfect.  I also garnished with lime zest (and whipped cream naturally).</t>
  </si>
  <si>
    <t>Absolutely delicious!!!! Family ate it up. I doubled the recipe to have left overs and boy am I glad I did. They are perfect heated up the next day with just a touch of milk or water. I served them with spanish/mexican rice and black beans. I will definately be making this again and again!</t>
  </si>
  <si>
    <t>Rich and Delicious!! I had these for dinner and I must tell you one of the better pancake recipes I've used. I was feeling lazy and almost grabbed the Bisquick... so glad I found this!</t>
  </si>
  <si>
    <t>Best brioche recipe I've made hands down. Made great sticky buns, everyone at my job loved them!</t>
  </si>
  <si>
    <t>This recipe was my 1st attempt at Philly Cheese Steak and it turned out great.  I used sub bread that I sliced open and lightly toasted under the broiler before usuing, as someone else stated I didn't want the bread to get soggy. My roast beef was a bit bland so I added a LOT more garlic, S&amp;P, red pepper flakes and a few other things to our liking.  I put the filling on the bread, topped with cheese and put under the broiler until the cheese was melted.  It was heavenly!   I served this to a group of men and my kids and all gave it a thumbs up! I'm looking forward to making this again and again.</t>
  </si>
  <si>
    <t>One of my absolute FAVORITE dishes at a Chinese restaurant is Lemon Chicken.  Just the name makes my mouth water.  I've been looking for this type of recipe to make at home, and after looking through several published here, came across this one.  Aha! I thought!  This one is the ticket!  So I made it up for supper tonight.  (I used chicken pieces, rather than chicken breasts...and it worked very well)  I deep fried the battered chicken pieces, then placed them in a 9 x 13 pan, covered them with the sauce and continued baking for about 20 minutes.  It was absolute heaven!  THANK YOU SO much for publishing this recipe. My husband rated it as well and loved it very much. We will definitely try it again.  It deserves more than a five star rating!!!!</t>
  </si>
  <si>
    <t>I started these in the oven and moved them too the grill for the last few minutes to pick up the charcoal taste too. I used Country Style Ribs this time. They were really delicious ribs!</t>
  </si>
  <si>
    <t>This is a great quick and easy soup!  Simple to make with pantry staples and perfect with a grilled cheese sandwich - thanks for sharing the recipe!  Made for Spring Pick-A-Chef 2013</t>
  </si>
  <si>
    <t>The flavor is awesome.  Mine turned out a bit soupy instead of sticky.  I'm not sure why.  They were still good.  We made them for a party and every last one of them was gone.  I will probably try these again at the next party.  Thank you for posting.</t>
  </si>
  <si>
    <t>Wonderful  !!!!  I followed the exact recipe  I thought the sugar would be too sweet but  they were perfect and tender    My 8 yr old son NEVER eats pork and he begged for more. His friend who was visiting ate almost 3 pounds by himself.   THANK YOU</t>
  </si>
  <si>
    <t>Definitely a true comfort food. I don't add anything extra to mine - just beans on toast. Although a lot of people use white bread, I prefer to use whole grain. It still tastes fantastic though!</t>
  </si>
  <si>
    <t>Just great! So comforting and easy. I did add a diced cooked potato and a few extra carrots. DD even ate her veggies in this recipe! Thanks for a wonderful trip down memory lane--my grandma made something similar to this--but in those days, she made the dough from scratch--ready made pie crusts were not yet invented!</t>
  </si>
  <si>
    <t>I just made this recipe.  I found it in an online search after I was reading the ingredients on a canned frosting I had bought.  So many preservatives and chemicals :(  So I actually went out and bought the ingredients as I having had many baking ingredients in the house since Christmas.  I used it to frost a 9 X 13 inch Duncan Hines Devil's Food cake (I will also have to try making my own cakes from scratch as well).  I followed the recipe exactly, except that I left the salt out.  I wanted to taste the frosting first without the salt and both myself and my husband liked it so much, we didn't want to add the salt the first time out.  I will try it with the salt next time.  So far, the frosting is delicious (from our scooping some out of the mixing bowl to sample it :)  We will  be trying it on the cake shortly and I will update.  Really great flavor though on it's own and the consistency gets smoother the longer you whip the frosting (I used my Kitchen Aid mixer to make the frosting).  I can see how it can rip up the top of the cake a little at first.  One remedy for this is to put a thin layer down first to seal the cake and then put the remainder of the frosting on top of that thin layer.</t>
  </si>
  <si>
    <t>This is a great recipe although it should be made with instant rice. And I turned the chicken half way through the cooking time to cook the otherside. I&amp;#039;m at total suggested cook time and my rice is still hard and chicken isnt cooked. I should mention I used frozen chicken breast. Otherwise this is pretty much made with stuff you always have on hand. Can&amp;#039;t wait till its complete.  I used 1 can water and one can milk. Next time I will try instant rice and broth instead. Yummm.</t>
  </si>
  <si>
    <t>Very close to a dish I had at my favorite restaurant! When making the pecan and flour mixture I added more pecans as it didnt look like enough for the coating. The raspberry sauce was good but for our taste buds I think I would either add less honey or increase the balsamic vinegar. Thank you for a quick and very nice dinner. Good Luck in the contest!</t>
  </si>
  <si>
    <t>Delicious!  I made this for a dinner party and everyone loved it!</t>
  </si>
  <si>
    <t>Very good!!</t>
  </si>
  <si>
    <t>I love garlic.  However, the garlic in this recipe did not cook thoroughly - it was still raw after the scallops were cooked, and with all seafood, one must be careful to not overcook.  I would recommend cooking the garlic before adding it to the breadcrumb mixture.&lt;br/&gt;&lt;br/&gt;Also, I skipped adding any salt, also skipped the pernod and wine, and the prosciutto (only because I could not find any in our local grocery and didn't want to drive all around town to find it).  The recipe, despite the still raw garlic, still turned out delicious.&lt;br/&gt;&lt;br/&gt;Next time I attempt this recipe, I will saute the garlic and shallots in olive oil first, before adding to the bread crumb mixture.  I also am thinking of using less butter and more olive oil for health reasons, and perhaps adding some grated parmesano reggiano.</t>
  </si>
  <si>
    <t>My family loved this recipe! I used some tomato sauce and added a little cream to make the sauce (I did not have canned tomatoes). The pepper flakes added a nice bite to the sauce. I definitely will make this again!</t>
  </si>
  <si>
    <t>This was beyond easy!  I used a little bit less sugar and a little bit extra cream to tweak it to my taste, and it was so terrific.  I'd never made frosting before.  I always went with the pre-made store stuff, but with this recipe, that will definitely change!</t>
  </si>
  <si>
    <t>I have never tasted boursin cheese so I cannot tell you if they taste the same or close.;-) This is very good dip though. I made it lastnight for a baby shower that we are having today. I kept a little bit out for me and my boyfriend to try and we loved it. I am serving it on roasted vegetable Ritz crackers (that is what we used lastnight too). The recipe would even be good with 1/2 to 3/4 of a package of Hidden Valley if a person likes a little more of a lighter but flavorful taste. It worked perfect for us though. Thank you for the recipe.</t>
  </si>
  <si>
    <t>These were delicious! I used turkey/sun dried tomato sausage and fresh chives from the garden (first of the year). Very easy and quick to do. Very flavourfull!!  thanks for posting , we will be making these again.</t>
  </si>
  <si>
    <t>Absolutely delicious!  I had never thought of sprinkling lemon juice on sauteed mushrooms with garlic.  It really imparted a most wonderful flavor!!  Thank you so much, Kitten!</t>
  </si>
  <si>
    <t>Is this good for you? Who cares! It's so good! I used a thick cut bacon and it took about 30 minutes. The results were sweet, salty, and spicy! Made and reviewed for 2009 Fall PAC.</t>
  </si>
  <si>
    <t>We really enjoyed this. I made it for 2. I added a dash of garlic salt, used mild cheddar, and a little hot pepper flakes. Put an egg and rye toast on the plate, great breakfast! Thanks Izzy!!</t>
  </si>
  <si>
    <t>I loved this salad!  I usually use vinegar to make dressing for a salad like this but loved it with the lemon juice and will make it that way from now on.  I had some pecans on hand so used them instead of the walnuts.  This made a great light lunch - thanks for sharing your recipe!  Made for Spring PAC 2010</t>
  </si>
  <si>
    <t>I have always just boiled my artichokes. Not anymore! What a wonderful idea to steam them by placing them upside down in the pot. It was my first time adding anything to the water and I was surprised how much flavor it gave the artichokes. This is a great recipe for cooking artichokes.</t>
  </si>
  <si>
    <t>Outstanding!  Light, tender, and a great flavor.  Also really easy to make.  Thanks for sharing!</t>
  </si>
  <si>
    <t>This is a great sauce!  We used it with your Authentic Italian Meatballs recipe and it's perfect.  I've made it a couple of times and each time the kids ask for it again the following night.  Honestly, if I allowed it, they'd want it every night.  I LOVE the added dimension that the cloves add to this sauce.  The second time I made it, I forgot to put in the cheese.  While it was still very good...we found the cheese to be a key ingredient.  Thanks for posting this!</t>
  </si>
  <si>
    <t>Great naan - I followed previous review and added some minced garlic and garam masala.  Made 6 very large pieces.  Next time, I'll make 12 medium-size pieces.</t>
  </si>
  <si>
    <t>Tried these last year for the first time and will continue to make them every year. They absolutely melt in your mouth! I've gotten so many good comments and 3-year-old loves to dip them in the colored sugar. Of all the cookies I make at Christmas, he askes for these the most. THANK YOU for giving my family a new tradition!!!</t>
  </si>
  <si>
    <t>Absolutely delicious, and so much easier to make than other biryani recipes! A little salt helps it out.</t>
  </si>
  <si>
    <t>Super tasty and WAY healthy and low fat to boot!!!  I wish there was rise to this and next time I will add some gluten to see if that helps.  I took the suggestions of others and made 12 muffins and 1 loaf.  I used 1/4 cup Splenda and 1/2 cup sugar.  I also doubled the spice and added some walnuts (both great).  This is definitely a dense bread, but then again it is low calorie LOL.  Thanks for sharing!!!  Made for AUS/NZ recipe swap.</t>
  </si>
  <si>
    <t>I took these to Church to share while we worked on our fund raiser.  I should have tripled the batch as they disappeared in seconds!!!  Luckily, I was able to taste one cookie.  It was fabulous.  Just like the ones my Grandmother made.  I was thinking and praying for you Bamba as i made them also.  Hugs to you.</t>
  </si>
  <si>
    <t>I LOVE greens and this was an excellent, easy recipe.  Thank you, Rita!  There wasn't a chance of leftovers!</t>
  </si>
  <si>
    <t>katew....I tried this recipe on Friday night.  I was really torn on how to rate it.  I finally came to the conclusion of 5 stars for two reasons...it is a GREAT basic recipe, and as you pointed out yourself, it is so versitile!  This is my rationale.  First, I had no celery, so I sub'd 2 TBSP. celery seeds.  Second, I am a high fibre, high protein person, so I added about 7 oz. white beans to the recipe.  Bottom line is that though it was not the greatest recipe/dish I have ever eaten, I did have to give high marks on nutrition, ease to prepare, and versitility(oh, I also used mixed frozen peas/carrots, as that's what I had).  Let me say, it's a "keeper".  For parents who want to get more fibre in their kid's diets, the white beans were superior!  If they are slightly crushed, you don't even know they are in the recipe, as they are the same color as the dish itself.  Again, looking at your own statement of "versitility", I began in my mind mixing salsa, sweet red pepper chunks, green chilis, and (again)beans into the mixture.  Oh, my!  I almost made another dish just thinking of the possibilities.  With such a small amount of the GOOD protein of tuna/salmon and beans, my head began to reel.  With cream cheese replacing the part or all of the other cheeses, this could be a SUPER warm dip for tortillas.  Well, I guess enough rambling, 'cus the point is that any imaginitive cook could turn this recipe into MANY different nutritious and CHEAP meals.  It's truly a winner, and hit my "KEEP" file forever.  BTW, after lunch today, there was only one serving left...into the freezer baggie with some leftover cauliflaur for another upcoming meal.  Oops!  Forgot one other thing....I used a "dead" bag of potato chips on the topping since they were mostly crumbs anyway, and it's a personal preference of mine...other additions that came to mind were diced fresh tomatoes, snow peas, edemame, brocolli, diced turnip, sauteed mushrooms, and the list just goes on.  It's adaptable to ANY family's needs.  Good going!</t>
  </si>
  <si>
    <t>I'm rating it on how I had to make it since I couldn't find brioche bread (my guess is the brioch would've taken it up a notch).  Since I couldn't find brioch bread and didn't know enough about it to know what to try and sub for it...just used the only slider buns I could find...whole wheat but I did butter them and bake.  The meat tasted really good and the bread and butter pickle..awesome..._x000D_
_x000D_
But with the buns I had it was a bit dry so added my favorite conditment..mayo...and then it was yummy!_x000D_
_x000D_
Next time will cut the pickle slice and spread it over the slider instead of leaving it whole.</t>
  </si>
  <si>
    <t>Absolutely delicious recipe.  If you are a beet lover, then you will love this tangy salad.  Colorful and fresh and quite flavorful.  I found the measurements to be spot on accurate.</t>
  </si>
  <si>
    <t>I changed recipe slightley. I added the can of tomatoes with its juce instead of fresh tomatoes. Have never used so much garlic but thought Id try the right amount. IT was fabulous even my hubby loved it so told him after eating how many cloves  He said I should reply to say how great it was. And many thanks.!!</t>
  </si>
  <si>
    <t>This is absolutely delicious.  Instead of the tomato puree (what is that?), I put in a small can of tomato paste and 3 cups of water.   Two would have been more appropriate, but it was so very, very thick.   The recipe is from Cook&amp;#039;s Illustrated, March/April 2003.</t>
  </si>
  <si>
    <t>It's not Egyptian if it doesn't have chickpeas in it. Also missing the essential garlic sauce. Koshari tastes completely different without it.</t>
  </si>
  <si>
    <t>So filling, So yummy!</t>
  </si>
  <si>
    <t>a little less garlic makes it extraordinary.</t>
  </si>
  <si>
    <t xml:space="preserve">This is a treat that my mom made with us while I was growing up near Syracuse, NY.  We would boil the syrup and pour it on fresh snow.  It uses two ingredients that you can always count on in that region - maple syrup and snow!  I made this for my kids when it last snowed (with maple syrup my folks brought us from central new york) and they were thrilled!  Thanks for bringing back great memories and creating new ones! </t>
  </si>
  <si>
    <t>We have sweet potatoes every week.  I am always looking for a new way to serve them.  This will go right to the top of the "will have this again" list.  This was so very easy to prepare, it practically made itself.  Thnx for posting Emmy/Duckie.  Made for ZWT4.</t>
  </si>
  <si>
    <t>this was SO awesome!!! My husband said it was the BEST gravy EVER. Thank you so much for sharing!!!</t>
  </si>
  <si>
    <t>We loved this chili.  I added a whole medium onion and a green pepper, chopped, and 1/2 c. red wine. Very good flavor and liked that the broth was thicker - great with jalape&amp;ntilde;o cheese cornbread!</t>
  </si>
  <si>
    <t>I'm used to cooking greens with pork hocks but wanted to try a healthier vegetarian version. The recipe is definitely healthier, but the vinegar flavor really turned us off.</t>
  </si>
  <si>
    <t>Excellent!  I made the dough in my breadmaker with high-gluten flour and added capers to the filling since there were capers in with my sun-dried tomatoes.  I missed the instruction to put it in a loaf pan so I baked mine on a flat sheet.  The loaf looked like it was small enough to keep it's shape but it rose so much in the proving stage that I ended up with a very wide loaf with filling in the middle instead of a swirl.  It deserves a swirl and I will definitely do it in a loaf tin next time.  Served this to some friends and they couldn't believe I made it.  If only they knew how easy it is!! Thanks.  Made for RSC #11</t>
  </si>
  <si>
    <t>This is a beautiful flaky pie crust. I just followed the directions and found this really easy to make.I'll be using this from now on.    Thanks</t>
  </si>
  <si>
    <t>I love this recipe.  I use salted butter instead of margerine, and a small bag of milk chocolate chips instead of the semi-sweet.  Also bake for about 12 mins and make the cookies a touch smaller.  People go crazy for the cookies!</t>
  </si>
  <si>
    <t>The glaze did not thicken even after having the saucepan on low-medium for 20 minutes.  It separated as I tried to apply it to the pork, and it resembled a marinade rather than a glaze.  It seemed to be a lot of oil.  The amount of the mixture could have covered 4 times as many pork chops as called for in the recipe.  The end result did not add any memorable taste.  Although the instructions stated the preparation time was minimal, it was a multi-step and lengthy process that did not make the recipe worth while.  I would like to think I did something wrong, but to be honest, I wasn't impressed enough to try it again.  Sorry.  This recipe was a dud.</t>
  </si>
  <si>
    <t>This may be the best desert I've ever had!  Everyone loves it and asks to have me make it.</t>
  </si>
  <si>
    <t>I just loved this dish! Creamy and tasty. I halved the recipe. Easy and yummy!</t>
  </si>
  <si>
    <t>These are great!  I use 100% (organic) juice and can feel great about giving this wholesome treat to my toddler-who loves it!  Thanks Serendipity Elizabeth....</t>
  </si>
  <si>
    <t>I have never made cookie dough with out egg but I'm going to be doing peanut Butter cookies to day for my husband egg free let you all know when I take pictures of how it turn out</t>
  </si>
  <si>
    <t>An excellent soup with a lot of possibilities for substitutions to your own tastes.  I used 4 c. beef broth and 2 c. water instead of all water, and subbed barley for the split peas as my DH won't eat split peas.  I had to add more water - almost 1 1/2 c. to get to the consistency we like.  Very, very good.  Next time I'll decrease the hamburger (there was PLENTY of that), and increase the broth and barley a bit.</t>
  </si>
  <si>
    <t>Made exactly as written and this was easy and YUMMY!  I used heavy cream because I had it.  I also used an immersion blender to mush up most of the potatoes, though I did leave some chunks.  This is a definite keeper!!</t>
  </si>
  <si>
    <t>I had to use jalepenos and used celery since I had no zucchini but this is a KEEPER._x000D_
Very tasty soup._x000D_
I did this recipe for Zaar Iron chef challenge</t>
  </si>
  <si>
    <t>Very good! Thanks for sharing. I have been looking for a good fried cauliflower recpie. I did not use Esscence. I used salt pepper and Tony's creole.</t>
  </si>
  <si>
    <t>I was really pleasantly surprised by this soup!  I had, for some reason, expected a thick soup, and ended up with a vegetable soup with a lot of stock.  However, when I tasted it, it was perfect!  I couldn't believe how tasty it was.  I made this exactly as posted.  It was quite a unique way to prepare the carrots and potatoes, but it all works together well.  Bravo!  Made for ZWT6.</t>
  </si>
  <si>
    <t>Thank you for a very nice chicken recipe.  The next time I make it I think I will use the garlic herb crackers but even with plain Ritz it was very tasty.</t>
  </si>
  <si>
    <t>Great treats at the holidays.  Try melting peanut butter chips for a new flavor.  Easy and good.</t>
  </si>
  <si>
    <t>This was GREAT!  I've made it many times.  I usually double it and add more carrots, celery and onion than is called for in the recipe.  I also add a bit more barley.  Definitely a family favorite!</t>
  </si>
  <si>
    <t>This really is a great recipe. I use roasted garlic alfredo sauce, which adds a nice flavor and eliminates the need for chopped garlic or garlic powder. I like to top the dip with chopped tomato and serve it with garlic toast, crackers and celery.</t>
  </si>
  <si>
    <t>I always like to buy a cooked chicken when they are on special and freeze the meat especially for this type of meal.  I found this meal very simple to make but would like to add garlic.</t>
  </si>
  <si>
    <t>My son made this tonight and we can't keep our hands out of it.  I chopped the almonds with my chef knife and DS used a nut mill for the pecans.  We had more clusters in our mix as we made another half batch of the sugar mixer.  This will taste good in our parfaits tomorrow. Made for *Zaar Chef Alphabet Soup 2009* game</t>
  </si>
  <si>
    <t>Fabulous recipe!!!  Nice texture and taste.  I used the frozen ripe bannanas I had in the freezer. By far the best recipe I have found yet!!!</t>
  </si>
  <si>
    <t>LOVE IT!  I know this is an old recipe, but it is great!  It is hard to find a flavorful chili with this little ingredients.  It is easy to make, and it is sooooo thick and chunky, not watered down at all!!  Thank you for a great recipe.  All I can say it is a sweeter recipe with not much spice, so if you want more spice I would suggest adding chili pepper. But I enjoyed it the way it is!</t>
  </si>
  <si>
    <t>Great way to give bit longer life to that bunch of parsley. Gives lot of flavor used on everything you would  normally top with chopped parsley.</t>
  </si>
  <si>
    <t>What a fabulous idea!!! I'm thinking I will make this bread to make my grilled cheese sandwhiches. (I use sliced white cheddar, bacon &amp; thinly sliced Granny Smith apples). This bread will be "perfecto" for them. Can't wait to try!!!</t>
  </si>
  <si>
    <t>It probably would have been much better, but I cooked it too long (I dont have a candy thermometer) and ended up with hard toffee covered apples instead of caramel! This made for some difficult to eat apples; so I cut them up and made the Caramel Apple Cake (Recipe #119967), which was excellent, due in part I'm sure to the flavor of the caramel!  Thanks, and I plan on trying this again sometime soon!</t>
  </si>
  <si>
    <t>These turned out very good.  My whole family loved them.  I was a little confused about the ounces for the honey and BBQ sauce.  My jars were ounces by weight, not fluid ounces, and I was not sure what the recipe meant, so I assumed ounces by weight.  Maybe that is the reason that my sauce was not like a dry paste rub but a thinner sauce.  The only thing I left out was the Old Bay because I did not have it.  Also, I used 5 lbs. of spare ribs and I am not sure if these are the same kind the recipe calls for.  I cooked them at 325 for 2 hours and then put them under the broiler for 10 minutes.  My sauce was very thin, not sticky at all but....they were still good and I have about 2 cups of the sauce left which I am going to use to marinate london broil :)</t>
  </si>
  <si>
    <t>It was ok, but not everyone loved it.</t>
  </si>
  <si>
    <t>I am not going to rate this as I did not follow the directions. I made a 1/2 batch. Instead of granular Splenda, I used a combo of 2T of Fiberfit (liquid Splenda) and Truvia (a combo of erythritol and Stevia). I used Hershey's Special Dark Cocoa. What I had was an oily, separated mess that had to go in the trash. I don't use granular Splenda because of the carbs but I'm sure the fault lies with me. Follow the directions!</t>
  </si>
  <si>
    <t>Now this is good eatin'!!!!!  This is the best, most moist, wonderful Mexican cornbread!!!!!!!!!!!!!!!!  I used a sharp cheddar cheese in this and I used pickled jarred jalapenos, that I chopped fine, which gave it such good flavor!!!  I served this with Paula's recipe#166818 and it is the best cornbread I have ever had and will always make this one now especially when I make beans!!  Thanks so much for posting!</t>
  </si>
  <si>
    <t>This is a GREAT make-it-yourself creamer.  We thoroughly enjoyed it and will be great to make up as gifts.  Also, I plan to take it along on our camping trips.  Thanks for sharing this, Erindipity.</t>
  </si>
  <si>
    <t>When we first tasted this dish I was going to rate it a 4 star, but by the time half the meal was over the flavors had really grown on all of us.  I only had thin chicken cutlets so I reduced the cooking time, but probably not enough.  The chicken was slightly dry but the delicious sauce moistened it nicely.  I also had on hand thick grated carrots (toddler snacks) so I used those &amp; added them in with the zucchini &amp; chicken instead of before.  I loved the slightly browned butter taste with the lemon &amp; thyme (I used fresh), and that combined with the wine &amp; broth produced a velvety smooth sauce.  The sauce made plain rice delicious as well.   The recipe was quick &amp; easy to prepare.  We'll be making this again.  Thanks for sharing, Sauce Lover!  Made for Fall PAC 2008.</t>
  </si>
  <si>
    <t>I made this for my son and he really liked it.  And I was lucky to taste it and it's really yummy.  Thanks Sharon :)  Made for Zaar star game</t>
  </si>
  <si>
    <t>JUST WONDERFUL!!! I have cooked and baked with quinoa before so knew to rinse and "massage" ( :) -:) it thoroughly before hand...for baking especially it helps to use the toasting method like in DiB's recipe#16399 ~ the nutty flavor of the grain is improved greatly then...I flavored my cooked quinoa with a cinnamon, salt and brown sugar/splenda mix to prep it as well...I always flavor my ingredients as I go in baking...I added a full teaspoon of cinnamon in with the flour also because I love "spice" :) :) :) &amp; I doubled up the vanilla because I read somewhere to do that for luck :) ??? or something :) ... I have no whole milk in the house right now because we are using soy so I used a mix of vanilla soy milk and vanilla yogurt and added one cup of this mixture...instead of literally using raisins I added over a cup of dehydrated fruit of my own making...I had a lot on hand right now because dehydrating is my new past time (lol) - (a yummy blend of dried berries, grapes, nannas and pineapple) ...also threw in a full tablespoon of flax-seed - this made it all extra yummy and I knew it was going to be good because I could not stop licking the bowl...5 star muffins the hugest hit I have had in forever ...everyone was like "what is this???"...SO YUM!!! ... Nutty, Earthy, Sweet *JUST WONDERFUL* - thanks so much Vino Girl - a fabulous recipe!!!</t>
  </si>
  <si>
    <t>I was looking for something to make with the first ribs of the season on the grill and found this recipe. I used a little molasses instead of honey and allspice instead of nutmeg, and it was delicious! Very simple and a great alternative to the usual corn on the cob with grilling!</t>
  </si>
  <si>
    <t>This is great ! You are so right about the basil/mint combination, and I would caution anybody who is considering making this but leaving out the mint not to do it!  It is really such a lovely flavor. Thanks for posting.</t>
  </si>
  <si>
    <t>I can't say enough good things about this cake!  It turned out fabulous!  I made it in a 9" springform pan and frosted it with 1/2  of Recipe #6536 .  This recipe is one we'll definitely make again and again.  Thanks for posting!</t>
  </si>
  <si>
    <t>I made these, shaping my burgers into oblong shapes to fit sub rolls. They were about 8" long, and it made 2 using the lb. of veal.  After they were grilled (medium rare) I placed on the roll, added some spaghetti  sauce, then a couple of pieces of Provolone cheese on top of each one.  Stuck it under the broiler until the roll was toasted and the cheese was melted and gooey.  SO delish!</t>
  </si>
  <si>
    <t>the dish is very flavorful and its a great combo of spices and sauce_x000D_
im definately going to make this again!_x000D_
thanks!</t>
  </si>
  <si>
    <t>Great!!  I love blue cheese and the blue cheese just oozed out of the burger making this a real treat.  Thanks for a great recipe!  Made for Photo Tag.</t>
  </si>
  <si>
    <t>this looked and tasted so promising but somewhere I must've made a major blunder for it to have turned out the way it did. first off I added only one egg as per the recipe but considering that the size of my egg was small I should've used two. Next, since my 4 year old was helping me with the baking we ended up overmixing the batter. anyway the finished product was very dense and chewy to the point of being rubbery. It was also very, very heavy to the point of nauseating me when I had a slice. Maybe I'll use water or skimmed milk next time instead of full cream milk. Having firm faith in Kitten's recipes as absolutely fool proof I will definitely try it again. It had too much promise to be passed up just like that.</t>
  </si>
  <si>
    <t>Wonderful flavour. Found that my veg were well done, however, in half the time stated. A lovely "comfort" food in my opinion - will definitely make again.</t>
  </si>
  <si>
    <t xml:space="preserve">This is good. What I did was I put all the ingredients in my food processor and made a spread for tortillas. It is actually better the longer it chills in the ref. I cut the recipe in half since its just DH and I here at home. I look forward to making this again to share with friends at the lake this summer. Thanks for sharing your recipe! </t>
  </si>
  <si>
    <t>These taste wonderful however I had a few issues.  I used regular oats by mistake so I ended up having to add more flour.  Then while they were in the oven some of the carmels slid off the cookies.  I had to let them sit on the cookie sheet for several minutes to cool so that the carmel would not drop thru the cooling rack.  I'll have to try again with quick cooking oats to see if it solves my problems.  They are very tasty.</t>
  </si>
  <si>
    <t>I did the same as Grandma in TX, i cut out the yeast and added extra salt. They turned out wonderfully, and they are great as ham or ham and cheese biscuits.</t>
  </si>
  <si>
    <t>lemon jello is overwhelmingly sweet!  Ingredients, even hot peppers cannot adjust the overwhelming flavor of the sweet Lemon Jello.  I tried it, appreciate certain value, but cannot condone any recipe that uses lemon Jello.</t>
  </si>
  <si>
    <t>A really tasty and easy to make recipe.  I used low fat cream cheese, cottage cheese and sour cream (none of which I find compromise flavour) but regular cheddar cheese.  I loathe low-fat or reduced fat cheeses, which I find flavourless and would prefer to omit the cheese than to use them.  While browning the beef, I added garlic and onion, both finely minced, and then added 2 cups of finely sliced mushrooms and some thyme. YUM!  Easy to follow instructions and with the modifications made to suit our taste preferences, certainly a recipe I'll happily make again.  Thanks for sharing it.  Made for PRMR.</t>
  </si>
  <si>
    <t>This was a hit at our house and will become a regular for sure. Very easy to put together and quick for nights that are busy. I used 2 cans of cream of chick instead of the cream of mushroom, and it was great.  Thanks for sharing!</t>
  </si>
  <si>
    <t>I loved it and it was easy to make</t>
  </si>
  <si>
    <t>While I love the _parts_ of this recipe, I'll admit I was skeptical about the _sum_  of them. The robust flavors of this dish really do blend. DH, a confessed green bean hater, remarked that your recipe could make him love them. I made exactly as written and actually preferred them room temp (I ate the leftovers as I cleaned off the table ;-)) Thanks for expanding my horizons by sharing this recipe!</t>
  </si>
  <si>
    <t>Fab.  Nice flavor and texture combination.  Thanks Marie.</t>
  </si>
  <si>
    <t>I made this as directed, doubled the sauce and it was terrific! When putting in the chili sauce I also put in a shake of red pepper (chili) flakes.  Thank you for posting. I will be adding this one to my pork favorites.
Rachel Castle</t>
  </si>
  <si>
    <t xml:space="preserve">I totally botched this recipe. After cooking it I realized that the bacon should have been pre-cooked before adding it to the pan. My blond moment yielded a pretty greasy meal LOL. I will make this again as I can tell it would be something that we would enjoy.  </t>
  </si>
  <si>
    <t>So simple, tastes great.  Makes a great side dish for grilled meats.  I used about 2 T olive oil and 1/2 teaspoon cayenne - it added just enough flavor to make it interesting.  I cut my pineapple into cubes and put them on skewers.  Thanks for sharing.</t>
  </si>
  <si>
    <t>Perfect pancakes!</t>
  </si>
  <si>
    <t>First off I want to thank you for such excellent directions!  You were so specific.  These were delicious.  I really just eyeballed the milk amount.  Next time I will add garlic salt and crumbled bacon.  These would actually be good with a ton of leftover options.  I will make some with leftover chicken chunks and some with leftover brocolli.  I've never made twiced baked potatos because it seemed like 2 much effort for a potato.  It was totally worth it to_x000D_
make 5 lb and freeze the rest.</t>
  </si>
  <si>
    <t>This is a great recipe! Baby back ribs can be tricky to grill, but this couldn't have been any easier. The combination of the rub and the BBQ sauce created a wonderful flavor and left the meat very tender. I think I will make more ribs next time though for my family of five, these went quick!</t>
  </si>
  <si>
    <t>We thought these were just ok...didn't love em'...didn't hate em'. They needed seasoning or something. But I did love the way they puffed all up. Thanx for sharing. I'll try em again with salt and seasoning.</t>
  </si>
  <si>
    <t>To remove membrane slide a knife on its side between a rib bone 2-3 from the end and pry it up. Before it tears remove the knife and push a finger under the membrane and slide it to the nearest end. This should give you plenty to hold onto and tear off the rest. If your struggling at all your doing it wrong. I've done this recipe for my family 6-8 times and its always a winner. I do prefer finishing on the grill.</t>
  </si>
  <si>
    <t>This is not very close to Liberty Orchard's Applets. I used a name brand applesauce, but the finished products wasn't a good apple flavor. The candy was not as firm as the name brand either. It was closer to a jelly candy that would be coated in chocolate. My humidity level is really low (it's winter) so I know that's not the problem. We let it set up 12 hours and then tried again at 24 hours. I had hoped that even if this recipe wasn't close, it was still be a good tasting candy, but it's not. My family didn't like the mushy texture, or the taste. We threw the pan of candy in the garbage and I will continue my quest to find a more authentic Applets recipe.</t>
  </si>
  <si>
    <t>DELICIOUS! I love the way this one tasted, it was coy in it's flavoring, first tasting of chiles, then opening wide into the palate with the flavor of the scallions. This is not a dish to short yourself on the green onions or the cayenne, I think they are vital to the flavoring, otherwise, if you like it less spicy, think about ramping up the amount of soy sauce as a flavoring. The method of cooking eggplant in this dish is superb, it doesn't wallow in a puddle of oil, ready to soak it up, it uses dry heat and pure stir-frying techniques to get the job done- the initial 2 tbsp of oil is all you will need. This produces a dish that is both lower in fat and cholesterol, and therefore very healthy and delicious as well. Great dish, Sharon!</t>
  </si>
  <si>
    <t>This was excellent.  I added mushrooms to it and left out the pasta, because of our Atkins Diet.  It was just as good with out it.  I will be making it again, definitely!!!</t>
  </si>
  <si>
    <t>This pie is sooo easy to make and really good too! I, too made my own crust but sure wish I'd had a premade one--the pie would have been even easier to make.</t>
  </si>
  <si>
    <t>Made these tonight to go with "Sneak in the Veggies Cheddar Cheese Soup".  These are very good and will make a great finger food for our next get together._x000D_
_x000D_
Toni in Colorado</t>
  </si>
  <si>
    <t>I did the same as Merlot and let this sit over night...WONDERFUL dish. I served this with my version of a simple greek salad with Feta and some rice pilaf. I am going to use this recipe (basically) for leg of lamb next time._x000D_
Thanks!</t>
  </si>
  <si>
    <t>Very good! My Hubby loved these. I liked them a lot but couldn't get over the strong taste of cider vinegar. Next time I'll use white vinegar.</t>
  </si>
  <si>
    <t>This was dull and flavorless even with bacon crumbled in it. Tastes more like fat and flour than a gravy. Not worth the loss of precious bacon fat that could have been better used for greasing up home fries.</t>
  </si>
  <si>
    <t>Very good, kind of like an Indian waldorf salad. Very crisp and refreshing side to go with the spicy Indian food we had last night.  Thanks Cookgirl!  Made for ZWT8 trip to India.</t>
  </si>
  <si>
    <t>This was great DH and I loved it, He ate 3 servings. I cubed the chicken breasts and did everything else the same.</t>
  </si>
  <si>
    <t>This is a lovely savory bread!  I also made mine with a stand mixer and baked in the oven.  I didn&amp;#039;t warm the wine but let the dough rise in the oven (off) over a bowl of hot water for an hour in the bowl and an hour in the loaf pan and I got a pretty good rise out of it.  Baked for 10 minutes at 400 then 30 minutes at 350.  The bread has a nice texture and a great bite from the sharp cheddar.  Thanks for sharing the recipe!</t>
  </si>
  <si>
    <t>I would give this 5 stars for taste but I'm not sure what the consistency is supposed to be but it seemed a tiny bit thin to me so that is why I'm giving it 4.  Now, let me say that I did (because I was in a pinch for time) use Chef 769374's suggestion of using the microwave which was certainly quicker and less messy but I'm not sure if it compromised the texture or not.  What I do know is that it was outstanding in the flavor department!  The fam loved it!  Thanks!</t>
  </si>
  <si>
    <t>this rice is awesome._x000D_
I made it to accompany a spicy thai shrimp dish and it was so great that I keep finding other entrees to use it with._x000D_
a definate keeper!</t>
  </si>
  <si>
    <t>I thought this was awesome! And it was so easy to make in a pinch with ingredients on hand.  I'm definitely keeping this one!</t>
  </si>
  <si>
    <t>THIS DIP IS AWESOME!!!!I actually came on line to make sure this was on recipezaar.com... this recipe is close enough, I use blue cheese dressing only and mozzarella cheese, and serve with tortilla chips. A friend in Chicago gave it to me and now there is a cult started out here in California over the dip. Enjoy!</t>
  </si>
  <si>
    <t>I have been learning to eat carrots more this last year, as they have never been one of my favorite veggies, but this can, definitely, be entered into my â€œBut I'm Eating More Carrots, Julieâ€� cookbook.  Thnx for sharing your recipe, Jim.  Made for a fellow Vagabond during ZWT 6.</t>
  </si>
  <si>
    <t>This recipe was good, but I really missed the tomato taste of conventional meatloaf.  Mine also didn't hold it's shape well, I think cutting out some of the soup would help.  Overall, it was worth making and I would recommend to non-tomato lovers.</t>
  </si>
  <si>
    <t>This was unbelievable. I started with two Filet Mignons from Costco. They always have great meats. I started with a rub of salt, pepper, garlic powder and onion powder. After rubbing that on, they sat for two hours. Then I preheated the oven to 400. I guess my secret is the pan. It is a modern style pan with a rippled bottom that applies &amp;quot;grill marks&amp;quot;. A teaspoon of olive oil went into the pan that was very hot followed by the steaks. After 90 seconds the steaks were rotated 90 degrees then flipped over for the same treatment. Then the pan and steaks went into oven. The thermometer hit in about 8 minutes so out they came. I let them rest about 4 minutes then applied a small pat of butter and plated them.  My wie&amp;#039;s reaction said it all: &amp;quot;WOW!&amp;quot; First, this was fast and I never left the kitchen to go outside to the BBQ. Everything felt a lot more controllable then the BBQ. Next, weather is not a deterrent. The steaks were incredibly moist and had a very rich flavor. Next time I might add a little liquid smoke. This is the first time I have ever tried anything like this and it was one of the best steaks I have ever had. Please try it.</t>
  </si>
  <si>
    <t>This was a very nice THICK chili! I usually make chili that is a bit soup like but this recipe had no "juice". I was thinking -No way! Ya know what though...I loved it! I used a red pepper,28 oz of crushed tomatoes and skipped the salt. It didn't need any. I topped my portion off with fat free Cheddar cheese and a dollop of low fat sour cream. Thank you for this wonderful recipe! :)</t>
  </si>
  <si>
    <t>The only thing I changed was to use less cumin as it's a spice we like a bit less.  The seasonings are perfect.  It was very easy to do.  I had mine with monterey jack cheese and mustard.  Thanks Lori Mama :)  Made for Photo tag game</t>
  </si>
  <si>
    <t>There is nothing better than this!_x000D_
I like texture in my mashed potatoes and you are right, the potatoes are gluey, good but so_x000D_
smooth in a mixer. This is a good basic mashed potato recipe. Sometimes I keep 1/2 cup potato water and use with 1/2 cup whole milk. I save the other water for breads. Thanks for posting! Some of the basic recipes need to be posted because many new cooks are getting away from the fast prepared box foods. I have used a little sour cream or cream cheese but usually the recipe is as posted and it is never a failure!</t>
  </si>
  <si>
    <t>This was really good and we enjoyed it alot.  Due to the weather I wasn't able to grill the meat like I had planned so I cooked it on top of the stove including the marinade and added 1 cup of chicken broth so that the marinade wouldn't evaporate too quickly and also to help cook the chicken.  Can't wait to try this on the grill.  Thanks for posting.  Made for New Kids on the Block Tag.</t>
  </si>
  <si>
    <t>This was a very delicious dish.  I made it for my immediate family and they loved it. It would be a great entertaining dish especially around the holiday season.  Thanks so much for the post -- I will definitely be making this dish again.</t>
  </si>
  <si>
    <t>Yummy!  This was a perfect lunch for me today.  I had some beautiful tomatoes, and loved them with the swiss cheese and rye bread. Thanks for sharing!  Made for ZWT7.</t>
  </si>
  <si>
    <t>Just made this dish. It was so easy to make and very delishious!</t>
  </si>
  <si>
    <t>A very good brew. Tasty but not too hot and spicey. i sed brown malt vinegar. Not sure about white malt vinegar - is there such a thing?</t>
  </si>
  <si>
    <t>This was very good.  I stuffed them ahead of time so I didn't pre cook the mushrooms, just baked them at 400* until they were hot and broiled the cheese on top.  I didn't have any carrots, but I added some celery, a bit of chopped okra, and used green onions.  I also skipped the breadcrumbs to keep it lower in carbs, and topped with tomato slices.</t>
  </si>
  <si>
    <t>Great recipe for asparagus! Like other reviewers, I thought the garlic salt would be overboard, so I used garlic powder. Glad I did because it was definitely salty enough! We will definitely be making these again! Thanks for posting. Made for CQ3, Team Pi Rho Maniacs.</t>
  </si>
  <si>
    <t>First thing, butter is missing from ingredient list but in recipe.  I had to guess, s I had everythng else all mixed up.  This is different from any other fruitcake I have ever made and it tastes good.  I can really taste the chocolate and the cinnamon.  The reason I wouldn't make it again is because it is so dark, all of the very expensive and pretty fruit and nuts I used are just kind of part of a muddy brown block.  I doubled the recipe with no problem and got three big loaf pan sized fruitcakes and 4 small loaves.</t>
  </si>
  <si>
    <t>Fabulous soup, easy and delicious!!  I halved the recipe...easy to do but used a little more than half the chicken stock...just had plain old wheat bread, left it out over night and it was "stale" enough...fancier bread would be great, but when you don't have it, plain old wheat worked just fine!  Great recipe Chef Kate!!</t>
  </si>
  <si>
    <t>Made frequently a similar recipe, Yummmmm!_x000D_
Definately needs to be at room temp. for best flavour, anchovies laid over fat slices and then rolled up would be great too as Tapas, if of course you like anchovies.....</t>
  </si>
  <si>
    <t>This is a really good dish and sooo easy to put together when in a hurry.  I used more poppyseeds than the recipe called for because one tsp just didn't seem like very much.  It was delicious!!!</t>
  </si>
  <si>
    <t>A hearty, meaty soup that was very quick and easy to make for lunch.  Made for "My 3 Chefs Fall 2008" game.</t>
  </si>
  <si>
    <t>This is a version of "dump cake" I make when my kids are coming for dinner. It have a rich flavor and is so easy to make. I usually have to frisk my son as he is leaving the house to make sure he isn't hiding the leftovers (if there are any) under his coat ;)</t>
  </si>
  <si>
    <t>Nice home style soup perfect for this cold January day. Served with fresh bread.</t>
  </si>
  <si>
    <t>These were just OK for us. The end result looked great, but was too salty. The recipe didn't clarify if the butter was to be unsalted or not, so I just used what I had (regular). If I make this next time, I will reduce the salt to ½-1 tsp.</t>
  </si>
  <si>
    <t>I'm not sure what I did wrong, but mine came out really runny and we didn't care for it too much.</t>
  </si>
  <si>
    <t>I used chocolate instead of carob. It wasn't bad, in fact it helped me through my pudding craving (I can't have milk). But it did leave a weird after taste. I ended adding in some coconut milk creamer and it made it taste a little creamier.</t>
  </si>
  <si>
    <t>Well, kind of made due with what I had and modified it a bit. I used a packet of onion soup, left out the butter, added a can of mushroom soup in addition to the cream of chicken, and since I didn't have any sour cream (hubby hates it), threw in two wedges of laughing cow cheese. I really wasn't sure what to expect, but it ended up being good! :-)</t>
  </si>
  <si>
    <t>Thank you so much for adding this recipe.  It's one of my favorites and even though it's pretty simple, I'd forgotten how to make it.</t>
  </si>
  <si>
    <t>We love this dish.   I make the recipe as directed. Dh always has secomds.</t>
  </si>
  <si>
    <t>So good I made it twice in one week!  We are big fans of Mac and Cheese so this was a winner with the whole fam. and our guests!</t>
  </si>
  <si>
    <t>One of my favourite dishes now. Since I found the recipe here I have made it like fifteen times at least and still love it. Fast, simple and wonderful taste. Thanks a lot! :)</t>
  </si>
  <si>
    <t>This is the most awesome invention ever!!!! I am going to make Recipe #44422 for a halloween party, and I needed blanched almonds, cut in half. I had never used them before, and I was looking all over everywhere to buy them (I didn't know you could "make" them yourself). My husband (a.k.a. the driver) said, "where do these people BUY all this weird stuff that you can't find anywhere and that no one has heard of?" Haha! :) Anyway, I used 1/2 c. of almonds (55-I counted!), spread them out in a pie plate, and poured the boiling water (I didn't measure how much) over them so they were completely covered. I was impatient and only let them sit for a minute the first time, and the skins didn't budge. I was TOTALLY going to slam this recipe. Hehe. BUT... I decided to actually follow directions (I know...), and so I poured more water over them again, this time letting them sit for 2 1/2 minutes. The skins came off like a candy wrapper-amazing. I had to have halves for my recipe, and some slid right in half, but when they cooled down more, it got harder to cut them, I thought. I still have no idea where to buy these freakin' things, but because of your post, I don't need to worry about it anymore, and my Recipe #44422 will be super creepy! Thanks!!! :)</t>
  </si>
  <si>
    <t>Fantastic. This was the best of the many apple deserts I made this fall to use up the bounty. I added a handfull of golden raisins and 1 tsp cinnamon as mentioned in the opening but not included in the ingredients. Used the food processor to mix the topping and an apple peeler/corer/slicer to make quick work of that part.</t>
  </si>
  <si>
    <t>I made this this summer and was very happy with it.  Next time I would use probably 1 more peach.  It was not filled as high as I liked with 5, and my peaches very fairly large.  Other than that, the pie was very tasty and very highly received by my friends.  Thanks!</t>
  </si>
  <si>
    <t>I like these but the directions are to bunched up!_x000D_
Spread them out a little by giving each step a new line._x000D_
_x000D_
I will not star rate these now so as not to bring down you overall rating on this recipe.</t>
  </si>
  <si>
    <t>This is the best chile verde ever!  You can use it with chicken or beef as well.  And frankly, La Victoria Thick and Chunky Salsa Verde is the only way to go.  It's got such a depth of flavor and richness, it just really makes the dish.  The other ideas of adding corn, potatoes, etc. are good ones!  Serve it with lots of flour tortillas.  There will be NO leftovers!</t>
  </si>
  <si>
    <t>The orange sauce is really delicious in this recipe. It is not overpowering, just a subtle orange flavoring that complements the pork very well.  This is a nice and different way of serving pork tenderloin. Thank you for posting!</t>
  </si>
  <si>
    <t>Started off with the wrong oats... bought quick instead of regular... but liked how it turned out!  ;) Added some apricots as dried fruits.  Baked for about 20 minutes at 300F.  Simple and tasty granola!  Thanks Mandy! Made for tag. :)</t>
  </si>
  <si>
    <t>Very good!  We all loved it.  My son's friend (10 yrs old) was spending the night he said he didn't like meatloaf but he loved meatballs, so I fed him those instead.  We all laughed while he ate "meatballs" not meatloaf.</t>
  </si>
  <si>
    <t>Really good. Didn't use pepper due to allergy. Used 1 tsp. oregano, 8 cloves garlic, no salt, 1 cube bouillon, beans were fresh so used water. Very good, even my daughter that prefers not to eat beans liked it!</t>
  </si>
  <si>
    <t xml:space="preserve">Excellent recipe. The whole family loved it. </t>
  </si>
  <si>
    <t>Based on other reviews, I froze the butter, upped the garlic powder to 1tsp and added 1 tsp of Old Bay. Still, the garlicky flavor was very mild. Other than a little bit of spreading in the oven, the consistency was spot on - they were fluffy and delicious. They probably won&amp;#039;t join the regular rotation only because I didn&amp;#039;t feel very good about serving my loved ones the trans fats.</t>
  </si>
  <si>
    <t>Very good. My only problem was that it took overnight before it really set and so was pretty runny at dinnertime. You might want to make it the day before.</t>
  </si>
  <si>
    <t>Absolutely amazing recipe.  I've made this several times and it comes out wonderfully every time.  Everyone in my house loves it.  The perfect belnd of herbs and salt.</t>
  </si>
  <si>
    <t>Wonderful muffins.  Made as written except using lemon zest and frozen blueberries.  Got 17 regular sized muffins to enjoy.</t>
  </si>
  <si>
    <t>This was absolutely delicious.  The only problem is next time I will have to try doubling the recipe.  My family of five gobbled this up and were left wanting more.  Thanks for posting.</t>
  </si>
  <si>
    <t>MJaz is right.  It isn't gourmet faire, but it is a very simple casserole that my mom has made since the early sixties.  Only differences are the addition of some chopped onion when browning the hamburger and we never put ketchup on it.  In order to avoid dirtying additional dishes, use a cast iron skillet.  Pour the condensed tomato soup into the skillet after browning the meat, then mix in the green beans.  Spread leftover mashed potatoes on top and sprinkle some cheese on top of that.  Bake at 350 for 30 minutes.</t>
  </si>
  <si>
    <t>I thought this was excellent.  I omitted the bacon and used vegetable stock because I am a veggie.  My cheese was Danish Blue.  I also didn't have fresh sage, so I used some of the fresh rosemarry that I did have and it was very nce, just the right amount of creaminess.  It was a nice way to use leeks other than in soup.  It was easy to make and came out perfect!</t>
  </si>
  <si>
    <t>My 14 year old is a picky eater, doesn't like a lot of meat dishes and definitely no fish. BUT HE LIKED THIS DISH.  Thank you for finding a way to have him eat fish.  My husband and I both loved it.</t>
  </si>
  <si>
    <t>My husband suggested I make something different this Friday, so followed the recipe as written.  The texture was lovely, crisy outside and tender inside, but I thought the flavor was a little bland. I will make it again, but I think I'll add a little dijon mustard to the mix for a little zip.  It was a nice balance with the roasted garlic mashed potatoes and salad</t>
  </si>
  <si>
    <t>This chicken was a little bit sweet. In reality I'd give it 3.5 stars. It was very moist and put you in the mind of fried chicken, if it weren't for the sweetness and the slippery crust. We prefer our chicken spicy, but I wanted to try something new tonight. It was still a satisfying and affordable meal with mashed potatoes and spinach. I dont think I'd make this again, unless I was running low on ingredients.</t>
  </si>
  <si>
    <t>This is an all star recipe!! Thank you!</t>
  </si>
  <si>
    <t>This tastes great with any kind of olives.  The first time I went to all the trouble of pitting kalamata olives, and more recently I've just been opening a can of black olives and putting them through a rough chop of the food processor.  Come the rest in a plastic bag with 2 tbsp of oil, shake, layout on the pan and broil it for about 10 minutes.  Then I use this recipe as another layer to my portabella, spinach &amp; feta cheese lasagna, which makes the whole thing out of this world.</t>
  </si>
  <si>
    <t>My family enjoyed this very much, and it was extremely easy to prepare.  I used round steak which was on sale and added sliced mushrooms, an 8-ounce container of sour cream and about 2 teaspoons of Worcestershire sauce.</t>
  </si>
  <si>
    <t>This is THE reason to grow rhubarb!  I have Esther Brody's recipe books and they are all wonderful and tasty.  This is the recipe I turn to first when my rhubarb is finally ready for eating.  I've made it countless times for co-workers and potlucks and I'm always asked to give the recipe within the first few bites.  Sweet but not too sweet, the crumbs hold together well and it is incredibly tasty.  I've made it without the orange zest (ran out) and it was great.  I've also substituted walnuts for the pecans and it was equally as good! My in-laws do *not* like rhubarb but could not stop eating these bars.  Wonderful bars - this recipe is a "keeper" - I'm actually getting this recipe to pass along to my Mother!</t>
  </si>
  <si>
    <t>OH THESE are GOOD! I have kept forgetting to try these but they are worthy of 5 stars for sure. The only change I made was to double the cayenne pepper. Thank you. For anyone that is finding the batter runny, I suggest that you measure the onions in a cup than just relying on 3 onions as our onions sizes vary. I did this the second time and all the other times after actually measuring them.And also, listen to Kittencal, if you try to make them bigger  than a tbsp. they do not taste the same. Live &amp;learn!(lol)</t>
  </si>
  <si>
    <t>Absolutely fantastic. The garlic/basil mixture blends beautifully with the base soup.  I used canned beans (which takes 3 15 oz cans, btw) and I used diced italian tomatoes. In the end I didn't need to add either salt or pepper.  This is going on my rotating soup menu. :)</t>
  </si>
  <si>
    <t>This dressing went great over a baby greens salad! I used honey in place of the agave syrup and halved the recipe. Thanks for a yummy salad dressing! Made for Pick a Chef(PAC) in the contests forum!</t>
  </si>
  <si>
    <t>Outstandingly delicious!!  Had this two nights in a row 'cuz Thor couldn't get enough of it.  Had to sub regular black olives as I had no Kalamata.  This is just  personal taste but I didn't think the parmesan cheese added anything to this dish.  Usually, when I taste a pasta dish and it is delicious adding parmesan makes it even more delicious.  Not the case this time.  Thank You for posting.</t>
  </si>
  <si>
    <t>great recipe! i use corn chex cereal insead of bread crumbs. It gives it more crunch. its a family fav!</t>
  </si>
  <si>
    <t>This was wonderful.  I cut the thyme in half as I thought 2 tbl would be too strong for my liking.  It is very easy and very delicious - thank you!</t>
  </si>
  <si>
    <t>I was looking for a good pea salad recipe and this is it!  Very easy and so good!  One thing to remember is to read the recipe, I put shredded cheese in mine the first time, it was too fine.  The small cubed as the recipe calls for is much better!  Thanks for sharing!</t>
  </si>
  <si>
    <t>Made the rolls, but didn't use a bread machine. Took a bit more flour to get the dough right. Baked about 20 minutes and they still could have gone longer - they didn't brown on top yet.  These were very light and fluffy, the texture is wonderful! but the taste was a bit yeasty. Maybe I should have kneaded longer?</t>
  </si>
  <si>
    <t>Delicious and tender chops! This was a quick recipe, yielding lots of flavor. I added some fresh grated ginger, other than that followed the recipe down the line. Thanks for posting.</t>
  </si>
  <si>
    <t>I made up 3 chicken breast ...used my own BBQ sauce and found that the chicken got way to watery and diluted the sauce.  I ended up shredding the chicken and served to DH for lunches!   This is OK, but not worth the 5 star rating</t>
  </si>
  <si>
    <t>Wonderful appetizer!  I was very surprised at how quick everything came together.  Thanks!</t>
  </si>
  <si>
    <t>OH MY GOSH.....My Grandmother taught me how to make this when I was really little....Then when my Mother asked where I learned how to make them Grandma Violet denied it!  Thanks for bringing back a flood of memories from Grandma's kitchen!  P.S. Have you ever tried a mayonnaise sandwich? Same concept, soft white bread with just mayo!</t>
  </si>
  <si>
    <t>Used this with Mean CHiefs pulled pork (26257) wow carries a punch, if you enjoy heavy vingar based sauce this is for you. Although i enjoyed it was way too much vingar, DO NOT  i repeat   do not pour it on, use on the side for dippping._x000D_
THanks for sharing Mean Chef .....</t>
  </si>
  <si>
    <t>Delicious! I halved it - used 3 eggs,1 tablespoon milk, 2 garlic cloves, 1/2 cup parmesan, 2 medium flour tortillas(to overlap-one wouldn't cover the dish), 1 1/2 cups frozen &amp; thawed spinach and 1 chopped sausage in place of the bacon.I greased the pan but it still stuck a bit - next time I'll use kitchen paper. I baked it at 180 degrees C for 25 minutes. The only things different were the garlic (you just can't roast it in a hurry , so it was a bit raw)and the pepper - I used the normal one. The egg did leak out a bit but that was fine, it gave a nice texture to the pie's underneath although it wasn't so crunchy. Actually, if anyone is looking to reduce carbs they could cook it with kitchen paper and omit the tortilla completely - same flavour an when you don't have that 'crust' then it just blends in with the egg. I'll definitely make it again though, thanks so much ! &lt;3 , the NOOBchef.</t>
  </si>
  <si>
    <t>Not sure why this has a 5-star review.  It was awful.  Definitely not a &amp;quot;dipping sauce&amp;quot; unless you like to dip in a texture like water!  Way too much vinegar in it for starters.  I tried to make the taste a bit less sour by adding some honey to it. Then I cooked it in a pan on the stove-top and thickened it up with some corn starch mixed with water.  It was &amp;quot;OK&amp;quot;, nothing fantastic though!  I would not recommend this unless you want to use it for a marinade, maybe!</t>
  </si>
  <si>
    <t>Another 5 stars.  Made these for our Halloween Party last night and they were among the first to go. I was able to make them up well in advance.  I did the boiling the night before and in the morning mixed up the filling and stuffed the peppers.  I held them in the fridge for close to 6 hours and then baked with no problem.  I did mix the bacon in with the cheese mixture.</t>
  </si>
  <si>
    <t xml:space="preserve">Dancer^, I have been looking for a recipe like this for a long time. I admit I cheated and made it with unsalted butter instead of pam... and I used the real amaretto instead of the flavoring. It was awesome! We had it for dessert with ice cream, and then had the leftovers for breakfast with coffee. _x000D_
However you decide to make this, you won't be disappointed. This is a wonderful apple strudel... and the amaretto gives it just the right flavor. Thanks! </t>
  </si>
  <si>
    <t>Our foreign exchange student from Northern Italy loved it.  Need I say more?</t>
  </si>
  <si>
    <t>This is yummy. I'm not on any diet and I don't really care for whole wheat pasta, but wanted to try it. I think this dish would be even better made with fresh basil. I will try that when it's in season here. Made for Easy Does It! Event. :)</t>
  </si>
  <si>
    <t>The cat's MEOW! Because I'm a shiftless bum today, I had my husband do the hard labor (the kneading), and I did the rolling, dipping, cooking, brushing, salting and eating. Well, he kindly helped me again on that last step.  The dough was very elastic which made it a bit of a challenge to roll out, but so worth it.  I rolled them, as directed, into 1/2" or smaller diameter and they rose nicely.  Very much like Auntie Anne's pretzels, these were tasty and soft, but with a slightly firm crust. Perfect texture. For the first batch, I used medium grain kosher salt, but liked the subsequent batches in which I used French grey sea salt best.  Cook time was exact for us, but keep a close eye on them since they can brown very quickly. You don't mention eating time, but for all those reading reviews, it was about 2.3 seconds flat for us. Thanks a bunch!</t>
  </si>
  <si>
    <t>My daughters volleyball team loved this recipe - without the artichokes, olives and mushrooms.  It looked great and tasted better!</t>
  </si>
  <si>
    <t>Excellent recipe, it was exactly what I wanted. Using the food processor made it so unbelievably easy! When baked, the crust turned soft and chewy, which is just the way I like it. I also like that it's partially whole wheat. Thanks for sharing, will make again!</t>
  </si>
  <si>
    <t>The ricotta and spice are such a nice combo!Thank you!</t>
  </si>
  <si>
    <t>Yum yum yum yum--- I didn't have Worcestershire sauce, so I used a tsp of soy sauce... don't think it made much of a difference...   Very tasty!  I made my patties big and thick and was surprised that they cooked through and were VERY moist!  I used 1.5 pounds of beef--- I only used one packet of onion soup mix, so I used another tbsp of onion powder to make up for it--- Hubby said it was like Salisbury Steak.  Def. not super healthy, but a pleaser and a warm filling meal!</t>
  </si>
  <si>
    <t>This made for a great breakfast, and also for a light lunch. I like the contrast in colours with the red pepper, and the herbs, and eggs. Will be making this again.</t>
  </si>
  <si>
    <t>Made this today for Easter with a 10# bone in ham. Even the non ham eaters came back for seconds because it was so moist and tender. I made it as directed and served it with recipe #21761, Brussel sprouts in garlic butter and recipe #136577, best glazed carrots. 
Thank you for this recipe. I'll be making all my hams this way from now on.</t>
  </si>
  <si>
    <t>Oh, wow! This cake is indeed very moist and light. I prepared it with homemade sour cream (http://www.food.com/library/sour-cream-147). The cake is delicious served with tea, coffee, chocolate milk, or just plain milk. I didn't try the icing yet (not enough ingredients on hand), but I'm sure it's just as delicious as Aaliyah&amp;Aaron's mum says. Thanks bunches for sharing the recipe with us.</t>
  </si>
  <si>
    <t>This was great.  I really enjoyed it.  The dough was hard to work with but that was to be expected.  It has a great smell and a great flavor.  I can't wait to have a piece in the morning with my coffee.</t>
  </si>
  <si>
    <t>I used boneless breast, but still a shining star so break out your sunglasses! Made for ZWT #6.</t>
  </si>
  <si>
    <t>I've been holding off on this one - not sure about the seasoning packets - a bit skeptical, perhaps.  Glad I tried it.  I've never made a pot roast that was so easy to do.  This chuck roast was fall apart tender.  I used 1/2 packet Italian dressing, but a full packet of Ranch, and a full packet of mushroom gravy (was out of beef gravy).  Coated the roast and put the rest of the seasoning into the broth - I used a can of beef broth instead of the water.  Put potatoes and carrots in with it.  Cooked on high for about 4 hours and low the rest of the day.  Not at all salty.  DH and DS didn't leave any left overs!!!</t>
  </si>
  <si>
    <t>This was really good and it was a very big portion for the amount of points.  I love Weight Watchers recipes that my entire family can enjoy and not feel they are on a diet, too.  This was definitely one.  1/4 cup of egg substitute is the same amount of points as one large egg.  So, if you don't have egg substitute, you can substitute a regular egg without changing the points.  Thanks!</t>
  </si>
  <si>
    <t>very good, has a rich taste with the egg. I made it in the bread machine on the sweet bread setting. Used 2 teaspoons yeast and 1 teaspoon salt. It rose nicely.I did weigh the flour as I think you get a more accurate measure that way.I am eating it now with just butter but will try it toasted. Thanks Velvet for the great recipe.</t>
  </si>
  <si>
    <t>I followed the recipe exactly, till i realized that i was low on gas for the grill.  Instead of risking running out of gas i threw it in the crockpot and got a really tasty yummy loin of pork!  Yum!  Thanks so much!</t>
  </si>
  <si>
    <t>Made these for DS tonight, I added in a teasproon of fresh garlic into the cream cheese/sour cream mixture and used seasoned salt in place of white, really enjoyed these wraps, thanks for sharing Kizzi!...Kitten</t>
  </si>
  <si>
    <t>Very easy to make but they didn't have much flavor but also  didn't taste like diet biscuits. Next time I was wondering about putting the balls of dough into a round cake pan for pull apart biscuits -- I think they would work well this way.  Thanks for sharing!</t>
  </si>
  <si>
    <t>NOW I know what the fuss has been all about ... this was both easy and delicious. A winning combination! I used a 3 lb sirloin tip roast, a 1-oz pkg of gravy mix, a 1-oz pkg of ranch dressing mix and about 3/4 of an ounce of italian dressing mix. I too mixed the dry mixes together and used them as a rub on the beef, then put the roast in the crockpot and sprinkled the rest of the mix on top. The flavour was great and we didn't find it too salty. I only did two things differently: added a full cup of water, and then, when the roast was done, poured the gravy into a pot and thickened it on the stove. My roast was also done to perfection after 6 hours on Low; it was moist and very tender, yet could still be cut into neat slices. Thanks so much for posting this; it's a definite keeper.</t>
  </si>
  <si>
    <t>Awesome recipe! Very filling</t>
  </si>
  <si>
    <t>Thank heaven for leftovers.   We had some leftover pork roast I wanted to use tonight and started looking for a recipe;  found Pork Curry in a Hurry.   Except for decreasing the butter I made it pretty much as written; it was easy and had great flavor.   It's chock full of fruits and vegetables and healthy.  You might wonder about the apples but they make a great addition.    I'd add more chutney next time but that's about it.     If you like curry and chutney, try this.   I'll plan leftover pork to have this again!</t>
  </si>
  <si>
    <t xml:space="preserve">I have often cooked lentils and served it over brown rice.  This was an excellent one dish meal.  Just the right blending of spices.  Cooked exactly in the time given, just the right amount of liquid.  Something I am sure I will make many times over.  Served it with steamed brocolli and your fast soda bread.  </t>
  </si>
  <si>
    <t>very nice recipe.  easy to make; healthy and tastes very good.  followed the recipe except omitted the peas, had no italian seasoning so added dried basil.  not filling but satisfying.  using a good tuna is probably best on this one.  thanks for sharing.</t>
  </si>
  <si>
    <t>My mom has been making these for at least 30 years &amp; calls them Special K bars.  She melts a package of chocolate chips &amp; a package of butterscotch chips &amp; spreads over the top!  YUM!</t>
  </si>
  <si>
    <t>I doubled the recipe and didn't quite get 48 cookies, but nonetheless they were very good. I added some additional flour so the cookies held together a bit better (probably needed it because of doubling). Also, instead of dried cherries I used a mixture of dried pineapple, mango, and papaya to make a truly tropical treat! (sunmaid raisin people make a something called tropical trio so that's what I used). Anyway, DH and his work buddies loved them and we will definitely make them again.</t>
  </si>
  <si>
    <t>I feel like a party-pooper; my husband and I weren't crazy about them. They were okay--better after they'd cooled off and even better the next day. We found them a little too sweet and dry. The dough was crumbly, though it was pretty easy to form into balls. Maybe that happened because I missed the "2 eggs" in step two and added all 3 at that point. Thanks for posting, though; it was fun trying something new!</t>
  </si>
  <si>
    <t>A great savory dish just in time for Autumn. I made this with hot Italian pork sausage, onion, mushrooms, and celery plus salt, pepper, garlic powder, and parsley. The sour cream is a must and I can see how cream cheese would be a good option as well. The stuffing is amazing! Didn't season the squash because we mixed it up with the stuffing in the skin while it cooled down.</t>
  </si>
  <si>
    <t>Very tasty, both toddler DD &amp; i loved this one, a keeper, thanks!</t>
  </si>
  <si>
    <t>I went out with friends and had the bartender make this drink for us.  I told him to use apple schnaaps, as I thought it would taste more like apple pie. He did, and then brought the goldschlager for us to put on top and light.  It tasted wonderful, although we couldn't get it to light, and the bartender said he thought only 151 would light.  But still tasted great, and what a kick!!!</t>
  </si>
  <si>
    <t>Thank you Mark and Shannon for introducing me to a new and wonderful stir-fry!  This was my first time ever making bok-choy (and I really like it!) and the ingredients of this stir-fry are different from what I usually include, but it was WONDERFUL!  To make it even better, my picky DH liked it too, and he usually hates all kinds of "green stuff."  With this meal, I got him to eat probably about a whole cup and a half full of vegetables, something he doesn't do very often.  Bravo!  I had to add some chicken breast cut into strips to get him to eat it (won't eat anything w/o meat!), so I cooked them through first before adding the vegetables.  I used 2 tsp. of minced fresh garlic sauteed with the veggies and also added the powder at the end.  The only other thing I did differently is used about 1 cup of fresh bean sprouts (could have used more...love them) and omitted the baby corn due to preference.  Thank you so much...I will make this recipe again and again.</t>
  </si>
  <si>
    <t>It didn't taste like pizza hut but it was definitely the best pizza crust that's come out of my kitchen. I substituted whole wheat flour which made the crust taste very "wheaty;" next time I'll try half wheat and half all purpose flour. Half of the dough I rolled out and made pizza with right away. The other half I rolled out into 4 disks for mini pizzas. On those, I left off the toppings and cooked them for 8 minutes. Then, I let them cool and put them in the freezer. Now, I have read made dough whenever I want a pizza for lunch, whether it's just me or both me and my husband. Thanks Cullinaryjudge.</t>
  </si>
  <si>
    <t>My goodness this bread is good.   I made 5 rolls/buns and used them as hamburger buns.  Instead of butter, I used olive oil.  I also brushed 1 egg white on the buns before  and during baking as suggested. The crust is brown and slighty chewy and the crumb is nice and soft and the flavor is fantastic.</t>
  </si>
  <si>
    <t>I really enjoyed this dish.  DH put it in the crockpot as he was leaving for work, and it was so nice to come home to the wonderful smell in the house and have dinner ready with no further prep.  I thought this had really nice flavor and reheated well for lunch the next day.  The meat was very tender and moist.  DH was less enthusiastic about this dish than I was and thought it needed a little more "uumph," though he still enjoyed it.  We followed the directions as posted and served over basamati rice.  Thanks for posting!</t>
  </si>
  <si>
    <t>DH and I have made this several times. I have never made anything with yeast before, so I was thrilled that it is extremely easy to make. We love the taste and the thickness was perfect for my DH and I. My parents also enjoyed this after I suggested they try it!</t>
  </si>
  <si>
    <t>I made this today in a punch bowl, doubling the recipe.  I used one and a half (13 ounces each) pre-made angel food cakes, 2 quarts of strawberries (I couldn't get raspberries) and doubled everything else.  Kate, I hadn't made this for quite awhile so I kept in mind what you said in your review about wanting to moisten the cake the next time...thanks :)  What I did was rinse the strawberries and then sprinkled a bit of sugar on them.  This seemed to correct the potential dryness problem.  I also refrigerated for about 16 hours, so the longer it sat, the cake probably soaked in more juices.  The picture I posted is the one made with strawberries.</t>
  </si>
  <si>
    <t>I&amp;#039;ve made 3 batches of these in the last few weeks, can&amp;#039;t keep them in the house! Gave a few pints away, and now friends are clamoring for more. Even had requests to sell them!! By far, the best sweet pickles I&amp;#039;ve ever had. Won&amp;#039;t be able to tolerate store-bought ever again!&amp;lt;br/&amp;gt;7/2013 Update: I have been making these every summer since 2009 when I discovered this recipe! I truly believe this is the best sweet pickle I&amp;#039;ve ever tasted. Just wanted to add that I recently found a half of a quart jar of them from last summer in the back of the fridge. They looked and smelled great, so I polished them off over the course of 2 days with tuna sandwiches. Perfect! Even after a year in the fridge! (Also, I don&amp;#039;t process them, and keep in fridge, just in case!)</t>
  </si>
  <si>
    <t>Friends &amp; family loved this cake.  It was first time I tried blueberry which is my daughters favourite fruit.  I didn't have butter milk so I used silk soy milk instead and it turned out great.  We'll be making this cake again &amp; again.</t>
  </si>
  <si>
    <t>My mother in law taught me how to prepare a ham using basically the same recipe many years ago. The only difference, she would rub the mustard over the ham and then pack it with the brown sugar. Always delicious! However, tomorrow when I cook my ham, I will use the mix method suggested here. More than likely the same great taste, but less messy? :) For cooking time, I always follow the instructions of the purchased ham. I have never used a rack, never been disappointed.</t>
  </si>
  <si>
    <t>I have made this about 4 or 5 times, only I used water instead of milk every single time with perfect results! Thank you for this wonderful recipe!</t>
  </si>
  <si>
    <t>Bowing...bowing...This stuff is The Syrup Of The Gods and Goddesses! Kate, this was such a lovely punch, and I didn't make the mistake of only making half or less. I took Tink's advice and made the whole batch. Fabulous! Taste was so refreshing and it tastes "harmless!" I'll be making this again for sure, maybe at our 4th of July celebration. I used fresh squeezed orange juice with some other orange fruit...miniaolas, that I had in the fridge; fresh squeezed is imperative here, I think. I threw in some kiwi fruit I also had. It sat in the fridge for a couple hours before guests arrived, when I added the chilled ginger ale. Don't forget that the fruit packs a punch if sitting there for awhile! Thanks Kate, for a recipe that went straight to my Faves! Made now for ZWT5 and many other celebrations in the future!</t>
  </si>
  <si>
    <t>Pretty killer-- update-- I just ran into an an acquaintance who tried this recipe at a party I threw a few weeks back-- he's a caterer, and he, in turn, is serving this dish at his brother's wedding....just wondering if anyone else thinks the beef stock for simmering the brisket is gratuitous?</t>
  </si>
  <si>
    <t>Be careful not to stir the mixture before it boils. This would help cook up the vinegar.</t>
  </si>
  <si>
    <t>Very satisfying, the flavors sold the lentils and chickpeas to DH (a proud carnivore) , who insisted that this become part of our regular rotation. This is a perfect lunch dish, high in protein and fiber.  Reviewed for Veg'n Swap 13.</t>
  </si>
  <si>
    <t>since i love both apples and yams this was pretty good but it took a lot longer than an hour to cook and it didnt have much flavor. we added some cranberry sauce to it and it was a lot better but without a little bland. still a great combination that i will probably make again using different dressings.</t>
  </si>
  <si>
    <t>We just finished this and it was soooooooo good.  My chicken was so tender it was falling off the bones.  IF there is any left you can bet I'll be taking it to work tomorrow for lunch.</t>
  </si>
  <si>
    <t>This one&amp;#039;s a keeper! The only thing I did differently, as another commenter did, was to run them under the broiler until they were crisp and nicely browned (mine took 7 min under the broiler after baking for 25 min at 350). I might decrease or omit the salt next time, but otherwise this recipe is delicious! Served mine with homemade potato wedge fries and green beans. I suggest serving sides that won&amp;#039;t compete too much with the chicken, as it is beyond flavorful!!</t>
  </si>
  <si>
    <t>I was pressed for time so instead of using the slow cooker, I dredged the pork chops in flour, put a little olive oil in a skillet and browned the chops on both side. Poured the sauce over chops and covered skillet and simmered for an hour. Served with white rice and broccoli.Was just as tender as if I used the crock pot. Cant go wrong with this recipe, comes out awesome every time!!</t>
  </si>
  <si>
    <t>Very nice - we enjoyed the addition of cheeses and veggies!  I did use a little extra egg, as I halved the recipe (small crowd) but still kept the 1 egg so as not to have to try to divide it!  Thanks for sharing!  Veggie Swap 39</t>
  </si>
  <si>
    <t>Tasty surprise! Was a little skeptical of arugula and lima bean pesto but they married up well. There is so much to like about this tasty meal in that it is quick, easy and very healthy. This recipe cuts in half very easily. This is a keeper. Thanks for the post and good luck in the contest.</t>
  </si>
  <si>
    <t>Made this recipe today and liked it very well. Didn&amp;#039;t make it in a spring-form pan though. Instead, I made 18 cupcakes and baked them for 15 minutes. Unfortunately, the only ingredient I didn&amp;#039;t have was the coconut (next time - for sure). I did like that it used the Pamela&amp;#039;s Pancake Mix, because I always have that on hand. Without frosting, I&amp;#039;d say these sort of have somewhat more of a soft muffin texture - over a tender cake texture. YUM! I ate three and froze the rest for later. Thanks for sharing, I bet with cream cheese frosting, they will be all the better!</t>
  </si>
  <si>
    <t>Very easy and very yummy! &lt;br/&gt;&lt;br/&gt;I added just a little more cheese (~1/4 cup) on top just before I moved to the broiler, and used cherry tomatoes (halved) instead of a medium tomato.</t>
  </si>
  <si>
    <t>Gorgeous recipe!</t>
  </si>
  <si>
    <t>I made this and it was excellent! The only changes I made were that I baked the eggplant on the cookie sheet for an additional 5-10 min., sliced the eggplant about 1/4-inch thick, and put it on top of angel hair pasta. Even my husband, who doesn't like eggplant, ate several servings!!! Yum!</t>
  </si>
  <si>
    <t>First I will say that I cooked this differently, I just dumped everything in the crockpot and cooked it all day on low.  I loved how tender the ribs came out.  But I have to agree about the amount of thyme in it, I think next time I would cut back on that.  It was still good enough for the family to ask that we make it again.</t>
  </si>
  <si>
    <t xml:space="preserve">This was made for the ZWT British Picnic Challenge.  I used the red cabbage alternative as radicchio was very expensive.  Not having 1 cup of fresh mint leaves, I used basil.  It was wonderful.  The only complaint I have is that the dressing makes a ton and you only need a little bit for the salald.  </t>
  </si>
  <si>
    <t>I gave this recipe five stars to be fair. I&amp;#039;ve heard for years how great Dutch Crunch Bread is. In San Francisco the Dutch Crunch roll and his special sauce has brought fame and fortune to a guy named Ike. I&amp;#039;ve meticulously followed this recipe and a few others and they always turn out so,so. Ive never been to SF, so I have nothing to gauge what it&amp;#039;s supposed to taste like. I just know my Dutch Crunch bread is not going to bring me any fame or fortune.</t>
  </si>
  <si>
    <t>This was great! I used a top round labeled as London broil. I marinated it overnight. I did not have ginger root, so I used a little powdered ginger. We used a charcoal grill and cooked it 9 minutes on each side, and it was a lovely medium. A beautiful pink stip inside. I may cut the soy sauce and season salt down the next time due to the saltiness. But it was so delicious, and we will use this again. Thanks, Rita!</t>
  </si>
  <si>
    <t>This is simply DELICIOUS!  My husband and I just loved it and will make it again many times.  It is really good with cheese grits and a green salad.</t>
  </si>
  <si>
    <t>Tasty, but I think it would have been better with some ricotta cheese added.</t>
  </si>
  <si>
    <t>WOW what flavor.  I made half a recipe and served with chicken, leaving out the sausage.</t>
  </si>
  <si>
    <t>This looks awesome!Can't wait to try it.</t>
  </si>
  <si>
    <t>everyone loves them not quite what i was looking for too cakelike for me.  but all the friends thought they were great!</t>
  </si>
  <si>
    <t>What a great idea! When we make these while camping, we fry the egg first in the pie maker over the campfire, remove it, then assemble our sandwiches to toast. This sounds a lot simpler, and we'll be giving it a try!</t>
  </si>
  <si>
    <t>My mom's family use to make this for me all the time (breakfast/"feel-good" sauce, etc.) but for the life of me, I couldn't remember how to make it. Thank you so much for posting this. It is wonderful when something you remember as being delicious and comforting IS actually delicious and comforting! The only thing I did different was use 1/2 cup Splenda Sugar Blend rather than 1 cup sugar and only 3/4 skim cup milk. Of course, the cocoa powder had to be Hershey's ;-)</t>
  </si>
  <si>
    <t>Really quick!  I subbed rotini instead of ziti because that is what I had on hand.  As other reviewers suggested, I used a cornstarch slurry to thicken the sauce up a bit.  Mine was very thin without it....maybe there was more liquid in my canned clams.  The flavor was wonderful. Made for your win in football tag!  Thanks for sharing!</t>
  </si>
  <si>
    <t>OMG......this is rich and sinful.  I made this for our Easter dessert and it was a huge hit.  I have never made a cheesecake before but got some springform pans as a gift, so decieded to try your recipe.  I'm so glad I did, it is divine.  The combo of carrot cake and cheesecake is AWESOME!!!!!  My family couldn't believe i made it.....lol.  thank you so much for posting.</t>
  </si>
  <si>
    <t>Simple recipe, easy to add-in.  I put in some carrots, real garlic instead of powder, and some fennel which gave it a really nice aroma and flavor.
I halved the recipe originally, but not am thinking of doubling it and freezing some for later!</t>
  </si>
  <si>
    <t>I halved this recipe but used the 3 strips of bacon. We loved the ease of making these beans and they didn't taste like canned beans at all. I topped them with shredded cheddar and chopped onions. Terrific! Thanks for sharing. Made for ZWT 8.</t>
  </si>
  <si>
    <t>So easy, yet classy and yummy!</t>
  </si>
  <si>
    <t>High marks for simplicity and overall prep time.  Used Old El Paso taco seasoning which ended up having more of a red pepper flake kick than I thought it would, but we like that and are excited to try to find more creative uses for taco seasoning.  Luckily left a couple shrimp out for the daughter who doesn't like anything spicy. Definitely get the french bread, three of us finished a whole loaf dipping it into the sauce.  Great meal for a busy evening and still feeling like something different.</t>
  </si>
  <si>
    <t>This one is really tasty, I did a half serve but used only about 1/4 cup oats, it's sweet but not too much so &amp; nice &amp; filling, I used apple juice which went really lovely with the cinnamon. A keeper, thanks for posting!</t>
  </si>
  <si>
    <t>I am not sure why, but we did not care for this all that much when it was first cooked - the only change I made was to use my own gravy, as we need to watch sodium, as well as to use no-salt seasoning with just a touch of salt. But a few days later I reheated the leftovers, and swirled a good spoonful of mascarpone into the gravy - that smoothed out the flavor and made the gravy good enough to slurp. It's all a bit of mystery and I will try this again some time when I perhaps won't be so distracted, in case it was something I did.</t>
  </si>
  <si>
    <t>Fantastic and easy. I love bagels, and these were just like the ones you get at a bagel shop. To increase the fiber and protein content, I used 1 c white whole wheat flour and 1/4 c soy flour in place of some of the bread flour. To compensate for these subs, I also added some vital wheat gluten and ascorbic acid to make sure they rose well. Next time I'll bake on parchment paper and use more cornmeal to avert sticking to the baking sheet. Baking time was about 25 minutes-- maybe my oven was running slow. Great recipe--thanks so much!</t>
  </si>
  <si>
    <t>I add salt to the boiling water, to help hold the whites together while poaching. Great eggies!</t>
  </si>
  <si>
    <t>What a great idea for a portable salad.  These would be welcome on any buffet table or at the weekend BBQ.  These could be made ahead, and the cucumber cups filled at the last minute.</t>
  </si>
  <si>
    <t>Made it for a dinner party and was a huge success. The only thing I'd do different next time is to add an extra eggplant, found that just two didn't quite create 2 full layers. Absolutely delicious, definately going to be making it again.</t>
  </si>
  <si>
    <t>I took this to a BBQ and was amazed that such a simple dish went over so well.
I'm thinking of potential variations; I want to try some chocolate on top, or maybe a cream cheese glaze with a little rum flavoring... but this recipe is excellent as written!</t>
  </si>
  <si>
    <t>This dish is delicous!  I used the wrong size casserole dish so I could only use a half head of cabbage, but it still came out good.</t>
  </si>
  <si>
    <t>Wow!!! This is Elevated Mac &amp;amp; Cheese! Added real bacon pieces and only used 1 TBSP of horseradish, just in case it would be too strong. You can taste it but is not overpowering. My husband, who isn't a Mac &amp;amp; Cheese guy, said he thinks he will eat this!!??</t>
  </si>
  <si>
    <t>Wow!  This is really great!  The only change I made was to add a bit of garam masala.  And my DH added cayenne, but he does that to just about everything!!  VERY simple to make and really yummy!!  8 stars, for sure!!  :O)</t>
  </si>
  <si>
    <t>These potatoes were a nice change for us.  I didn't have any sage so, I used a bit of herbes de provence that I had in my cupboard.  The flavors meshed nicely.  I liked that these potatoes weren't too crispy nor too soggy.  I will definitely make these again and experiment with different spices.  My man usually eats his taters with ketchup but, he said these had enough flavor by themselves.  Thank you for sharing a new recipe that will allow us to have more variety with our potatoes.</t>
  </si>
  <si>
    <t>OUTSTANDING!!!  This was a fabulous sauce!  I used it to put over sauteed chicken breasts.  The best part was that it was so easy to do.  I'll be making this again for sure.  It's a KEEPER!  Thanks Shuzbud!  Made for Holiday tag.</t>
  </si>
  <si>
    <t>I just got done making this and yum yum. I only had about 6 tbsp of the sesame seeds to puree and used a little more than half a can of chickpeas. I also added red pepper. So good. I don't think I'm going to tell my husband I made some and keep it all for myself!!!!!</t>
  </si>
  <si>
    <t>So VERY easy, had all the ingredients on hand. Not too sweet, delicious!</t>
  </si>
  <si>
    <t>What a nice frothy icy treat! I love apple juice and this gave it to me 2 ways! Thanks Annacia. Made for PRMR.</t>
  </si>
  <si>
    <t>Some of the best salmon we&amp;#039;ve ever had! The sauce was delicious! I may double the marinade next time as after cooking it down, there was only about a tablespoon to put on the salmon. Very important not to overcook this! Fish will flake in the center with a fork when it is done.</t>
  </si>
  <si>
    <t>Very tasty!!  I did leave off the coriander from the fries, and forgot to get a jalapano so the dip was mild, but all still so very good!!  Made for I Recommend Tag Feb 2010.</t>
  </si>
  <si>
    <t>Awesome! Does NOT taste like italian seasoning at all!_x000D_
This recipe is a keeper.</t>
  </si>
  <si>
    <t>So much better than the typical canned green beans!  Big Hit!  I used Cream of Chicken soup, because family prefers over the mushroom.</t>
  </si>
  <si>
    <t>This is so delicious - I love it. I painted the lite mayo on the cob, sprikled it with adobo spice and about a tablespoon of parmesan. What a delight - I will be making this again and again.</t>
  </si>
  <si>
    <t>Great Mocktail!!!  I made the Tootie Fruity version and DS and I enjoyed this with breakfast.  I made as written, scaling it back for 2, except that we don't care for coconut, so just used plain 2% milk in place of the coconut cream.  Thanks for sharing a refreshing smoothie recipe.  Made for your win in the football pool!!!  Congrats!!!</t>
  </si>
  <si>
    <t>Very good recipe with the exception of the cheese.  All I could find was Tostitos Con Queso.  Perhaps next time I will use Velveeta.</t>
  </si>
  <si>
    <t>I love broccoli, it&amp;#039;s my favorite veg, and this is a wonderful way to eat it. The leftover from last night is going to be my dinner tonight all by it&amp;#039;s self. It really doesn&amp;#039;t need another thing on the plate. I did use just half the ask for amount of Worcestershire sauce and that was good for me and I omitted all sugar as I find raisins to be very sweet little bits in themselves. All in all a real keeper. :D</t>
  </si>
  <si>
    <t>These are downright sinful!  I love chocolate &amp; PB - especially dark chocolate!  What I like about these - no flour!  So I guess they are gluten-free if you use the right kind of PB.  Thank you thank you!  Easy &amp; absolutely delicious.  I will try to freeze some, otherwise they will be eaten too quickly and I don't need those calories!</t>
  </si>
  <si>
    <t>Amazing loved this recipe been looking for more things to do with fish used basa fillets would highly recommend this :)</t>
  </si>
  <si>
    <t>I had really high hopes for this drink when I finished muddling the initial ingredients.  It smelled sooooo good!  And when I licked the muddler (Yes, I did!!!) it was delicious.  But once I got the wine in there and poured the drink, it just didn't do anything for me.  Next time, and there WILL be a next time!) I will use rum and top off with club soda. Maybe tomorrow...</t>
  </si>
  <si>
    <t>Fantastic flavor and super easy!</t>
  </si>
  <si>
    <t xml:space="preserve">I am sorry to give this recipe such a low rating... I followed the directions to a t, and I have no idea what went wrong.  After it was finished baking, it was browned on the outside (I had it on the light crust setting)- and raw on the inside.    I put it in the oven for another 15-20 minutes and it was still a bit doughy.  Dh and I both tried it, and agreed that it had a odd taste.  I am so sorry, we both wanted to like this, but it just didnt taste good.  </t>
  </si>
  <si>
    <t>These are so wonderful! I used dried shiitake's &amp; soaked them. Instead of cabbage I used bean sprouts @ substituted flat leaf parsley for cilantro. I served with soy sauce with chili paste &amp; hot and sour soup. YUMMY!!!</t>
  </si>
  <si>
    <t>I have to say this was AWESOME. I did make 2 subs though. I didn't have ground beef, but I had some leftover baked ham, so I chopped up about an equal amount on tossed it in. Also, no butterbeans, so I just used 2 cans of kidney beans instead of 1. After it was all in the crockpot, I noticed a jalapeño in my fridge, so I seeded and chopped it and added it to the pot. It wasn't spicy at all and maybe added a little extra flavor. Overall, I was worried this was going to be too sweet, what with 2 kinds of sugar, molasses and all the corn syrup in the ketchup and BBQ sauce. It was on the edge, but delicious. I might back off on the sugar next time, but maybe not. Wife and kids loved it. I don't know if I'd use the ground beef even if I had it. Guess I'll have to try to find out. &lt;br/&gt;&lt;br/&gt;This was very easy to put together and it was really great. Highly recommended.</t>
  </si>
  <si>
    <t>This was different &amp; I can see many future uses for it. This is the sweetest version of coconut rice I've tried. I look forward to trying it alongside a spicer main dish as  I think the contrast in the spicy against this sweet rice would enhance both.   I do like the addition of the bay leaf and think a wee bit of salt could be added.  Made for ZWT7.</t>
  </si>
  <si>
    <t>Congrats on your Week 13 Football Pool win!!!  I made these yesterday morning for a friend and w both really enjoyed them.  He asked for the recipe so he could make them again and that is highly unusual for him!</t>
  </si>
  <si>
    <t>This is a great marinade for grilled chicken for salads. Just enough vinegar just enough sweet... all I added is a pinch of red pepper flakes for a little spice.</t>
  </si>
  <si>
    <t>This dish was so amazing! Thank you so much for posting!</t>
  </si>
  <si>
    <t>We made for a friend who was pregnant going to the Friday's 3 times a week on average for this burger (really EXPENSIVE craving!).  She said it was as good as the real thing.</t>
  </si>
  <si>
    <t>We really enjoyed the cabbage prepared this way.  It was perfectly cooked and was nicely spiced, you could taste all the different components in the dish.  It was wonderful served with your pepper shrimp. Thank you for sharing a recipe that I will make again. Made for Pac Spring Safari</t>
  </si>
  <si>
    <t>This has been the best newest food experience I`ve had on zaar! I`ve had many kinds of food through out my very fast culinary life and this  easy mix is warming, spicy, comforting and so flavorful. I had it on bread with lemon oil mixed with olive oil because I was very low on the lemon oil. I can`t wait to play with this. Lamb, fish, chicken, steak crusted. Deep fried cheese with this on it would be great as well. I so wish to give this 10 stars! Thanks for a new taste experience! A new staple for me. Using this as a salt substitute would be a great way to cut down on salt. Thank you Annetty!</t>
  </si>
  <si>
    <t>Nice flavor.  I boiled the crawfish in cajun spices.  It was not overly spicy.  Great recipe.</t>
  </si>
  <si>
    <t>Bulgur is one of my favorite grains and I'm always interested in new ways to incorporate it into my meals.  This treatment was quick and easy to prepare using readily accessible ingredients. But the real joy was the results as the ingredients came together in perfect harmony.  I used Fordhook lima beans in lieu of the broad beans and simmered the stew rather than baking it.  This treatment requires doubling the broth and cooking for 20 minutes but worked just fine (and one less pan to clean).  A light garnish or feta cheese and a perfect meal was born.  Made for Pick A Chef Spring 2009.</t>
  </si>
  <si>
    <t>I didn't have a baguette so I used multi grain bread.  I followed the recipe as stated.  The bottom layer was mushy.  I've had better results using other Monte Cristo recipes.</t>
  </si>
  <si>
    <t>We loved this dish.  It was tasty, and came out perfectly cooked.  I did not make any changes and I will keep this recipe in mind when I am in need of a quick chicken recipe.</t>
  </si>
  <si>
    <t>Watch the nuts they brown quickly, and I suggest tossing halfway through baking time, we like extreme heat so I added in some cayenne pepper, I used 2 small cans of mixed nuts which was well over 3 cups so I increased all spices just slightly, all worked out well and I will make these again for the holidays, thanks Booms!....Kitten:)</t>
  </si>
  <si>
    <t>Made a loaf of this for the first time, used butter, 2 tsp salt and 1tsp bread yeast and bread flour. This is the best bread machine ever, crusty outside, soft and delicious inside and think this will be made weekly if not daily. Thank you Marie for posting it even it was in 2003!</t>
  </si>
  <si>
    <t>Fantastic cereal! I used buckwheat in lieu of graham flour the results were a good nutty flavor much like Grape Nuts. Thanks for this recipe will do again.</t>
  </si>
  <si>
    <t>Great quick recipe.</t>
  </si>
  <si>
    <t>I couldn't believe that something this easy could be so decadent!!  The flavors and textures come together perfectly.  I use reduced fat cream cheese and crescent rolls without any issues.  Thanks for posting!</t>
  </si>
  <si>
    <t>Yum, yum!  I fixed this in the microwave and used frozen blueberries.  I din't thaw them, just dumped them in frozen.  It was perfect slightly warm over vanilla ice cream.  Great last minute way to make something special out of something ordinary!</t>
  </si>
  <si>
    <t>I used this on a Butter Golden Cake in a disposable alluminum pan.  It filled the pan perfectly, which never happens with a single cake mix.  I'm going to try it with by bundt pan next.  Thanks for posting!</t>
  </si>
  <si>
    <t>I prepared the recipe as directed except I only needed one can of broth. This soup has an excellent flavor. Just the right amount of 'spice' for us. My only complaint was with the hamburger. I use Angus and it ended up being such small pieces that it didn't seem like there was any meat in it at all. I will be making it again but next time I'll use stew meat. A nice change from my usual veggie soup because of the chili and cayenne. Thanks for posting it!</t>
  </si>
  <si>
    <t>Fantastically simple and delightful!!! Great for a brunch or add some chicken  and top with a dolop of sour cream for a hearty meal!</t>
  </si>
  <si>
    <t>Great flavour. Enjoyed by the whole family. Used the leftovers in chicken &amp;amp; corn soup</t>
  </si>
  <si>
    <t>I love this recipe! My husband and two young sons can&amp;#039;t get enough of it either.  I&amp;#039;ve made them twice now, once with canned salmon and once with fresh. It was great both times although I found you need more bread crumbs with the canned salmon. I omitted the celery due to an allergy but otherwise made them as written. Our families new favourite!</t>
  </si>
  <si>
    <t>I loved the  reamy sauce, but... my potatoes were still a bit hard even after cooking fifteen minutes past the given time.  I was sure to slice them very thin.  Maybe it's just me because everyone else seemed to have no problems.  I'll try it again.  I topped this dish with crumbled bacon and added cheese to each layer.</t>
  </si>
  <si>
    <t>So easy and delicious! This was the first time I have tried to roast a duck and I was a little concerned that I would mess it up. But, it was very good and made our turkey-less Thanksgiving dinner a hit! Thanks for posting it.</t>
  </si>
  <si>
    <t>This was great although it makes more like 12 servings!  I added 2 tsp kosher salt and a little more cheese, it sort of reminded me of buttered noodles.  It was a nice side dish and my kids ate it up like crazy. I served with Smoked Salmon #158149.</t>
  </si>
  <si>
    <t>This was by far the BEST lamb shank I have ever eaten and I'm a big foodie! I have yet to find a restaurant that can serve lamb this tasty. I'm lucky enough to have a husband who, on his off day, made this for me and I could still smell the wonderful aromas by the time we went to bed. The flavors were incredible. It was FANTASTIC. Thank you for sharing this.</t>
  </si>
  <si>
    <t>OH MY GOD!!!!!!!CAN YOU SAY YUMMY?????  I did not have half and half so I added 1/2cup of whole milk and 1 &amp;1/2 of skim milk. I used medium sharp kraft cheddar cheese block and cubed it up like it says.  I didn\'t use the nutmeg because I didn\'t have any.  But OH MY GOD!!! It was so good.  This is my Mac and cheese recipe now that im making from now on.  The only thing it makes about the same amount as you would get out of the box which is perfect for my husband and I and our little ones.  So double it if you need more.  WOW!  Thanks so much for the recipe!!!!  I can\'t say enough!!!!</t>
  </si>
  <si>
    <t>Delicious...I could see adding all kinds of things into this tasty dish...like mushrooms, jalapeno peppers, just about anything you can dream up...I needed to cook mine for 28 minutes but that could be due to using jumbo eggs...I followed another reviewer and made my own crouton with toast...thanks for posting it...=)</t>
  </si>
  <si>
    <t>You taste the soy first, then the heat.  I couldn't see myself munching on these, but I sure like them on a sub or in the rice and the eggs, as suggested.  Made for ZWT 6.</t>
  </si>
  <si>
    <t>This was very good, I did saute some onions and garlic with the sausage.  Thanks.</t>
  </si>
  <si>
    <t>I used 1/2 cup brown sugar and 1/2 cup molasses. They were extremely moist...delicious!</t>
  </si>
  <si>
    <t>This was such a great help during my recent sushi making experience.  I had friends over for a Sushi Party, and we made all different kinds.  With these explicit directions on just how to do it, we got the hang of it and went to town making ours up for our party.  It didn't take long before we were rolling them like pros!  Thanks ever so much for posting this helping hand "How To", as it helped make my party a smashing success!</t>
  </si>
  <si>
    <t>Thing about gumbo is once you get the base right you can add whatever you want to it. All who were not satisfied you didn't have to add the tomatoes.. you could have added shrimp, chicken and sausage. I am looking for a simple gumbo starting recipe to compliment the trash pot I am making for Christmas dinner and this is a good starter minus the tomatoes. I always tweak things anyway.</t>
  </si>
  <si>
    <t>easy to make, tasted great!!!</t>
  </si>
  <si>
    <t>I agree - AWESOME burgers! I followed the recipe verbatim &amp; served on whole wheat buns with lettuce &amp; tomato. Thanx Di!</t>
  </si>
  <si>
    <t>This was just OK, batter was a little heavy and it really didn&amp;#039;t have much taste.</t>
  </si>
  <si>
    <t>This is definitely not for someone who is watching their waistline! I cut the marinade in half, as I was using 4 large bone in chicken breasts. Loved it, even though I was feeling so guilty for eating something so high in fat. I also had problems with flares up, so next time I'll try low or indirect grilling.  Thank you for posting this recipe, I look forward trying it again with legs &amp; thighs.</t>
  </si>
  <si>
    <t>These were excellent!! I made these for my mother who is undergoing chemotherapy treatments and just had surgery.  She needed something high in calories, good fats, and protein.  I scaled the recipe to make 10 and ended up getting 15 decent sized "special buckeye's" as I like to call them.  I dipped mine in melted semi-sweet chocolate.  I will definitely make these again!!</t>
  </si>
  <si>
    <t>I don't usually like sweet salad dressings.  Until now...this one is top-notch.  Thanks for yet another super recipe, PaulaG.  You have so many good ones.</t>
  </si>
  <si>
    <t>All I can say is this TO DIE FOR!!!!...this is THE ultimate banana pudding...made it exactly as the recipe stated, only I made mine with my own recipe for sweetened condenced milk, otherwise no changes.... although this is a bit time consuming, it is well worth the effort, totally delicious...just too good, I will definately be making this again... Thanks SueL for such a awesome dessert recipe, my family totally enjoyed it :-)</t>
  </si>
  <si>
    <t>Made these one year- fun and yummy. Very easy and kids liked them.</t>
  </si>
  <si>
    <t>I had company so served this up and it was enjoyed by everyone.  I didn't have shallots, so used red onion instead. Thanks for a nice breakfast! Made for ZWT#7 by a Food.Commando.</t>
  </si>
  <si>
    <t>Bama Chef said this really satisfied her pregnancy craving so I had to give it a try and I'm so glad I did. This is so easy to make. I love that it calls for ingredients that I have on hand. Being pregnant, I of course had to take it one step further. I put the pudding in a cup and microwaved 3 large marshmellows on top. It was like a very thick hot chocolate! Delicious!</t>
  </si>
  <si>
    <t>This is good over rice. DD (toddler) enjoyed it as well. I used brown lentils which took about 37 minutes to cook, freshly ground cardamom, dark brown sugar, and sea salt to taste. Made for ZWT7 Africa, for my team, Food.Commandos</t>
  </si>
  <si>
    <t>When I first tasted this coming out of the ice cream freezer the almond was very dominant but after refreezing it was fine.  Yes I know it is rich but maybe just a little chocolate syrup over it.  I was going to do this but forgot...Put the mascarpone cheese in the mixer mix well then add 1 cup of milk mixture mix well.  But I forgot, maybe next time to see if this will help with the clumps.  I made this for *Zaar World Tour 4* 2008  the Wild Card round  *Italy* the * Italian Frozen Dessert TEAM Challenge * I'm playing on the team *Tastebud Tickling Travelers*  Go team go!</t>
  </si>
  <si>
    <t>I had this with Thanksgiving dinner this year and it was such a nice addition!  Everyone loved the sugared pecans on it.  The dressing was a nice light flavor, I did add a pinch of salt to it though.  I also had some croutons for people to add if they liked.  I'm sure I'll be making this year round!</t>
  </si>
  <si>
    <t>Fantastic recipe...the cake is rich and moist - pumkiny-yumminess and the spicy icing brings it over the top (I mean over-the top goodness :wink: )  Thanks for a great treat flower7 (my friend from "the pet-swap" :) )!!!  Very easy to make...I used a butter cake mix, mini-chocolate chips and I practically minced my pecans...I almost didn't bother to do the glaze because I could tell from batter licking the spice flavors were already fabulous...but I am so glad I did (that topping is a fantastic little recipe by itself, I will be doing that again for any cake - I love spicy chocolate - I was bowl licking that too :)...if you can find the cinnamon chips DO IT!!!)  I had marked this a while ago to make for my Hubs. B-Day... but I ended up making it a bit earlier to participate in the Cake-a-Thon in memory of Chef-I- Am...making a good cake is a wonderful way to celebrate life!!! This cake became a special gift on a lot of levels - Thanks again flower7 :)!!</t>
  </si>
  <si>
    <t>My, this was good.  First time baking and eating shoofly pie.  I baked mine in a 9&amp;quot; deep dish pie plate because I was afraid the filling would overflow when it expanded while baking.  Served warm with lightly-sweetened whipped cream.  Totally satisfying if you need a real sweet &amp;quot;fix.&amp;quot;</t>
  </si>
  <si>
    <t>I gave this recipe 3 stars. This was liked in my house. I wasn't nuts over the vinegar flavor and I thought this would taste sweeter. This could be because I mixed the ingredients except the pork chops and rice the night before. As a reviewer sais the rice does get over cooked. I think I'll cook some quick cooking rice and try this again but adding it at the last minute. I think that I leave out the vinegar next time a use pineapple juice. I did use Splenda brown sugar for the brown sugar. Overall this was a good recipe. Thanks for posting a good recipe! Christine (internetnut)</t>
  </si>
  <si>
    <t>This is a recipe I have been making for years except before I put it in the oven, I crush Ritz Crackers and lay them all over the top of the casserole and then pour a melted stick of butter over the crackers. It gives the dish a great taste!</t>
  </si>
  <si>
    <t>wow. this is a great hit with my kids, family and friends. used it for picnic what a hit, great job highly recommend and easy to make..</t>
  </si>
  <si>
    <t>Definitely a recipe well worth the saffron.  The recipe was reduced to 2 servings and instead of cooking the shrimp in a separate pan, it was added the last few minutes to the pasta.  The pasta really didn't need draining as the broth was absorbed by the end of the cooking time.  Not having fresh parsley, I added fresh basil.  As I said, definitely worth the saffron.  *PAC September 2007*</t>
  </si>
  <si>
    <t>Wow what a great blend of flavours, the sweet and the hot intermingle to make one delicious dish, a keeper for me, thanks!!!</t>
  </si>
  <si>
    <t>This is so simple and absolutely delicious! It doesn't really taste low carb. Everybody loved it!</t>
  </si>
  <si>
    <t>This was very good, and definitely does beat out Hamburger Helper any day (a lot less sodium).  I am not sure, though, if the rice was supposed to be regular rice or "minute rice".  I used regular rice and on low burner setting, the water cooked out still leaving some raw rice.  I did add some extra water but I was afraid that would dilute any of the seasonings.  Maybe next time I will try minute rice instead.  But all in all, it was a good recipe.  Thanks!</t>
  </si>
  <si>
    <t>Very tasty! I made a half recipe and it was the perfect use for some leftover buttermilk I needed to use - I actually was a little short and made up the difference with skim milk, which worked fine. I added an extra 1/4 cup cheddar (had it to use up also) and a few dashes of hot sauce. Thanks for the recipe - I will certainly be making this again!</t>
  </si>
  <si>
    <t>This was awesome! I cooked it for the first time to go along with my Thanksgiving dinner - what a hit! I can't wait to make it again.</t>
  </si>
  <si>
    <t>Made these as finger food for a group I host each month &amp; served them with the suggested Greek yogurt, as a very nice change from my usual sour cream ~ THESE FRITTERS WERE A BIG HIT &amp; I'll definitely make them again! When recipes call for mint I usually omit it, but didn't this time &amp; am so glad since it added a nice dimension to the flavor! [Tagged, made &amp; reviewed in Please Review My Recipe]</t>
  </si>
  <si>
    <t>Wow - this is such a nice change from my usual dips!  I LOVED IT!!!  I did cut the mayo &amp; sour cream because it seemed to be too much for my tastes.  I also added in some garlic powder.  Next time (and there will be a next time very soon) I will maybe add some minced red onion and jalepeno.  Loved the cilantro, too!  Thanks!</t>
  </si>
  <si>
    <t>What a great recipe for those who love tuna salad but don&amp;#039;t care for mayo!</t>
  </si>
  <si>
    <t>This was great!! Moist and sweet..but not too sweet. My family and I loved it</t>
  </si>
  <si>
    <t>This was tasty for me, but DH likes another recipe I use for this more. He gets stuck sometimes and likes what he likes...Ach ya! I used bison in place of the ground beef as it is very lean and didn't have any ground beef! _x000D_
I appreciated the lower calorie version very much! :) Thank you for sharing your recipe!</t>
  </si>
  <si>
    <t>GREAT TASTING CAKE, &amp; yes, very moist! I'm usually a bit aprehensive when using spice cake mixes, but it worked very well here! I added some finely minced orange zest to the frosting, which was great, then topped it all off with toasted pecans! Will certainly be making this one again! [Tagged, made &amp; reviewed in the Potluck Tag Game]</t>
  </si>
  <si>
    <t>I took kitten's suggestion of adding some garlic and onion to it.  Very good and different from plain old tomato soup.</t>
  </si>
  <si>
    <t xml:space="preserve">I make a similar recipe but make it as a salad. I use large cherry tomatoes cut in half, diced mozzarella and olive oil to taste. I also add Fresh basil which makes a huge difference in the taste (to the better according to my family and co-workers). </t>
  </si>
  <si>
    <t>I subbed veggie sausage for the real stuff and this turned out great!  Thanks for sharing!</t>
  </si>
  <si>
    <t>These are so good!! My kids loved them one of my sons friends asked if we had left overs if he could take them home with him. I did use only low sodium soy sauce and no extra salt and they were just perfect. Thank you for this recipe it was delicious and easy to prepare!</t>
  </si>
  <si>
    <t>Here's a recipe that was easy to prepare for this Asian food-challenged girl. I like the hint of sweetness in the sauce. I accidentally used galangal instead of gingerroot. Ooopsie.</t>
  </si>
  <si>
    <t>I used my Mr Coffee Iced Tea maker to make a pitcher of tea. Doubled the lemon juice, grenadine, and added a little bit of sugar because I had to much of a lemon flavor for us. This is a very nice flavored iced tea that would be great on a hot summer day. We have been drinking a lot of iced tea lately and I will make this again for us. Made and reviewed for May's TOTM Spring Into Summer Tag Game.</t>
  </si>
  <si>
    <t>Almond Flour is not listed in Nutritional info:  According to the bag of Bob&amp;#039;s Red Mill, for a 1/4 cup of flour, there are 3 net carbs.  This recipe calls for 1 Cup.  Total of 12 net carbs.</t>
  </si>
  <si>
    <t>LOVED IT!  The marinade is an unusual combination of flavors that's really good, and the mincemeat filling is wonderful.  I used 3/4" thick boneless porkchops and very carefully cut the pocket.  After closing with toothpicks, they barbequed up perfectly.  Thanks Mike!</t>
  </si>
  <si>
    <t>This dish is quite different from the usual Indian food that I make, and it was a nice surprise.  Although it&amp;#039;s Americanized, it&amp;#039;s not bland or boring at all.  I really loved the whole spices in this dish, and the fact that it&amp;#039;s not too saucy.  The whole spices add an earthy, almost umami taste to the tomato sauce.  While it&amp;#039;s quite good served right away, I though the leftovers were MUCH tastier the next day.  All those exotic flavors really marinate with each other in the fridge, it seems.  A great make-ahead recipe!</t>
  </si>
  <si>
    <t>Definitely a well deserved 5* rating.
An easy dough to work with, and the buttery richness is to die for.  I acutally ate this for breakfast this morning and I don't even feel guilty! Made for Spring PAC 2009. Thx for sharing your recipe KennKonn!</t>
  </si>
  <si>
    <t>I've made them twice now, and they are so easy and delicious!  (I only do the one plain icing, and it's plenty!)  Thank you!</t>
  </si>
  <si>
    <t>These are so delicious and easy to make. I am a novice when it comes to cooking- my husband is the chef and on a good day I am his sous chef. I made these on my own and I am very happy that they came out so good I had to make another batch.Thank-you Heather&amp;#039;s Kitchen for sharing this recipe.</t>
  </si>
  <si>
    <t>So delicious!!!  I used portabella mushrooms and my fiance went nuts for this chicken.  In fact, I am making it again tonight.  Perfect recipe, I wouldn't change a thing.  Thank you so much for a yummy, low-cal meal; it will be a permanent in our house.</t>
  </si>
  <si>
    <t>An excellent wrap! I subbed smoked paprika for a little extra kick but otherwise made as written. The cream sauce was the perfect complement to the spice on the chicken. Thanks for sharing Mama! Made for the Rowdies of ZWT 5.</t>
  </si>
  <si>
    <t>This is a great recipe that I encourage everyone to try.  The kale just makes the mashed potatoes taste more interesting.  It doen't end up tasting like a vegetable dish.  The taste is actually quite addictive.  Now, I miss kale in my mashed potatoes, if I make the plain old mashed potatoes!  Thank you for a wonderful, healthy recipe!!!</t>
  </si>
  <si>
    <t>This is fantastic. The spices were perfect. We had them as both burritos and tacos.  Don&amp;#039;t miss this, it is quick, delicious and perfect tex mex. leftovers too.</t>
  </si>
  <si>
    <t>My family adored this recipe they had 3 helpings each. A definite winner _x000D_
FoodLover17</t>
  </si>
  <si>
    <t>Yum!  I was looking for something different and this is it!  Didn't have any green onion and omitted the nuts due to allergy and this is still fantastic!  I used pineapple tidbits which were the perfect size for my dish.  The nutmeg really stands out.  Oh dear, I just realized I forgot to add the lemon juice.  Can't wait to make this again and share it with guests.</t>
  </si>
  <si>
    <t>I make wraps most week-ends to have on hand for nibbling whenever for DH and DS's.  This is a different variation that I was glad to come across.  The only thing I omitted was the chopped green onion.  I also took Kitten's advice and added a t. of minced garlic.  Instead of using all roast beef in the wraps I also used a combination of ham/hard salami.  A great treat and one I'm glad to have tagged for 123Hits.!~</t>
  </si>
  <si>
    <t>I ended up making this recipe in two loaf pans since I did not have any muffin pans.  At first glance it looked like it was going to be quite dry but it ended up being quite good.  I did not put any chocolate chips in.  I found that it was quite sweet almost like cake.  The next time I make it I will probably modify it to see if I can make it less sweet.  Otherwise I really enjoyed it.</t>
  </si>
  <si>
    <t>Great way to sneak some protein into french toast! I also added some flaxseed meal to add to the fiber. My boys (5 &amp; 2) were none the wiser! I will make these again! Thanks!</t>
  </si>
  <si>
    <t>Yes, I agree.  This salad IS easy and tasty, just as described.  In place of the Miracle Whip, I used mayonnaise with a little sugar and vinegar added to it.  There's just the right amount of dressing....it's not a soggy salad at all.  I'll make this again, thanx!</t>
  </si>
  <si>
    <t>I'm in the minority, but I took this for an appetizer on a long weekend trip with several friends.  It wasn't a hit.  I used grey goose, which I love, but the flavor was just too strong.  We could barely eat them.  I made them exactly per the recipe.</t>
  </si>
  <si>
    <t>Perfect in every way!! I made basic meatloaf and an oriental meatloaf recipe and they were awesome! 
These are going in my monthly collection for sure!
Use lower fat beef for less grease and don't over fill the muffin cups.</t>
  </si>
  <si>
    <t>I've never had Chili's shrimp so I can't compare.  This is amazing.  The only change I made based on other reviews was to use less salt.  I used 1/4 t, otherwise I didn't change a thing.  Served with corn tortillas, diced cabbage and homemade salsa.  I'm typing the review before I've even finished the first taco.</t>
  </si>
  <si>
    <t>5 stars really do not do this fondue justice. i made it for a lingerie shower where we had 4 different kinds of dessert fondue. this was EVERYONE'S favorite. we had about 10 different kinds of dippers, but our favorite for the toffee fondue was coconut macaroons! i cannot even begin to descibe how sinfully delicious they were. this recipe will definitely be used again as soon as i find the opportunity!</t>
  </si>
  <si>
    <t>I made 1 chicken breast for myself. This is easier than full frying and tastes like you worked all day at it. I will be making my "fried" chicken like this from now on. Thanks stitcher! Made and enjoyed for PAC Spring '09.</t>
  </si>
  <si>
    <t>I admit when I got in the mood to bake cookies today &amp; picked this recipe, it was because it had an easy prep &amp; only 3 ingredients. I would not have been surprised to be disappointed, but that did not happen. I got exactly what I was after - a tasty shortbread cookie that we loved. I did add 1/4 tsp ea of vanilla &amp; cardamom extract. I made them in 2 sizes &amp; DH said the big ones were better. Can you believe I fell for that &amp; said I would make them all big the next time?! I would have too if he had not started laughing. Pls see my rating system - a very worthy 4* to be sure &amp; will be made again. Thx for sharing this w/us.</t>
  </si>
  <si>
    <t>This casserole is OUTSTANDING! The taste just can't be beat. The cream cheese, sour cream and onion mixture is the key to making this casserole just an incredible taste sensation. It tooke me a while to get it all together, and I did have trouble spreading the cream cheese mixture because it isn't like a liquid. But it was worth every minute of work, and I will definately make this again!</t>
  </si>
  <si>
    <t>There's something wrong with the amount of liquid in this recipe. After several minutes of kneading in the machine, the bread was still just flour. I added almost a cup of warm water and a T. of oil.</t>
  </si>
  <si>
    <t>Holy cow!!!!  For only two points a piece....  I would love to keep eating eating them!!!!!  They are absolutely delicious!!!!!  We will DEFINITELY make these yummies on a regular basis!!!!!!!!</t>
  </si>
  <si>
    <t>I have attempted ribs in the past and had no luck.  This recipe has changed all of that.  My children think I am the best cook ever, and love this rib recipe.  We now have ribs 3-4 times a month.  Even my husband complimented the ribs which is rare for him.  Awesome and easy!!  Thank you!!</t>
  </si>
  <si>
    <t>Rita, Thank you for sharing your fabulous recipes! Especially this get better fast recipe! Hope it works as well as all your others do!</t>
  </si>
  <si>
    <t>added some diced fresh roma tomatoes.  Didn't have the bell pepper, but it still was very good. Loved the recipe--even my husband (who doesn't really like fish) cleaned his plate.  will make again.</t>
  </si>
  <si>
    <t>A pretty good burger. I couldn't get the chick peas to mash so pureed it all. I didn't think I was going to like them as I was putting them together but only 1 child wouldn't eat them. Even the cat ate the leftovers and he is very fussy._x000D_
next time i will try coriander in them and yoghurt with garlic.</t>
  </si>
  <si>
    <t>This was delicious!  I doubled the sauce and added some veggies and black bean garlic sauce.  Loved the technique of browning the fish in cornstarch and egg, made a nice crust!  Thanks so much for posting!</t>
  </si>
  <si>
    <t>My whole family loved this chicken!  I did omit parsley and lemon wedges, but it was delicious.  We'll definitely have often.  Thanks.</t>
  </si>
  <si>
    <t>I found this soup to be amazing. The first time I made it, I put it over rice, which worked out very well. It's definitely become a staple in my rotation - I have it at least once a month.</t>
  </si>
  <si>
    <t>Super easy to make.Very moist. I especially liked the addition of chopped pecans &amp; coconut. Was a big hit at the hosp. bake sale!</t>
  </si>
  <si>
    <t>Truly easy and excellent.  Everyone at work loved them.  I going to have to make more for DH.</t>
  </si>
  <si>
    <t>I scaled this down for one person in a small casserole dish and enjoyed it for breakfast.  I used frozen corn and a mix of Monterey Jack cheese and cheddar. Thanks for posting this nice breakfast! Made for Everyday is a Holiday.</t>
  </si>
  <si>
    <t>So glad to find this one here on Zaar!  The cook at my children's school makes this every year for the lunch served for "Grandparents' Day".  It is a simple and mild coffee cake that always pleases and my kids love it!  Thanks Mercy :)</t>
  </si>
  <si>
    <t>I personally enjoyed all the fresh, lovely flavours.  The lime and added heat from the jalapenos gave this a great flavour.  Great looking dish too with lots of colour.  This was fabulous served with our prawns for lunch.</t>
  </si>
  <si>
    <t>I made these for New Year's Eve party.  They froze well.   Thank you for posting.</t>
  </si>
  <si>
    <t>This recipe was great!  I loved the flavors. It packs a punch with few ingredients and the calorie count makes it appealing too.  I also think it would be nice with spring rolls or on a noodle salad.   I&amp;#039;ll definitely make it again!</t>
  </si>
  <si>
    <t>Very much enjoyed. Made for Everyday Holiday Tag. :)</t>
  </si>
  <si>
    <t>Awesome and really easy to prepare!!</t>
  </si>
  <si>
    <t>Awesome!  Thanks from all of my greek relatives.</t>
  </si>
  <si>
    <t>I've made this recipe 3 times now and it's turned out great each time. The dough is no hassle to make and really easy to deal with. I diverted from the recipe in just small ways; I added a few drops of almond flavoring to the filling, as well as a full teaspoon of cardamom and I had to use quite a lot more cream than what it calls for so it spread easily and didn't rip the dough. I will definitely be making this over and over again. Thanks for posting this!</t>
  </si>
  <si>
    <t>Good taste, but I had to add a whole can of lite coconut milk and some broth to get it thin enough to pour over rice.  It ended up being too watery.  So I will make it again without trying to thin it.</t>
  </si>
  <si>
    <t>These cupcakes were delicious, lovely texture and flavour, I packed one in my husbands lunchbox and got an email with a smilie emoticon later in the day saying best cupcake ever. Thanks for sharing.</t>
  </si>
  <si>
    <t>Excellent simple recipe for delicious new potatoes!  What a nice change of pace from baked.  Thanks for sharing!</t>
  </si>
  <si>
    <t>We have really enjoyed this soup both times we've made it. It's also so easy to make and that makes me happy. :) I do sub basil for rosemary because I'm not really a rosemary fan, but otherwise I make it as is, put a little cheese on top and it's delicious!</t>
  </si>
  <si>
    <t>I love ribs but my husband is not really a fan of them. We both loved this recipe! I used my crock pot and cooked them all day while at work. They were the best ribs I have ever had!</t>
  </si>
  <si>
    <t>We had these as kids &amp; called them "Egyptian Eyes" - no idea why! They were a tasty treat, &amp; when I make them now they bring back fond memories. Always fry the cutouts too, they are dekicious. Thankyou :-)</t>
  </si>
  <si>
    <t>These were excellent!  We thought the flavor was quite nice and the ease of preparation was wonderful.  Not to mention how great it was that they are so low fat!  This is my new favorite way to fix latkes!  Thanks!!</t>
  </si>
  <si>
    <t>This is a tasty crowd pleaser.  You can add more chutney (I add quite a bit) for more oopmh.  I serve it with naan and some basmati rice.</t>
  </si>
  <si>
    <t>We tried our grill out for the first time this year, and I decided to make this corn.  We all loved it here!  Such a nice change from the same ole Same ole corn on the cob.  Corn was pretty good too, for this time of year!  Loved the herbs and butter mix.  Will be making again soon!</t>
  </si>
  <si>
    <t>This is incredible! The only changes I made was I added 1/2 of a yellow onion to the cooking process and instead of using Sweet Baby Ray's (which I really like) we used Famous Dave's BBQ Sauce. I took it to a pot luck get together and it was a HIT! The meat was super moist and very tender. EXCELLENT recipe that I will make again and again. Thanks for sharing Marg! :)</t>
  </si>
  <si>
    <t>Bold and tangy this is! I enjoyed this for I never had a mustard based BBQ sauce before.  Looking at Red Apple Guy`s picture makes me wonder why mine came out so much lighter? The only change I did was use chipotle chili powder and it was rich dark red. I feel the vinegar could have been cut back a bit. I served this on ribs. But can`t wait to use it on grilled chicken even hot dogs!!! Thanks for the goodness.</t>
  </si>
  <si>
    <t>Very good and lots of flavor.  This was the first time I cooked this cut of meat.  Hubby liked it and requested it to be cooked again.</t>
  </si>
  <si>
    <t>I think I would only use red curry paste here. And I used the whole amount, but you may want to be conservative to begin--you'll find yourself craving the taste of red curry so much, you'll use the whole thing too! This is so easy to do, so quick and so good.  I will have trouble making sweet potatoes any other way after this.  They would go as a side dish to anything.  I served them with broccoli and a big rib steak roasted on salt for 2.  Just fantastic! I tossed the cooking liquid, but will certainly find another way to use it next time.</t>
  </si>
  <si>
    <t>Easy, yummy and perfect for dipping lumpia!! Thanks for posting. Will be making again!</t>
  </si>
  <si>
    <t>I dont know what went wrong with the other reviewers, but these were great! I used a white whole wheat flour and canola oil   applesauce for the butter, as well as some stale vector cereal I had hanging around for the cornflakes. These were so yummy; great flavour, and crispy. I'll make again next time I have some stale cereal.</t>
  </si>
  <si>
    <t>I saw this on the Paula Deen Show and I made it and forgot to post a review.:) It was delicious and so reminiscent of when we used Iceberg lettuce for every meal. We made the dressing two days ahead and when we made the salad we served the dressing nice and cold! It was wonderful. Thank you so much for posting and sharing, Diane :)</t>
  </si>
  <si>
    <t>Goood!!!</t>
  </si>
  <si>
    <t>I *love* this!! I've never had Dunkin Donuts coffee but was looking for an iced coffee that didn't use condensed milk for a Sunday when I had a lot left in the pot. I tripled this recipe, and kept it in a pitcher in the fridge. I drank on it for 3 days, and enjoyed every drop! The milk-coffee ratio and the sweetness level is perfect. I'll be drinking this all summer long :)</t>
  </si>
  <si>
    <t>This recipe really taste good and was very easy to prepare. I improvised it a little since I didn't have some of the ingredients. used fresh marjoram, fresh basil and a dash of dried italian seasoning. I also used Rotini pasta instead of Linguine. I threw in the pasta while the pan was still on the stove and added some itialin dressing to give more flavor. I actually forgot to add the Parmesan but my husband and I enjoyed it. Thank You Gingerbear!</t>
  </si>
  <si>
    <t>Awesome chicken!</t>
  </si>
  <si>
    <t>Excellent crumb cake!! Got many compliments and requests for this recipe! So moist and tender, this is the only crumb cake I will bake from now on! TY</t>
  </si>
  <si>
    <t>I just saw that we were supposed to think of France and actually I did think of France and of French Tart since she's the only one from the zaar that I know from there.DDs both with the cold bug so this was really soothing for me .Had it without honey or lemon.</t>
  </si>
  <si>
    <t xml:space="preserve">WOW. This was really good!! I followed the lead and subbed ww flour and added more cocoa, and I also added about 1/4 c. flaxseed. I wasn't sure how fast we would be able to eat a loaf of bread so I made muffins, planning on freezing some, but I think they will get eaten pretty quickly. :) I got 18 muffins, but some were a little small... I'll probably try to just make 12 next time. (I baked them at 425 for 18 min.) Oh, I also cut back the sugar to 1/2 c. and they were still sweet enough. Thanks for posting this yummy recipe!!_x000D_
LATER:  I forgot to mention that my oven isn't very hot, so if you try the muffins, they may not to cook so hot or for so long... Also, I used a Raspberry-Applesauce from Trader Joe's that added really good flavor.  I just made these again for my daughter's birthday instead of Birthday cake and everyone loved them and didn't even complain that they weren't fatty or frosted. :) </t>
  </si>
  <si>
    <t>Delightful!  This simple soup really highlighted the "sweetness" of cooked celery.  I diced the celery leaves as well as the stalks so the results were very "chowder-like".  I found the seasonings to be just right.  The flavors of the other ingredients were subtle and allowed the celery to maintain the spotlight.   DH added just a grinding of black pepper.  Wonderful!  Thanks NELady.  Made for ZWT5.</t>
  </si>
  <si>
    <t>This is an awesome recipe. My family loves these Salmon Patties! I also add 1 teaspoon of Old Bay seasoning, it just adds that extra pop! I also love the high protein count! All an added plus! Thanks for sharing this Great recipe!</t>
  </si>
  <si>
    <t xml:space="preserve">This was good, and VERY easy to make (please see how I rate recipes). Warm and sweet, it was a perfect cure for my cravings. I made mine a strawberry mix - strawberry pudding, and threw in a few chocolate chips – it was yummy and gooey (check out the suggested flavor combinations for the twin recipe #13921). The only comment I have is that the addition of an egg white and oil doesn’t make this very convenient if away from home (e.g. at an office)… Next time I will try the Cake in a Mug with powdered egg white as luvmybge suggested for #13921. It would be great to just have this ready to go as Betty Crocker® Warm Delights™ are (I gave it a try recently and it didn’t have as nice a texture as the Cake, but it is very portable and doesn’t require anything more than water). </t>
  </si>
  <si>
    <t>A totally delicious panini which we thoroughly enjoyed for a leisurely weekend brunch with a friend. I used ciabatta and Julie B's Hive's Recipe #288948. Loved the inclusion of both the ham and the turkey and roasted red pepper is always a winner. I used baby spinach leaves - and undoubtedly more than was specified - instead of arugula as I always have those on hand!  Thank you so much for a wonderfully yummy recipe, Julie! Made for Ali Baba's Babes for ZWT 5.</t>
  </si>
  <si>
    <t>Wow! I just made cheese for the first time! I was really nervous about trying this, but it was surprisingly easy. I did use 2% milk, but next time I would go ahead and try it with the skim. I also made a half recipe, and was surprised at how little cheese this made (about the size of a tangerine). Maybe I cooked the milk at too low a heat and it cooked off too much of the liquid. Regardless, it has good flavor both by iteself and cooked. I threw a little into my Recipe #204853 and it absorbed the flavors really well.</t>
  </si>
  <si>
    <t>The one change I will make to this is use less pasta next time. We like our pasta "saucy". But a great recipe!!!</t>
  </si>
  <si>
    <t>So delicious, the addition of graham flour took this right to the top, I also add in some raisins, this will be enjoyed with some jam later today, thank you for a great recipe Sue, this was made for KK's Chef Pick Tag game</t>
  </si>
  <si>
    <t>This is delicious! I recommend it to everyone to try it!</t>
  </si>
  <si>
    <t>Wow, these ribs are finger lickin good!  My DS and I had a feast on these!  Will share recipe with family and friends, as ribs this good are to be shared :)  Thank you for sharing your awesome recipe with us!</t>
  </si>
  <si>
    <t>Amazing!!! I used tenders instead of breasts and pounded them out a little before dredging. I made my own fresh pasta and wanted to make sure there was enough sauce to toss it in so I used a full 14 oz can of chicken stock instead of 1/2 c. I also did not have any lemons so I used bottled lemon juice. With a little sprinkle of parm cheese at the end, it turned out wonderful!! My fiance says &amp;quot;this one is a definite keeper!&amp;quot; =]</t>
  </si>
  <si>
    <t>This is quite yummy. I tweaked it a little, using nonfat milk, half the sugar and egg yolks, and only a tablespoon and a half of each of the alcohols (didn't reduce the brandy). The alcohol was still quite strong and it still had that rich egg nog flavor. DH loved it!</t>
  </si>
  <si>
    <t>Yum!  I love Gooey Butter Cake.  This was time consuming for me but I am not a baker. Next time I will use a 9x13 to see how this turns out. I think I ate half of this myself!</t>
  </si>
  <si>
    <t>This was easy to make and have good flavor.  It was a little watery at the bottom of the dish.  I will make sure my broccoli is dry before I add it next time.</t>
  </si>
  <si>
    <t>great use of tomato pulp. red peppers also work but not as well. the spices are also a great mix.</t>
  </si>
  <si>
    <t>I really liked this. I didn't have any green pepper on hand but will try adding it next time. Like others, I added more rice and used a can of stewed italian tomatoes. I think I will play with the seasonings next time. Thanks Darlene for posting a great recipe!!</t>
  </si>
  <si>
    <t>This soup is good ... I like to puree it though ... goes down easier for the kidies.</t>
  </si>
  <si>
    <t>So easy and elegant.  I love dill and found this to be just the right amount.  I used plain cream cheese, as that is what I had on hand.  Made for ZWT3</t>
  </si>
  <si>
    <t>Love Love Love this recipe!!  Have made this countless times and never fails to be a winner at my house. I cut the hot sauce by half for my little ones but the flavor is still great.</t>
  </si>
  <si>
    <t>This recipe has a great technique. i like that it shows you how to put the rice on the outside as well. i also used daikon, cucumber, and avacado in my rolls.  a good rice recipe that i used was #119373. also since i used imitation crab (my boyfriend doesn't like anything else.) i made a hot mayo to mix with it and those came out great. they were more like spicy california rolls i guess. well thank you so much for this recipe. it has taught me a lot!</t>
  </si>
  <si>
    <t>My husband said “I could eat these every night!”</t>
  </si>
  <si>
    <t>I made these this weekend and they were really delicious! I had used a recipe that called for a little less of just about everything. After I made them I told everyone that I thought it needed more of the sauces and seasonings then what it called for. So I think this recipe would be PERFECT! It was great the way I made it but think this would put it over the top :) Also, I would leave the egg out as well!</t>
  </si>
  <si>
    <t>Definitely a winner.  Ever since I went into a Boston Market and had some of the corn bread, I became a fan!  This recipe was excellent and make a lot of corn bread.  I'll agree with the time difference.  20 min. should be sufficient.  Thanks for sharing!!</t>
  </si>
  <si>
    <t>Light, refreshing and oh so_x000D_
lemon-ny good ! This easy, no cook dessert is perfect for warm weather meals. Delicious enough for a dinner party - served in stemmed glasses and garnished with chocolate. This goes into my book of "special tricks".</t>
  </si>
  <si>
    <t>1 star: I honestly can't rate this recipe on the salad or dressing because I couldn't make it past step #3.  The recipe calls for Spring Roll Wrappers but I am confident that the recipe was not created with them.  I suspect that egg roll wrappers were used instead.  I used spring roll wrappers &amp; after nearly 20 mintues in the oven (12 minutes longer than written) they were hard on the outside edges but slimy in the middle.  They looked like I had cut open latex gloves &amp; laid them into muffin cups.  They were overlapping each other &amp; had baked into one large mass that was so unappetizing that we ended up ordering pizza instead.  Made for RSC Lucky #13.</t>
  </si>
  <si>
    <t>This is sooo good!</t>
  </si>
  <si>
    <t xml:space="preserve">A friend told me about this recipe and she was right!  It is to die for.  I grilled a couple of New York Strip steaks and this sauce made them perfect.  Thanks for the great recipe.   </t>
  </si>
  <si>
    <t>Mmmm, the flavours in this are beaut! I used a loaf of Turish bread as I couldn't get my hands on the ciabatta and it worked well. Delicious!!</t>
  </si>
  <si>
    <t>This was GREAT! I followed ChristinaCeline and made the White Potato Salad (no mustard) recipe &amp; Baked Beans recipe. It was a hit! Anything w/BBQ sauce and bacon my husband is all over...Thank you for an awesome recipe!</t>
  </si>
  <si>
    <t>Wonderful quiche! I made a few changes based on what I had on hand--instead of crab and shrimp I just used about 1 lb of frozen shrimp, I also changed the cheese to Edam and Asiago cheese (the asiago cheese I grated on top of the quiche), and since I was low on eggs I used 2 whole eggs and some leftover egg whites (about 3-4). Finally I added 1small chopped green pepper to the onion/garlic. Even with all my subsitutions this was wonderful! Next time I will follow the ingredients a little closer. Thanks Kimke for posting this delicious keeper quiche recipe that is open to adaptations and subsitutions.</t>
  </si>
  <si>
    <t>Very pleased with this receipe! Omitted the chicken, added 1 tablespoon each of garlic &amp; chilli, doubled curry &amp; tumeric. Will be making this again, thank you!</t>
  </si>
  <si>
    <t>I'll start by saying that this recipe makes enough for two, two crust, pies. I used half for my Christmas dessert: Recipe #89953, and froze the other half. I might be making pies more often now. :D</t>
  </si>
  <si>
    <t>The cake made a good, tasty base for a strawberry shortcake.  I don't think I would make it for anything else, because it was a dense, not too sweet cake.  But that made it an excellent choice for a shortcake (our family doesn't care for the biscuit style shortcake).  I also think the temperature was a bit high as my cake was quite dark in 30 minutes.  I ended up cutting off some crust.</t>
  </si>
  <si>
    <t>This is the easiest thing I've ever made. I used regular bottled lime juice and it was perfect! Even my bf who doesn't like pie or lime or ANYTHING for that matter, couldn't stop eating it. THAT is a feat in itself. I'm going to make some cherry topping for this and next time I may make my own crust.</t>
  </si>
  <si>
    <t xml:space="preserve">This recipe was great! I added melted butter to the oil and it was excellent. Used fresh grated parmesan cheese and it was sooo good. Thanks for posting! </t>
  </si>
  <si>
    <t>YUM! I made this with my homemade sauce and spread on toasted bagels, toasted challah and on sliced poundcake!  Sweet with orange but tangy from the berries. Thanks so much for sharing!</t>
  </si>
  <si>
    <t>I've never had to make a bad review on a recipe, but this recipe really sucks. I've never had cookies come out so bad. Why would the flour amount be less than the butter amount? Cookies came out a greasy crumbled mess. Wasted so much of my time and resources.</t>
  </si>
  <si>
    <t>I tripled this recipe for our pool party guests, and let it sit in the fridge overnight. Very tasty and beautiful salad, paired perfectly with our Hawaiian Chicken Kabobs. Thanks for sharing this luscious salad.</t>
  </si>
  <si>
    <t>These were excellent cookies. I&amp;#039;ll make this recipe again whenever I want cut-out sugar cookies. They are light, fluffy and positively delicious cookies, and the icing has the perfect level of sweetness that complements the actual cookie. And I liked that the icing hardened just enough to let me stack them without messing up the design of the cookie below.  I made them for our family Christmas party, and I cut them in festive shapes of stockings and stars and I decorated each with Christmas sprinkles.  The first batch was a little difficult to remove from the baking sheet, so I gave each baking sheet a very light spray of butter flavor non-stick cooking spray, and I had no problems after that. Thanks for the recipe, Susie D.</t>
  </si>
  <si>
    <t>My family and my company loved this!  Only change I made was to use reduced-fat mayo. There's a bit left, which I think will make an awesome sandwich spread!  Nice work, Connie Lin!</t>
  </si>
  <si>
    <t>This is really good. I'm a huge fan of White Spot burgers and grew up their eating Pirate Pak's In British Columbia. They didn't have any in Alberta (after we moved) so I really missed them. Ate them when I went back at every opportunity. IMO This sauce isn't bang on 100% the same sauce...but it's close._x000D_
_x000D_
Thanks</t>
  </si>
  <si>
    <t>Wife and I had your recipe for dinner last night and it was superb!! Leftovers tasted even better after night in the fridge. I added some celery that was on hand._x000D_
_x000D_
This is a real winner for a cold, winter night.</t>
  </si>
  <si>
    <t>I haven't tried this yet but since the reviewers had questions I did a Google search and found the original so I could figure out the details.  The link is http://www.molliekatzen.com/recipes/recipe.php?recipe=rice_pie</t>
  </si>
  <si>
    <t>This recipe was excellent and very simple to make. I halved the recipe and did not have wine so I used Better than Bouillon&amp;#039;s veggie base to make a cup of broth. The dish turned out great and I served it over some quick cook farro.</t>
  </si>
  <si>
    <t>My Husband and I LOVED this recipe !! It was so easy and tastes like you slaved on it all day !&lt;br/&gt;Thank you so much for the recipe.</t>
  </si>
  <si>
    <t>Exquisite!  Even if your fresh green beans have turned and you have to use canned ones.  I used the spices from Recipe #502857 and some apple hardwood smoked bacon.   It was in chunks of meat versus stripes, with less fat, so I just added some extra oil.   After the onions were softened, I simmered the beans for about 10 min to heat them and to make sure the bacon was done.   Really outstanding.   ZWT9</t>
  </si>
  <si>
    <t>I think this was a nice and different way to prepare chicken.  Mine were not like chicken nuggets with cheese.  If you want to compare them to chicken nuggets then I would say they were very fancy chicken nuggets.  I think this would be good every once in a blue moon to avoid always having the same old chicken.</t>
  </si>
  <si>
    <t>I loved these sweet potatoes!  Such a simple recipe with a fresh taste, brings out the natural flavor of the potatoes.  I left out the chives as I don't care for them.  I didn't add any more oil after I roasted the potatoes and didn't miss it.  Thanks for sharing the recipe!</t>
  </si>
  <si>
    <t>it's bread pudding! i was amazed! and pretty good.  i wouldnt make it again, but it was good while it lasted. thanks!!!</t>
  </si>
  <si>
    <t>Quick and easy to make pork chop dinner. I used my recipe #108410 #108410 instead of the purchased Shake'n'Bake and bottled Kraft original barbecue sauce. Delicious oven dinner that I will make again.</t>
  </si>
  <si>
    <t>You can also put 8 oz of cream cheese down before you put the pizza sauce down.  Also, can use tortilla chips with it.</t>
  </si>
  <si>
    <t>My Granny chose this recipe for a roast dinner I prepared for the family.  As we already had veggie side dishes, I only did the chicken in the marinade with potatoes.  Everyone loved it and I am going to try this again for guests next week following the recipe exactly.  Dinner was delayed by a day but I had already done the prep; however, leaving the chicken in the marinade in the fridge for 24 hours only made it better.  Thanks!</t>
  </si>
  <si>
    <t>I chose to make these cookies tonight to let Chabear01 know that I am thinking of HER!!_x000D_
Fantastic cookies and worth more than 5 stars. I think I will make these again at christmas time. Made no subs and turned out fine !!_x000D_
Hugs Chabear01 :)</t>
  </si>
  <si>
    <t>This was a bit bland for our taste, needed a bit more lemony flavor. The idea was great and I think if it had a little zip to it would be terrific.</t>
  </si>
  <si>
    <t>I used regular cream cheese in which I added fresh garlic and Greek oregano. You MUST try these with my Tacos de Potatoes. ;)</t>
  </si>
  <si>
    <t>This was an excellent nibble to have with drinks before a tapas party I had especially good as able to make it in advance. I got a really good chorizo from our local deli and marinated for just under 24 hours, the flavours were fantastic. I never knew what to do with chorizo before - now I do! Thank you FT!</t>
  </si>
  <si>
    <t>This has become a staple at our house. We also add 1 lb. of baby carrots (whole), 1 lb. of potatoes (cut into about 1 inch cubes), and 1 onion (cut into chunks). It comes out perfect every time! Thank you!  :)</t>
  </si>
  <si>
    <t>This was a really easy, really flavorful, fast cooking gumbo.  We enjoyed it very much last night for dinner.  We made no modifications to the recipe and served it over basmati.  Thanks, Denise!</t>
  </si>
  <si>
    <t xml:space="preserve">Fantastic recipe. I really love the flavors and how easy it is to make.  Also, the ingredients are generally things I have on hand.  The orange zest really adds to the sauce.  I used my microplane zester.  Also, I added a whole onion, because I love them.  If your crockpot tends to cook quickly you may want to use a frozen brisket rather than a thawed one or cut an hour or so off the cooking time.  My brisket cooked really fast.  Also, if you cannot have or do not like salty foods you may want to use lower sodium teriyaki sauce or dillude the sauce with some water.  I promise the recipe will still be delicious if you make it with a low sodium diet/taste in mind.    </t>
  </si>
  <si>
    <t>I was looking for polenta dishes and thought this sounded simple and different.  It is very different, and not that exciting.  I&amp;#039;m not sure that carrots and cheese (and polenta) belong together.  I might suggest trying a variety of veggies (broccoli, zucchini, etc.) instead of just carrots.</t>
  </si>
  <si>
    <t>Absolutely fantastic flavors in this onion soup.  It was suprisingly sweet.  I had to modify the cooking method as I don't have broiler proof soup bowls so I toasted my bread than baked it in my mini oven with slices of Provolone Cheese as I could not find Gouda in Dardanelle AR then transfered that right into the soup.  The end result was fantastic and I thank you so much for posting.  A recipe I'll make again.  Made for the Diabetic Forum tag game for September 2011.</t>
  </si>
  <si>
    <t>So good! Made for a brunch and they were gone before anyone knew it. Nothing at all to change about this recipe, Try it! Your diet might not like it but you will love it!</t>
  </si>
  <si>
    <t>Marinated for over 5 hours and marinade never got sticky.  It was nonetheless great tasting. Made for ZWT4</t>
  </si>
  <si>
    <t>Good Recipe, easy to make, thanks!</t>
  </si>
  <si>
    <t>Great recipe for squash haters! I used yellow squash and about half the sugar, part whole-wheat flour and omitted the cinnamon, then added butterscotch chips and chopped dates. I agree with previous reviewer that it makes a big batch -- I had enough left after filling the bread pan to make 4 full-size muffins.</t>
  </si>
  <si>
    <t>Excellent recipe for taco seasoning. Since finding this website I have not purchased any kind of mixes.... I think I may have found my main taco seasoning! I added more chili powder since I like mine pretty hot. Made for ZWT 3!</t>
  </si>
  <si>
    <t>Lovely side for our Easter dinner!_x000D_
love green beans with the dill.  I had to use dried dill, wrong time of the year for fresh dill around here. Never the less they were excellant and I will look forward to using fresh dill next time. Thanks for posting I will be making them again.</t>
  </si>
  <si>
    <t>Baked these for a Super Bowl party and they turned out great!  I added two packages of instant oatmeal and baked for 25 minutes at 365 degrees in a 13x9 glass dish.  YUMMY!</t>
  </si>
  <si>
    <t>Didn't come out for me - I'm sure it was my error and not the recipe.  Sugar or cocoa was was probably not sifted very well...was very lumpy/ grainy...didn't know what to do, so I melted it down and made a delicious ganache/ glaze ...at least I didn't have to throw it away!  5 stars for still being tasty! Will attempt again.</t>
  </si>
  <si>
    <t>This was my first time making scones and they turned out great! Very easy to make and they have a beautiful presentation. Thanks for posting!</t>
  </si>
  <si>
    <t>You are kidding me right?  No way does 1 lb. of beef make 5-6 burgers, more like 2-3 at my house :D  We like our beef here, and when we have a burger, we want a BURGER!  I used ketchup in ours instead of the barbecue sauce.  We like ours med-rare, so we didn't cook them all the way through.  They were awesome! Thanks Kittencal.</t>
  </si>
  <si>
    <t>I honestly don't know how this can have such great reviews...The icing is too too sweet and greasy...It does hold its shape well if you are piping a border..hence the 1 star but overall taste is DISGUSTING!!</t>
  </si>
  <si>
    <t>This is a very yummy quick bread! It is very blueberry-y. I made half a recipe and got one smallish loaf. I took one reviewer's advice and used 1 egg and 2 bananas in it. I also used fresh blueberries (we like the taste better - we didn't mind the bleeding). Maybe because of the extra banana, the batter was very dry and thick, so I did add an extra 2 tablespoons of the oil. We loved how you could taste all the yummy flavors - coconut, banana and blueberries independently in this. The pecans give it a nice crunch too. Thanks!</t>
  </si>
  <si>
    <t>They were so Good! Very easy to do.</t>
  </si>
  <si>
    <t>Made these for a dinner party.  I had to increase the heat of the oven to 450 for the last 15 minutes for the skins to crisp.</t>
  </si>
  <si>
    <t>This is so good, and alot easier than I thought it would be. It's sweet which is good for my sweet toothe, and it refrigerates very well.</t>
  </si>
  <si>
    <t>I used to decorate cakes and have used this recipe for years. I have never heard of creme bouquet so I do not use it, I will have to see if I can find it at a supply store and give it a try. I find that this recipe makes a nice buttercream icing and I do not find the crisco flavor to be overpowering.  Thanks for posting this recipe, I came looking for it as I misplaced mine.</t>
  </si>
  <si>
    <t>It is great.  Next time I iwll not add the salt.  Hearty soup.  outstanding flavor.  Will make again.  Instead of using can beans, I made my own beans and added about 5 cups of beans.  I also did not add the green pepper because I do not like green pepper.  The flavor was still great and just the right amount of spice.</t>
  </si>
  <si>
    <t>So good and  a really pretty presentation that anyone can do!  thanks for sharing.  Made for ZWT4.</t>
  </si>
  <si>
    <t>These are great wedges. DH made way too many so we froze them for later. It seems like this recipe might be missing a little something...I just can't place my finger on it.</t>
  </si>
  <si>
    <t>Great tasting recipe but I took a different approach to making this:  I mixed everything together (minus oil and almonds) and marinaded the lamb chunks and apricots overnight.  Cooked everything on the bbq in a grill mate pan, basting the lamb with a bit of marinade as needed.  Heated the little bit of leftover marinade on stove and added some Wondra gravy mix to thicken slightly.  Made some fresh jasmine rice and added the grilled lamb/apricots, gravy and toasted sesame seeds.  We will make this one again.</t>
  </si>
  <si>
    <t>It wasn't as watery as I expected. I drank this after a workout and I was full for hours. The one thing I would do is add more strawberries (or use blueberries instead, since I love them.)_x000D_
_x000D_
But in general, this was a delicious, very basic recipe!</t>
  </si>
  <si>
    <t>Great recipe-thought it tasted better than my "regular" cornbread.  I  made the recipe and baked in mini-muffin pans for about 12 mins.  Guests loved it!</t>
  </si>
  <si>
    <t>These potato chips were wonderful.  I cut them with a potato pealer for thinner chips &amp; cooked them for 4 min.  I checked every 2 min. the first time.  They came right off the bacon tray with a fork &amp; as thin as they were they didn't break.  They are so awesome. Thank you....</t>
  </si>
  <si>
    <t>We loved this! The flavor was spot on. No changes needed. I do think that adding the cooked chicken would make a wonderful dinner. I served it as a side. This is so easy to prepare. Thanks for posting. :)</t>
  </si>
  <si>
    <t>This is great, I add some cooked prawns and fine chopped garlic, and parmesan cheese.  Really good.</t>
  </si>
  <si>
    <t>We loved it!  The recipe was easy to follow, and I never thought that I could cook serious Indian dish at home.  Thank you for posting, and all the other reviews helped as well.  We like spices, so I added cumin and cayenne, grounded coriander, and topped with cilantro.  I confess to using frozen chopped spinach (thawed), and stuck to 1/2 to be pureed since we like having a bit stewy.  I didn't have paneer handy, so I came up with firm tofu cut into cubes and added it right after cream (used half &amp; half) to let the tofu cubes soak up the flavor.  It came out lovely, and the tofu had similar to paneer (but milder, of course).  If anyone wants to attempt that, I recommend to drain tofu thoroughly first, and wrap with paper towel(s) with a bit of weight on top, while sauce is being prepared.  Served it with basmati rice, naan, and raita to make a full meal.  Yummy!</t>
  </si>
  <si>
    <t>This was a great cake!  Used fresh raspberries from my garden and added an extra 1/2 cup or so.  Also substituted 1 cup of whole wheat flour for the white.  Will try this with Splenda next time.</t>
  </si>
  <si>
    <t>I made a half batch of these. They were AWESOME! Everyone loved them and I have a new treat to make for the holidays.</t>
  </si>
  <si>
    <t>This is a moist and great tasting cake. It was good last night warm and great cold this morning with my coffee. Also, very nice looking cake with the layer of topping mixture in the middle. I baked it in a 11X7 inch pan for 50 min.</t>
  </si>
  <si>
    <t>This is one of my favorite dishes!  Delightfully sweet and spicy!</t>
  </si>
  <si>
    <t>Just was over at Betty Crocker myself, Bisquick, and made this tonight with fresh pineapple and came to RecipeZaar to see if anyone had entered it - and here it was._x000D_
Turned out wonderful, as usual - made with Bisquick Lite and used Splenda for sugar &amp; Splenda Blend Brown Sugar and Brummel and Brown Yogurt Butter for the butter. _x000D_
Always have loved this recipe  - quick - easy  - and wonderful !_x000D_
Thanks for saving me having to post it!</t>
  </si>
  <si>
    <t>yummy. now i don't have to go to the restaurant and pay $$$ for the fried brocoli, it's so easy. surprisingly very filling too.</t>
  </si>
  <si>
    <t>This was great stuff. I made it exactly as you posted except for the salt. It is in our favorites - Thank you for the healthy, tasty keeper !</t>
  </si>
  <si>
    <t>I really enjoyed the flavors of this.  It was quite citrusy, but refreshing.</t>
  </si>
  <si>
    <t>Pretty good, didn&amp;#039;t get me excited until I added sriracha. Delish!</t>
  </si>
  <si>
    <t>I plan to keep this as my stock zucchini bread recipe.  I went scant on the sugar but increased the spices a little in some loaves to make zucchini SPICE bread.  I didn't drain the zucchini after shredding (added moisture is great), and I left out the walnuts.  Sprinkled cinnamon and sugar on top before baking to add flavor to the crust (and it's crunchy on top when fresh)!  Mine baked in 55 minutes.  Thanks!!</t>
  </si>
  <si>
    <t>We made these as small nuggets and fried them. They were awesome!!! Great, meaty texture and savory flavor. We made them for the kids, but the grownups inhaled them as well. Another brilliant recipe from Veganomicon!</t>
  </si>
  <si>
    <t>It was my first time making ribs and they were absolutely delicious!!! The meat just fell off the bone. Everyone enjoyed it and raved that these were the best ribs they ever had!! Definitely making then again soon. Thank you for sharing this recipe!</t>
  </si>
  <si>
    <t>My mother and grandmother made these noodles at least twice a_x000D_
month when I was a boy. Now my_x000D_
wife makes them for me. We eat them with just salt, pepper and_x000D_
hard boild eggs. Nothing better!_x000D_
_x000D_
Bill Weitz_x000D_
Oshkosh, WI</t>
  </si>
  <si>
    <t>Wonderful stuff. Our bottle of Tequila has been sitting in the cupboard for a very long time. Was happy I could use it (not that 2 tsp even made a dent......) Wanted it less chunky so I made it smooth with the hand-held blender. Like said before, it gelled up very nicely and it was great on the latkes! Not too sweet, a hint of heat, definitely worth making again.</t>
  </si>
  <si>
    <t>What a wonderful lunch I had with this mac and cheese!!  Total comfort food!!  I liked that this recipe didn't include any additional carb topping such as bread crumbs or crackers, just like how I grew up eating and making this recipe.  I scaled the recipe back for two and had it with some carrot sticks.  Then 18 yo DS and his GF came home around 3 pm and scarfed down the rest of the dish!!  Thanks for sharing your recipe.  Made for Stars Tag Game.</t>
  </si>
  <si>
    <t>MMMMMMMmmm was this ever good!  We enjoyed it very much.  We had with some baked pita wedges and my DH just about inhaled his plate!  He gives it 5 stars and I do too.  It's a winner all the way to the table!  Thanks Paula!</t>
  </si>
  <si>
    <t>Excellent green beans with bacon!  My family and I loved them and they do taste similar to Cracker Barrel's, with a little more kick.  I used 6 oz. of bacon (which I cooked in the microwave) and then put all of the ingredients in the crockpot on high for 4 hours.  Couldn't have been easier!  Thanks for sharing!  I will make these again.</t>
  </si>
  <si>
    <t>This was very good. We really enjoyed using the sweet potatoes. We will make this again, although next time use a tad less mustard. Thanks for posting.</t>
  </si>
  <si>
    <t>I'm a diabetic, so I was looking for a good dessert to take to Easter dinner at my mom's.  This was definitely a hit!!  I did add an entire package of cream cheese, instead of just 4 ounces, as I really wanted that cream cheese flavor to be more prominent.  I also used a granola crust I found at my local grocery store which was amazing!!  Very good recipe, and I will definitely make it again!</t>
  </si>
  <si>
    <t>This looks wonderful and I am going to make these tonight BUT they are listed as a Passover cookie. For Passover you must use potato starch, not cornstarch. Corn products are not allowed during Passover.</t>
  </si>
  <si>
    <t>Made mine in 5 muffin tins and thought the tops would overfill what with the apples rising to the surface!  A nice evening treat with coffee for us.  Made for Aussie/NZ RS#38</t>
  </si>
  <si>
    <t>Delicious! Did half black beans, half lentils and substituted a package of frozen spinach for the swiss chard. This is a perfect combination of spices, makes the entire house smell amazing. Will make this again!</t>
  </si>
  <si>
    <t>The sauce in this dish was very good. It even retained some of the fish flavor (but not too much!) from the pan. That said, however, I felt the mustard over powered the tilapia. I would prefer this sauce over chicken or pork.</t>
  </si>
  <si>
    <t>This is an excellent pound cake, the prep time for this cake requires some extra time but well worth the effort. I will make this again, it is wonderful! thanks Chef Kate!...Kitten:)</t>
  </si>
  <si>
    <t>I have made this recipe several times now. I find it to be a great comfort food; however, it is a bit time consuming.  Made recipe as stated with the exception that I triple the recipe as my family enjoys this and the leftovers.</t>
  </si>
  <si>
    <t>These are great!! Just like I remember in high school! I followed the recipe as stated and they turned out great! Will definitely make again! Thank you for sharing this one!</t>
  </si>
  <si>
    <t>Delish!</t>
  </si>
  <si>
    <t>We made this today to the T and enjoyed it.  We grilled the skirt steak for five minutes on each side, resulting in a medium steak.  I thought the chimichurri sauce tasted a tad too strong of vinegar, but my husband disagreed and said he wouldn't change a thing.  Bottomline: if you are not a fan of a strong vinegar taste, you should reduce the vinegar to a third or quarter cup.  Thanks for sharing!</t>
  </si>
  <si>
    <t>Delicious!  The yogurt made the chicken nice and moist.  We added some cayenne pepper to each serving, which gave it the final zing it needed.</t>
  </si>
  <si>
    <t>Oh ... my ... these are AMAZING, simply AMAZING. We had plenty of sauce - in fact there was enough to boil over, so make sure your foil is tightly sealed! This is definitely a KEEPER!!</t>
  </si>
  <si>
    <t>This recipe is delicious, easy and inexpensive to make.  I served it with wide egg noodles and a side of steamed fresh green beans with onions.  I made the sauce using my own homemade cream of mushroom soup that I had in the freezer (recipe #151666) and then stirred it into the cooked hot noodles before serving.  It will be added to my list of after work meals because it takes so little effort after working all day.  Thank you Miss Diggy for a delicious dinner.</t>
  </si>
  <si>
    <t>Absolutely fantastic!!!!  I made this for a gathering and everyone said it was to die for!!!!  Only sorry that I didn't have leftovers with this one.  I am making again for my Bunco group.  I'm excited to see how they like it - especially after the New Year and all the resolutions to lose weight.  Oh well, we all need to enjoy life a little......and you definitely will enjoy with this one!!!!   I'd give it more stars if able.  :)</t>
  </si>
  <si>
    <t>HELP!!! I don't know what happened! I cook all the time and was so excited to cook these for my Mom and Dad. They tasted great! They looked like they had been shot out of a canon! HAHA! What did I do wrong? I followed the recipe to a tee! I have a very seasoned cast iron skillet also. PLEASE HELP! (crying in my ugly potatoes!)</t>
  </si>
  <si>
    <t>Mmmmmmmmm, my two favorite flavors combined into one.  Chocolate and peanut butter.  Outstanding!</t>
  </si>
  <si>
    <t>Great sandwich! I used some medium rare leftover rib eye steak thinly sliced. Easy and good. Thanks Alan for a keeper. Made for Zaar Alphabet Chef Soup Tag.</t>
  </si>
  <si>
    <t>I thought these tasted pretty good. I did the garlic and herb variation. I could have added more garlic to suit my tastes but others in the house don't like it nearly as much as I do. I like the idea that you could make these to bake later - I didn't do that but its great to have an option. Don't forget to add a bit of salt and pepper</t>
  </si>
  <si>
    <t>I halved the recipe and served it with butter crackers. I enjoyed it, and may try a little balsamic vinegar in it next time! Thanks Evelyn! Made for ZWT4.</t>
  </si>
  <si>
    <t>This was a wonderful refresing salad.  Next time, I'll cut back on the sugar - about half.  Also, I cheated by buying a bag of precut cabbage and I added about a quarter of one fresh jalapeno pepper - chopped very fine.</t>
  </si>
  <si>
    <t>A very tasty soup! I doubled everything in the recipe so that I could make a few meals out of it and bring portions to work for lunch. I do not regret it. I cannot wait to play with the recipe a bit to see what other elements can be added!</t>
  </si>
  <si>
    <t>Everyone called it the best ribs ever. The combination of first the great rub, then cooking in foil, and finally adding sauce is amazing. Thank you so much for posting it!</t>
  </si>
  <si>
    <t>This tasted really nice. I used Peri-Peri sauce instead of Tobasco. I also added 4 cloves of garlic. Haven't made a roux in years. Much better than thickening with cornflour.</t>
  </si>
  <si>
    <t>Boy is this ever good._x000D_
Quick easy and very moreish._x000D_
Love the addition of the spices and the coconut flavour makes a nice change from an egg based mix._x000D_
I used bacardi._x000D_
Thanks for sharing.</t>
  </si>
  <si>
    <t>Absolutely the cutest things.  I made them for a co-worker's birthday and even the men in the office seemed to find them inviting! I used recipe#87205 for the cup cakes and recipe#89207 for the icing. I ran out of green gum drops so I also used orange gum drops, so they looked like tree frogs!  Thank you for one of the most fun birthday goodies I have made.</t>
  </si>
  <si>
    <t>I made the sauce tonight in preperation for making lasagna for dinner tomorrow....I am not sure there will be any sauce left!  If the lasagna comes out as good as the sauce, this is a true winner!</t>
  </si>
  <si>
    <t>This is now officially one of my favorite dressings! I love that it's so easy to make. Added minced garlic a few times, and it's a yummy change. Thanks!</t>
  </si>
  <si>
    <t>Very nice. I've had it using beef cubes before, but the ground beef is an interesting variation.&lt;br/&gt;Thanks.</t>
  </si>
  <si>
    <t>I like the taste of the recipe.  It even passed the taste of my 15 yo daughter CHEF Rachel Lynn.  I don't have a bread machine but I did mix it up in my Bosch. I think it came out pretty well.  I baked the bread in my regular sized muffin tins so we got ten rolls out of this recipe.</t>
  </si>
  <si>
    <t>A nice salad with a nice dressing! I enjoyed the pumpkin seeds in the salad, and I loved the sprouts too! Thanks Sue! Made for Zaar Tag.</t>
  </si>
  <si>
    <t>I loved this!  I started with just the banana and lemon juice and that was very good.  I went on to try the coconut and honey, and it was good that way too!  Really delicious and easy to make!  Thanks! Reviewed for Healthy Choices ABC Tag.</t>
  </si>
  <si>
    <t>This was very good and it was enjoyed by even my "cautious" vegetable eater, my son.  I think next time I will omit the sugar as I didn't use fresh okra, had to use frozen.  This was similar to what my mom used to fix with fresh okra.  Thanks, Brenda.</t>
  </si>
  <si>
    <t>This deserves more than five stars! I have never had chicken breast taste so good. We had friends over and everyone now thinks I am the best cook...thanks!</t>
  </si>
  <si>
    <t>When I tried to make this it began well however the smell was awful and the texture strange. When I let it cool it hardened and tasted absolutly disgusting...and I know what actual dulce de ledche tastes like as I am Hispanic and I was extremly dissapointed. I recommend to all people hoping to make dulce de leche to take their time and prepare it the slow,correct way by boiling it.</t>
  </si>
  <si>
    <t>I make this often, its so quick and easy.  My husband really doesn't like mac n cheese much, so I sub this in its place, he hasn't complained yet!</t>
  </si>
  <si>
    <t>Delicious. This was my first adventure with bok choi and it was delicoius!</t>
  </si>
  <si>
    <t>This was my first attempt at prime rib and salt incrusting. It turned out wonderful./ A lot better than many I have had in restaurants. I did shove several cloves of garlic into the roast before applying the salt._x000D_
I did have a little trouble getting the salt to stick. Next time maybe use a pan that is close to the size of the roast and let the sides of the pan help hold the salt on.</t>
  </si>
  <si>
    <t>Wow.. went down pretty darn good, barefoot. Will certainly make again. Tagged in 123 tag.</t>
  </si>
  <si>
    <t>Here's an outstanding &amp; easy-to-make side dish. I was tempted to use it as a dessert, but didn't, &amp; it was a big hit with the main course. The buttermilk gives it a great taste, &amp; the use of a bit of coconut would jazz it up even more! This is a recipe I definitely want to keep on making! Many thanks.</t>
  </si>
  <si>
    <t>This is awesome!  Perfect as it is.</t>
  </si>
  <si>
    <t>I thought this recipe was easy and low cal. I used whole wheat tortillas and added just a little red onion. My husband, who loves tuna and is allergic to eggs, liked that it used Greek yogurt instead of mayo. I used fat free Greek yogurt. It ended up a little dry but he still liked it.</t>
  </si>
  <si>
    <t>This was great and so very easy!! This makes a ton since there's just DH and me, so I have plenty for leftovers for lunch! The only changes I made was to use ground turkey and reduced fat Grands biscuits. I also used a little less onion and and mushrooms, but that's just personal preference. Thanks for posting this...it will definitely get heavy rotation in the dinner menu!</t>
  </si>
  <si>
    <t>Cream as in like heavy cream?</t>
  </si>
  <si>
    <t>Oh my goodness but these bring back so many memories and now I can create new ones with my kids!  This is just how we used to make our cookies!  I did add the extra flour as optional in your recipe for a nice soft cookie!  I used a combo of mini and regular sized chocolate chips!!  Perfect cookie with a cup of coffee or a glass of milk!!  Thanks NWG for a keeper!  Made for your win in the Summer Spectacular event in the cooking tag forum.</t>
  </si>
  <si>
    <t>This cabbage was much enjoyed by everyone tonight, I omitted the caraway seed because DH will not eat anything with them. The flavor of this dish ended up with a sweet and sour sort of flavor, but better! It was very mild and pleasant. Not difficult to make but the cabbage took longer to cook to the point that I wanted than stated. I have now made 3 of nitko's Croatian dishes and simply loved every one! I highly recommend that you give them a try. Made for PAC, Fall '07</t>
  </si>
  <si>
    <t>Very good recipe for silky white taffy. Does need to be cooked a little longer than indicated, however.  We cooked at hard ball stage.</t>
  </si>
  <si>
    <t>This was my first attempt at making homemade macaroni and cheese. All my friends told me that they tried several recipes and didn't like any of them. I was expecting this to be the same and was PLEASANTLY surprised. It was so yummy that I couldn't quit eating it!!! It does have a mild flavor but that's what makes it great. Of course, you can tweak it to make it what you like but I loved it just the way it is. The nutrition facts are indeed scary but as an occassional treat its fine. It is a little time consuming and it's best to have a back up stirring helper ;) Love this and making it again today!!!</t>
  </si>
  <si>
    <t>I loved this recipe. I had to make 2 changes because I did not have shells..I used cooked lasagna noodle and rolled them. I also did not have cream of chicken so I used cream of mushroom. Excellant recipe. My kids LOVED it!! Thanks</t>
  </si>
  <si>
    <t>I made these for the Super Bowl. My family enjoyed these and I will be making these again! Thank you for posting this recipe!</t>
  </si>
  <si>
    <t>So very good!</t>
  </si>
  <si>
    <t>This was really good, and really easy to make.  It's like making mac and cheese only with cauliflower!  I could definitely be adapted for other veggies.  Great recipe!</t>
  </si>
  <si>
    <t>Excellent recipe!  The fat and/or gristle I usually associate with corned beef is non-existent with this recipe.  It is so tender, no knife is needed.   I would definitely make this again.</t>
  </si>
  <si>
    <t>Excellent with fresh basil and red wine vinegar. Used Romano cheese that I had on hand. Wonderful. I wonder how it would taste with Asiago cheese or maybe Feta? Think I'll try my favorite Italian dressing next time. Thanks so much!</t>
  </si>
  <si>
    <t>Wow! I just made this for the first time and it is sure to become a favorite! It was very easy to make also and I had all the ingredients on hand-I like recipes like that that don't require a bunch of stuff I normally don't have. My husband even helped out and even being a first timer he did a great job rolling it up for me. I would highly recommend this recipe to anyone wanting to just try something new.</t>
  </si>
  <si>
    <t>We thought this dish was okay, DH said "nothing special".  It was very easy to make and I thought it had good flavor.  The only thing I didn't really like about it was the bottom got a little soggy, other than that I thought it was pretty good though.  Thanks for posting!</t>
  </si>
  <si>
    <t>Thank Goodness for you!  This was quick and easy. Made it veg by using Morningstar crumbles, and cream of mushroom soup. (have a quick homemade recipe). So good.  Great as is and as a base to add to. Gonna add red wine and chopped garlic next time. Great for unexpected omni guests!</t>
  </si>
  <si>
    <t>Great recipe and we loved it! Best tuna casserole ever. Did use cream of mushroom soup as we made it during Lent. Will be my standard go to recipe!</t>
  </si>
  <si>
    <t>Easy and yummy.  I too baked these at 350 degrees and they were perfect at 12 minutes.  I made these yesterday with my granddaughter to bring to a pig roast today. We had a hard time saving enough to bring with us.</t>
  </si>
  <si>
    <t>Tried this tonight.  Only had basmati rice, and cut back on the lemon a bit, but it turned out GREAT!  My 4 year old LOVED it.  This recipe is definitely a keeper.  Will likely double it next time!  Thanks!</t>
  </si>
  <si>
    <t>This is so easy.  We had some extra spicy smoked sausage and used that instead of pepperoni.  Also, served with a side of pizza sauce.  Very good.  We will make it again for sure!</t>
  </si>
  <si>
    <t>My co-workers LOVED this recipe.  The brownie part looked too thin to me at first, so I thought I did something wrong, but when paired wtih the frosting and choclate chip layer, it's the perfect size!  Cut into mini squares, it's great frozen; just like a thin mint cookie, but better!</t>
  </si>
  <si>
    <t>I followed the recipe except I divided the mixture and flavour 1 portion with screw pine (pandan) and then steam it in layers. Made for ZWT 6.</t>
  </si>
  <si>
    <t>This is excellent. It makes a juicy and flavourful chicken. I was short of parmesan but it still had lots of flavour (more that of a herb chicken). Next time I will be sure to have enough cheese. There def. will be a next time. This was made for ZWT4. Thanks for sharing your recipe.</t>
  </si>
  <si>
    <t>I enjoyed this dish very much.  My husband used to work for the olive garden, so he knows the alfredo sauce when he tastes it.  I used preshreaded parmesan cheeze and put it in just before i took it off the heat and it melted fine.  i also used just a touch more cream cheeze so it wouldn't be too thin which worked.  personally i thought it had too much of a cream taste.  i may next time try a little buttermilk.  _x000D_
Good recipe, but it needs a little tweeking if you ask me.</t>
  </si>
  <si>
    <t>Oh no! Even using a candy thermometer to make sure it was "just right" temp, when I poured the hot mixture into the nuts I ended up with one giant glob that was VERY difficult to break up! Maybe, try mixing the nuts as you pour just a small amount at a time into the bowl.  Taste is alright, but its certainly not worthy of the party it was intended for!</t>
  </si>
  <si>
    <t>A very tasty dessert....mine did not come out of the pan perfectly but the taste was wonderful....</t>
  </si>
  <si>
    <t>I doubled the recipe and put it on a bundt cake without tasting it first. Big mistake. Way too vanilla-ey. I don't know if it's because I used clear vanilla extract or doubled the recipe. I might try it again with regular vanilla extract and less of it. It came out with a soft icing consistancy also. I wanted more of a thinner glaze to pour over.</t>
  </si>
  <si>
    <t>Made these for my office's Super Bowl party. I used grated fresh ginger, sesame oil, and no other changes. My co-workers loved these -- none left! Thanks, Bonnette!</t>
  </si>
  <si>
    <t>My new favorite!!</t>
  </si>
  <si>
    <t>I can't believe how much better this is than store bought salsa.  The difference is so stark that it is almost like two different foods.  I don't know what a hot water bath is, but I just put the hot salsa in canning jars and sealed them.  The metal lid dimple when cooled, so I should be safe.  Great recipe!</t>
  </si>
  <si>
    <t>Awesome and easy! Like other reviewers, I also sauteed the onions, something I always do when putting them in a casserole. I added a small can of sliced mushrooms and topped the dish with another 1/3 or so cup of cheddar. I love how the mayo makes this taste, and I'll be making this for a potluck in a few days. Thanks for posting!</t>
  </si>
  <si>
    <t>A good pancake recipe  with good flavour. HAd them with maple syrup.</t>
  </si>
  <si>
    <t>Came out beautiful and delicious. Only change I made was to use walnuts instead of pecans because they were cheaper. 
PS I have a pic but I can't get it to upload.</t>
  </si>
  <si>
    <t>Pretty easy to put together and a nice taste and texture.  A yummy frozen dessert option for those who may be avoiding dairy.  Also a good idea to use up that cranberry sauce that may have been sitting around in your cupboard for a while.  Thanks for the recipe.</t>
  </si>
  <si>
    <t>This chicken had a great flavor and was really easy to make. I served it with macaroni and cheese and asparagus.</t>
  </si>
  <si>
    <t>I made this recipe as a brunch item for my birthday and it was a hit!! That was December 2015, and my friends and family have been asking me to make it for them ever since. I actually used the EVOO and butter when I sauteed my garlic and I added some additional seasonings to the sauce mixture like garlic powder (for that extra garlic flavor), onion powder and paprika. I will be making these again real soon!! Thanks!</t>
  </si>
  <si>
    <t>My oh my oh my!!  Ducky, thank you so much for suggesting this recipe for the funeral I was in charge of food for.  I made a double recipe of this and it was the MOST popular dish by farrrr... it went so fast people were complaining to me that they didn't get any and had heard such great things about it!  This was delicious to say the least.  I will be making this over and over and over... I have already promised several people I would bring this to their homes the next time I come over.  I cannot thank you enough for this awesome recipe, and for being kind enough to suggest it in response to my funeral recipe plea.  This would not have been more perfect!_x000D_
Dianne</t>
  </si>
  <si>
    <t>I used a cross rib roast and it came out so tender. Just wonderful. Thanks for a great recipe.</t>
  </si>
  <si>
    <t>wow- this was awesome.  I had planned to use a rotisserie chicken from my grocery store, but all they had was cooked turkey.  Turned out great- I'm a much bigger fan of chicken than turkey, but the bf thought it was fantastic.  I've eaten this at a friends house a long time ago, and I remembered her mom said the secret ingredient was the club house crackers instead of the "round buttery" ones.  They rocked! thanks for the share!!!</t>
  </si>
  <si>
    <t>Excellent! Letting it refrigerate overnight really helped the flavors develop and mix. This is a good recipe for gardeners because you can use a variety of your fresh produce. My wife and I added just a little bit of sour cream to our servings (and I added a touch of hotsauce to mine). Yum!</t>
  </si>
  <si>
    <t>Very good. Needed some sugar and chilli powder.</t>
  </si>
  <si>
    <t>I don't agree with the fact that it was "dull".....no way...food is what you make of it. Add more herbs if need be. I added a little salt and lemon when I ate it. Again, I LOVED this. I will continue to make it and improvise it. :)</t>
  </si>
  <si>
    <t>Mmmmmmmm!  This one is really tasty and quite tropical!  I had to sub Triple Sec for the blue curacao and it was perfect in flavor.  I didn't get that beautiful bluish-green as Kim did in her photo, but extremely tasty : )</t>
  </si>
  <si>
    <t>Sorry to spoil the good reveiws, I made this to the t but it wasn't a big hit, it wasn't too dry, the seasoning was good, but it was just felt too heavy to us. Maybe we are just not used to "fried chicken" (we never eat it) or substitutes._x000D_
Thank you</t>
  </si>
  <si>
    <t>This is really close to how we make clam dip, except for I don't use sour cream and just use the cream cheese.
Also, I use a tad bit of lemon juice to keep it fresh.
Other than that, it's a recipe that we've used for years and love. Thanks for posting!</t>
  </si>
  <si>
    <t xml:space="preserve">I was just getting ready to post this recipe when I found yours.  This is absolutely delicious and it is, as billed, a nice substitute for ice cream. </t>
  </si>
  <si>
    <t>My kids loved this!  I left out the raisins and used apple sauce.  I did use the nutmeg, but no salt.  I took some to church that night and was asked for the recipe.  Between my kids, and church they were gone in 2 days.  They are also great with coffee!</t>
  </si>
  <si>
    <t>Good but I put the cream and water in the pan with the pork chops / I didn't mix it up in a pan</t>
  </si>
  <si>
    <t>We used 2T crushed flax seeds + 1/3 C water as egg replacement, used 3T applesauce w/ cinnamon instead of oil and added blueberries.  We also used 3/4 C water and 3/4 C rice milk rather than what was printed based on posted reviews.  They were delicious!  Everyone in our family enjoyed them (syrup-free!).  Thanks for posting what has quickly become our new favorite pancake recipe UmmBinat!</t>
  </si>
  <si>
    <t>These were super yummy!  I served them as part of my Greek meal during ZWT 4.  Made for the Tastebud Tickling Travellers.</t>
  </si>
  <si>
    <t>I followed Rose of Sharon's simple instructions to the letter for wonderfully delicious results!  I did however poke several holes with a wooden skewer so the sauce could seep into the cake.  I have used this method on other cakes and it provides a really nice moist texture with the flavor evenly distributed throughout the cake.  Thanks for this wonderful recipe, Rose of Sharon!</t>
  </si>
  <si>
    <t>This is a vey kid friendly dish, both to cook and eat.  I'm teaching my 12 year old great nephew to cook and this was the perfect recipe, he was thrilled with the end result and all the compliments he received from  adults.  However, I think the biggest compliment was that his little brother liked it so much.  Thanks so much for posting this keeper.</t>
  </si>
  <si>
    <t xml:space="preserve">This casserole certainly has the WOW factor! 5+++++ With spinach and cheeses and potatoes, how could it be other than yummy. And the choice of herbs was just SO perfect. The only changes I made were to add a tablespoon of minced garlic, and to use only 3/4 tablespoon of butter in step 9. We absolutely loved this, and with a wintry nip in the air, I'll certainly be making it again soon. Thank you KITTENCAL for another fabulous recipe!_x000D_
_x000D_
</t>
  </si>
  <si>
    <t>Just fabulous! What an elegant dish. I made it for just the two of us, to experiment (never having made a real souffle&amp;#039; before) and now I can&amp;#039;t wait to make it again for company, to &amp;quot;show off&amp;quot;! Only change: I used Jarlsberg cheese instead of Cheddar, because that&amp;#039;s what I had on hand. Thanks, Mrs. Ayon!</t>
  </si>
  <si>
    <t>Made a half batch of this to use in marinara sauce (84217), worked great.  Thanks!</t>
  </si>
  <si>
    <t>I whipped mine extra light, so instead of one pie there was enough filling for three. I liked this because for me often cheesecakes are much too heavy. This way you are only eating one package of cream cheese per pie instead of 3! I do intend on making the more dense one though, even though I think the light may be the keeper :)
Everyone loved it. Baked for 57 minutes, perfectly browned. 
Only make it like this if  you know your pies will all be eaten up - it will compact down after about 2 days and only fill about 1/2 the shell. - but OH the guilt free pleasure!</t>
  </si>
  <si>
    <t>This is a great basic recipe. I added a 1/2 tsp. Vanilla, 10 drops of sweetleaf liquid stevia and 1/4 tsp. Of cinnamon. It is chilling now. The leftovers in the bowl tasted amazing. Can&amp;#039;t wait for it to harden!</t>
  </si>
  <si>
    <t>LOVED IT!!  My 10 yr old ate 3 bowls full.  The rest of us couldn't get enough either :)</t>
  </si>
  <si>
    <t>A quart of milk and a pound of VELVETA CHEESE ??? Now that is what I call healthy???</t>
  </si>
  <si>
    <t>I made these and two other roll recipes for a large Christmas dinner, and though these looked the prettiest, they were my least favorite. I can only figure that I'm just not a fan of unkneaded yeast bread. Thanks for a recipe that allowed me to get some sleep, though!</t>
  </si>
  <si>
    <t>This was a super easy recipe that doesn&amp;#039;t call for beer, seltzer water, or buttermilk. I prepared the batter right before use which is key! Delicious!</t>
  </si>
  <si>
    <t>Just made this tonight! Turned out awesome! Got a 6 year olds approval he would NOT STOP telling me how much he enjoyed them and he eats NOTHING usually I was so surprised he loved it so much because it did have a good amount of spice and cheeses!!! But I for sure recommend this!</t>
  </si>
  <si>
    <t>Thnx, Lynn, for reminding us about the salt.  I probably never would have noticed the omission in the directions.  I did need to knead the dough a bit after Step 8.  The rolls came out beautiful looking and delicious.  Thnx for sharing your recipe, Lisa Bee.  Made for PAC Spring 2010 Orphanage.</t>
  </si>
  <si>
    <t>We had this hot right out of the oven with butter. Delicious!! I did use FF Sour Cream instead of the oil and left out the coconut and pecans, also increased the cinnamon to 1 teaspoon. Will make again, thanks!</t>
  </si>
  <si>
    <t>FABULOUS!  This was sooo easy and so good!  The only change I made was leaving off the green onions.  Will make this again!</t>
  </si>
  <si>
    <t>Finally a sauce I love to make. This is exactly what I have been looking for all these years.</t>
  </si>
  <si>
    <t>New cooks might want to know that bell peppers can be roasted by sticking  them with a long fork and holding them over a flame until the skin is charred. Then put them, while still hot, into a closed brown paper bag and the steam will loosen the skin. Red Bell Peppers are a little sweeter than the green ones, but also more expensive. A frugel cook can use the green peppers and add a little sugar to the dip.</t>
  </si>
  <si>
    <t>This is a terrific recipe.  Meat has a wonderful taste and is incredibly easy to prepare. I made very few changes to the recipe ... [which is unusual for me!!] ... and was very pleased with the way the recipe turned out.  Can't wait to make it again!!</t>
  </si>
  <si>
    <t>This fits the bill when you want something healthy and delicious.  The temp has dropped and it's been raining off and on all day so the roasting was comfortably done. The flavors are marvelous and the rice mentioned by the other reviewers was just a natural side kick and must have. I couldn't have ask for a nicer dinner this evening.</t>
  </si>
  <si>
    <t>What a great idea! I only had 8" tortillas and I think this would be even better with the large "burrito"-size ones. I forgot the salt but didn't miss it; after adding salad and vinaigrette (I didn't use for taco salad, just a "regular" salad), the tortilla bowl was seasoned enough for me. This is a recipe I will be utilizing over and over! Thanks for sharing!</t>
  </si>
  <si>
    <t xml:space="preserve">I used boneless leg of lamb instead of the beef, and it was awesome!  I had a request for lamb curry for my parents' anniversary dinner, and found this recipe to be just the ticket.  Thanks!   </t>
  </si>
  <si>
    <t>I love this recipe! For years I have been trying to find something that did not involve a lot of unnecessary seasonings and too many steps. I did, in fact, change two things...and that is the amount of hot sauce in the sauce mixture; I instead put five drops and salt in the seasoning blend. I have been told many times that I use too much of it so instead of what is stated, I put half a teaspoon. This chicken tastes like Church's chicken.</t>
  </si>
  <si>
    <t>Initially I baked a doz on a stone baking sheet 350 for 12 min. &amp;amp; they Really flattened out. So then I added the 1/4c flour &amp;amp; put dough in freezer 5 min. as mentioned in a review. The iron stone still flattened more than a metal cookie sheet, so the remainder I baked on metal &amp;amp; got nice puffy cookie!</t>
  </si>
  <si>
    <t>Just awesome!!  I had bought 3 really large baking potatoes and then followed the recipe.  All the flavors were terrific.  I baked the potatoes in the morning and did the filling when I got home from work. I will definately make more next time to freeze and the suggestion to use broccoli too is a great idea to try in the future.  Great recipe!!</t>
  </si>
  <si>
    <t>This is my FAVORITE salmon recipe. I always make it for people when I want to show off! I usually put extra chili garlic sauce because I like it spicy, and extra garlic. Thank you SO much for posting!</t>
  </si>
  <si>
    <t>We absolutely love this recipe, too.  Wonderful flavor.  We had it over mashed sweet potato. Ummmmm!  Goes into the menu rotation, for sure!  Followed the instructions as written, except for adding additional wine and stock as suggested by HappyBunny.  Thnx so much for posting this yummy dish.  Made for Fall 2008 My-3=Chefs.</t>
  </si>
  <si>
    <t>These were very different than what I had expected.  The only reason I am giving it a 4 star instead of 5 is they are not muffin like at all.  These should be called bisquits.  The batter is very thick and sticky, like bisquit dough.  They are very dense and heavy, but also very moist.  I used green onions since that is what I had on hand.  They do need the extra bit of salt.  I might increase the amount of onion and cheese the next time, but that is just personal preference.  My 16 year old son LOVED these.  I love the little chunks of potato in them.  All in all, very good.  I will make these again.  Thank you for sharing this unusual recipe, definately a keeper.</t>
  </si>
  <si>
    <t>Loved this bread. It was a huge hit at dinner despite the fact that I'd left out the salt!_x000D_
Will make this again and again. I cut up what was left over from the meal into generous chunks and froze them. I now just pull out a piece and pop it in the microwave for a minute whenever I need something tasty to go with a stews or just to eat on it's own. Yummm</t>
  </si>
  <si>
    <t>This is very good and easy.  I have my doubts about the rosemary because I don't like it very much but the flavor blended in great and made a great roast.   Made for Spring 2011 PAC.</t>
  </si>
  <si>
    <t>I knew that my breads were missing something. Since trying this recipe and adding the gluten to my AP flour, I finally have excellent results. I have also used this method for pizza dough. I am able to purchase this product in the bulk section of my local grocery store. I have been told that the shelf life on this product is six months and because I only bake bread, buns etc. a few times a month, the bulk department seems to be best. I would only purchase it bulk if the store was reliable though, because one never knows how long the product would sit before it was purchased.</t>
  </si>
  <si>
    <t>Everyone liked this. I served it with a squash casserole. It would be great for breakfast, lunch or dinner. Next time I am going to try making Southern Grits Recipe #90322 for the grits as I like the consistency better then just regular grits. I would also like to try different cheeses and mix some in with the grits b4 baking. Thanks for posting, I'll be getting requests for this, I'm sure.</t>
  </si>
  <si>
    <t>Folks, if you don't try this recipe you're missing out on easy and great tasting BBQ ribs.  We tried this recipe yesterday when we found out the night before that we'd be having guests to a non-existent Labor Day party and everyone thought that ribs would be great fun to make ribs.  ...ribs?  ...fun?  ...for who, ME?  Memories of slaving over "great" rib recipes that included boiling, marinating, and grilling all day haunted my thoughts of a relaxing day with friends and family.&lt;br/&gt;&lt;br/&gt;NOT THIS RIB RECIPE!  Easy to prepare and they taste better than anything you can get in a restaurant.  We actually decided on a slab of thick boneless ribs and extended the cook time due to the thickness of the meat.  My daughter, who can sometimes be a picky eater, got up this morning and had ribs for breakfast.  Now that's some GOOD RIBS!</t>
  </si>
  <si>
    <t>This chili was so very good.Thank you.</t>
  </si>
  <si>
    <t>OMG so good!!! I did make a few changes based on the reviews and now wish I had made the recipe as stated. I reduced the sugar and water mix each by 1/2 cup. I will keep both as the recipe states next time as that will give me more sauce in the bottom. I also subbed 1/2 cup whole wheat flour for 1/2 cup regular. Anyway, Great Cobbler - will be making again.</t>
  </si>
  <si>
    <t xml:space="preserve">The taste from the honey was overpowering. The meat was quite tender though. </t>
  </si>
  <si>
    <t>I was looking for something other than Buffalo Wings this evening. This recipe was very tasty. Thanks!</t>
  </si>
  <si>
    <t>What a nice way to cook game hens! It is similar to my roast chicken recipe, other than the use of wine. The hens took a few minutes longer than the time suggested, but then they were still quite cold from thawing. The garlic was very nicely roasted with an excellent flavor that really complemented the mild breast meat. The reduction made a great sauce for the pilaf, too. We all enjoyed this very much--thanks so much for posting, RisÃ«!</t>
  </si>
  <si>
    <t>Made as directed and LOVED it!  FYI...green capsicum is a green bell pepper. I used plain rice because I didn't have arborio or paella rice and it came out a little softer than I liked.  But everyone thought it was delish!</t>
  </si>
  <si>
    <t>Such a good recipe.  I found it in Men's Health also, but misplaced it.  My girlfriend and I love this.  Such a flavorful dish.  I like to use a tad more cayenne for a little extra zing.  You can also substitute skinless chicken breasts for the thighs.  Great meal, thanks for posting!!!!</t>
  </si>
  <si>
    <t>My father described these as "the best almond cookies I've ever had" and I agree with him. I made way more than 40...mine made around 60. I like them smaller, because they're crispier. The first time I followed the recipe exactly, and they were really good. The second time I used 3/4 cup chopped, and halved the almonds for the top and they were even better! Yummy</t>
  </si>
  <si>
    <t>I made for my triathalon husband and son...unfortunately I like them more than they did :) were slightly dry_x000D_
Thank you</t>
  </si>
  <si>
    <t>This is one of my favorite recipes from my mom.  I always make this "as is" and I am never disappointed.  It is a great side dish when entertaining--simple, attractive, and tasty.</t>
  </si>
  <si>
    <t>Very tasty and flavorful chicken! I marinated 24 hours. I used a whole young chicken cut up into pieces. My marinade never became sticky so I wonder if more honey or the addition of brown sugar is needed to get that affect? My husband was not really excited about this one, but I enjoyed it. It is even good cold the next day!</t>
  </si>
  <si>
    <t>This is a terrific burger recipe!  I doubled the worcestershire and Tabasco, used a full-bodied wheat beer, topped them with cheddar cheese, and served on whole-wheat buns.  These burgers were very juicy and flavorful.  I had mine with dill pickle slices and the rest of the family topped theirs with your recipe #309199.  Thanks for posting this yummy recipe!</t>
  </si>
  <si>
    <t>Made this for the PARTY event.  As is always the case with Kittens recipe this one is really a spectacular one.  I marinated 6 Salmon Fillets for 8 hours, then grilled for 4 minutes on each side.  My Fillets came out so tasty and delicious that was so good even the person who stated they didn't like fish at all of her fillet and raved about it.  Thank You Kitz for another wonderful recipe.</t>
  </si>
  <si>
    <t>I have to echo another reviewer and say moist and delicious! I had the ingredients on hand, and tossed all in a Ziploc for 4 hours; grilled and succulent! I did reduced the recipe by half, to make 4 breasts. Thanks so much for sharing, kittycatmom!</t>
  </si>
  <si>
    <t>I just used what I had out of the recipe and had to finagle some things, but it turned out really well surprisingly, which makes me feel like this recipe is solid and must have fairly consistent results (unlike some bread recipes). I did not have the simsim, refused to use my black seed in a recipe that i hadnt tried before, was conservative with my eggs, and did not have fine semolina. Instead of the fine semolina I used coarse semolina and only used about a cup of it and substituted the rest in all purpose white flour. Also, I only used the one egg for the actual bread and not the multiple yolks for the browning. HOWEVER, my results were very very good. I got a nice round loaf of bread that was nice and soft in the middle, a crispy on the outside. The loaf browned very well without the egg yolk wash, and had a nice tan color. The bread is nice and sturdy, so for those who aren't accustomed to a good ole pain de maison, don't expect Wonder bread. It is a sturdy bread for soaking up and eating other foods, almost acting as its own kind of utensil. &lt;br/&gt;&lt;br/&gt;PS. I really love Um Safia's recipes! As an American wife of an Algerian man too (with inlaws who dont speak any english and a listening-reading only (nonexpressive) understanding of French or Arabic..), I really appreciate her sharing her knowledge with others. It can be VERY VERY difficult to find authentic Algerian recipes. I really appreciate when she provides information on the regions that foods come from, because it makes a big difference when you think you are doing something really cool like making tli tli (which is often eaten in the eastern part of the country) to surprise your western Algerian husband and he looks at you like, what the crap is this? We don't eat this back home they eat this in... or you think you've got a good Algerian recipe and he goes "Why do you cook so much Moroccan food". *wallbash*. So, Thanks Um Safia!</t>
  </si>
  <si>
    <t>Good filling soup.  The steak is a nice change of pace.</t>
  </si>
  <si>
    <t>Delicious! The family said it is a keeper recipe. Even without parsley they were fantastic. And so easy to make.</t>
  </si>
  <si>
    <t>Phenomenal!  I have tried many recipes trying to make the perfect mac n' cheese, and until trying this one I was always dissappointed.  This is macaroni perfection!  Thanks so much for posting!</t>
  </si>
  <si>
    <t>Great! I love these nice and hearty soups - they are just so healthy, tasty &amp; quick to put together. For the meat I used some leftover roast lamb along with some ham. I don't have a dutch oven so just used a fairly heavy pot, the lid doesn't seal well so I added an extra dash of chicken broth while stirring from time to time and cooked a little longer. I was suprised how flavorful it was given it didn't contain a lot of the herbs and condiments I might normally use in a soup like this, the vegies blended beautifully and the low-fat milk gave it a nice creamy texture. In fact I purchased some sour cream to garnish but after tasting it was so full of flavor I settled on a few chives and a little cracked black pepper.</t>
  </si>
  <si>
    <t>This made a wonderful lunch Erin! I used portabello mushrooms, green pepper, and already cooked turnip greens. I also used a blend of Colby and Monterey Jack cheese, and left out the sour cream. Thanks Erin, for  a easy, yummy dish!</t>
  </si>
  <si>
    <t>This is not sourdough bread. This is commercial yeast bread. I tire of people posting &amp;quot;sourdough&amp;quot; bread recipes, that contain commercial yeast - including King Arthur Flour. Please stop.</t>
  </si>
  <si>
    <t>Oh Shapeweaver, this was so good and fun. I used bacon, egg and American cheese (gross, I know). The DH dipped his in ketchup, but I liked mine with maple syrup (even grosser?) Anyway, thanks so much for posting, great idea!</t>
  </si>
  <si>
    <t>This soup is so tasty.  I like the fact that it doesn't have a bone ham.  The only difference I made was to use chicken broth.  And I didn't do the persillade.  I didn't puree it.  Very yummy.  And filling.  Thanks ellie :)  Made for Newest Zaar Tag</t>
  </si>
  <si>
    <t>Great recipe!</t>
  </si>
  <si>
    <t>Ditto to all of the other rave reviews! Though not a meat eater myself, I made this ham for Easter and the family loved it!!!</t>
  </si>
  <si>
    <t>My fiance and I made this yesterday for St. Patrick's Day and thought it was really delicious.  We used 2 bottles of Guinness in order to better cover the meat in the pot.  Otherwise, we did not alter the recipe at all.  For some reason, the sauce came out a little thin (perhaps because of the extra Guinness??), but still tasted very nice, and I didnt find it to be too salty at all, as suggested in other reviews.  It was just perfect!  I will definitely make this recipe again.  Thanks!</t>
  </si>
  <si>
    <t>Loved Loved Loved!!! Tasted great and didn't last long!</t>
  </si>
  <si>
    <t>This recipe received rave reviews on the Food Network site, but I had some problems with it. The dough was incredibly wet after adding the full cup of buttermilk, and I had to keep adding flour to get it to come together. I barely got 7 biscuits out of it and they were not even close to 1 inch thick. No way would I come close to getting the 10-12 as the recipe states. Plus, I thought they were very bland, tastless biscuits. On the bright side, they rose nice and I did like the texture of them, I just wish they had more taste.</t>
  </si>
  <si>
    <t>Thanks Mike!  I loved this.  I think it had to be the yummy onions!  Thanks for posting!</t>
  </si>
  <si>
    <t>This recipe was good for the brisket I cooked.  I prefer more smokiness though.  Thanks for sharing.</t>
  </si>
  <si>
    <t>Delicious! A wonderful Swiss chard recipe, an easy different way to serve it. I pounded the turkey cutlets before cooking them, they turned out lovely moist and tender. I used Hungarian paprika; the sauce had a perfect zing to it. Couldn't find frozen baby onions, so I parboiled some baby boiling onions; they worked beautifully. I just made half a recipe for the two of us.  This recipe would work well with chicken breasts I'm sure!!  which are a little less expensive around here.  The flavours in this dish were wonderful and I will be making it again, thanks for posting!</t>
  </si>
  <si>
    <t>My family really enjoyed this recipe. The roasted walnuts gave it a great flavour.  Very easy to make as well. Thanks.</t>
  </si>
  <si>
    <t>My son LOVES these and they are SUPER simple to make. My mom made them for me when I was younger and now I make them for my son. :) Thanks for adopting this super simple recipe.</t>
  </si>
  <si>
    <t>Good stuff. Super easy to make. I didn't coat them in butter first, I just rinsed them with water and coated them. I sprayed my foil really well with Pam and mine didn't stick at all. I think the paprika makes the dish.</t>
  </si>
  <si>
    <t xml:space="preserve">I made this twice because the first time I tried it, the recipe just didn't turn out as well as the reviews indicated it should. The second time, the result was better. I did add mayo to the finished mushroom and that nicely added to the flavor. I added more worcestershire and garlic salt than indicated. </t>
  </si>
  <si>
    <t>Absolutely delicious. I marainated only 10 hours, 1 pork tenderloin. After dumping in all that pepper, I have to admit, I had second thoughts (and I love pepper), but it worked wonderfully. This truly has a great flavor and exterior texture.</t>
  </si>
  <si>
    <t>A wonderful and simple recipe that is healthy and quick. For a slightly more well done piece of salmon, or if you salmon steak is thick, do another turn of three minutes on the skin side to cook it all the way through.</t>
  </si>
  <si>
    <t>Made for ZWT III.  I needed to use up some buttermilk that I had bought for a fried chicken recipe so I thought I would try these pancakes for breakfast.  Very good recipe.  Easy to whip together.</t>
  </si>
  <si>
    <t>This was pretty good macaroni salad.  Everyone at my dinner table enjoyed it.  I like strong flavors, and I though this was the recipe for me since it has green olives.  I added bacon too, like another reviewer suggested, but it didn't have a strong enough flavor for me.</t>
  </si>
  <si>
    <t>I made this many years ago, and make my own homemade char sui pork to shred inside, rather than the bean paste filling....dai bao is an acquired taste, go to Hawaii and ask little local diners for char sui bao and you will be in heaven!</t>
  </si>
  <si>
    <t>I am sorry. I just did not care for this at all which really surprised me. I love cottage cheese and chocolate but this mixed together just was not good to me. Thanks anyway.</t>
  </si>
  <si>
    <t>Excellent, straightforward treatment of scallops.  I found the cooking time just a tad long--my Step 5 time was more like three minutes, but I think this is a matter of taste.  The very nice sauce allows the flavor of the scallops to shine through.  Thanks, Linda!</t>
  </si>
  <si>
    <t>My teenage son and I have made this twice now and each time it is a huge hit! We make it together so the time spent is well worth it...I make the red sauce and he makes the cheese mixture. Wonderful recipe! We only omitted the provolone...we forgot to buy it the first time and it was wonderful so I left it out the second time.</t>
  </si>
  <si>
    <t>This is so easy to prepare...it comes out moist and delicious...I cooked mine on the George Foreman grill...I let it marinade for a couple of hours...but could see whipping up the marinade in the morning and throwing the chicken on the grill when you get home from your busy day at work or play...it's a keeper...thanks for posting it...made for Spring 2012 PAC</t>
  </si>
  <si>
    <t>This is DELICIOUS! I used leftover roast pork shoulder that just fell apart in the soup, but it was still amazing. Love the flavors.</t>
  </si>
  <si>
    <t>This isn't the &amp;quot;best&amp;quot; I've tasted but I ate 3 pieces so it was def tasty! My changes: I used canned jalepenos diced inside, I had to cook it way longer in a 9 x 9 and I only had skim milk. Not sure if the milk affected it. It was so moist and cheesy I wasn't sure if it was done-which could be a good thing. I would cut down the cheese a little if using a 9x9. Next time I would use a 9 x 13, cut down the cheese, and try whole milk. I gave 4 stars because the time is incorrect and I think it would've over flowed in an 8 x 8. I would also use a bigger onion next time I couldn't taste it at all. Maybe a med/small? And possibly more salt... this was just a little bland to me. But I will try it again!</t>
  </si>
  <si>
    <t>Used the full 8 oz of cream cheese as other reviewers suggested and cooked minced garlic in the melting butter. It was great. Husband loved it and said it was better than the OG Alfredo I used to make. Definitely a repeat!</t>
  </si>
  <si>
    <t>Dedicate to  my  lover. 
Sometimes I&amp;#039;m surprised at you:  you  reserve  to me the  better in love and  your  choices  open in the  goodness.  This recipe &amp;quot;open&amp;quot; in my  hands like  your lips part  in a tender smile.</t>
  </si>
  <si>
    <t>Made this yesterday for dinner to avoid heating up the kitchen (a/c is NOT keeping up with the heat wave) and it was really good.  I used a medium Vidalia onion, and did sub olive oil for the margarine.  I also added some Italian seasoning as I like my potatoes a little more intensely flavored.  Made with mixed baby potatoes cut into quarters.  Will make again.  Thanks for sharing the recipe.</t>
  </si>
  <si>
    <t>WOW!  Youâ€™ve really gotta try this one!  I've made this several times now and this is absolutely GREAT!  When there are nights we want a meatless dinner, this is a go too.  This time, because I didn't have ricotta cheese, I used cottage cheese and put it through a sieve.  I also substituted the pine nuts for toasted walnuts.  Instead of the basil leaves, I used a healthy scoop of basil pesto that I always keep in the freezer. I served it with Goat Cheese &amp; Walnut Pizza - Recipe #3430.</t>
  </si>
  <si>
    <t>Delicious!  I make the shrimp cocktail version of this dip.  Simply add cold cooked shrimp over the top and serve with crackers.</t>
  </si>
  <si>
    <t>This was wonderful.  The only thing I might change is to eliminate the green pepper and/or exchange it for celery.  Just loved the dry sherry added in the end.  Definitely will keep on my soup rotation for the fall.  Luckily picked up a bag of wild rice when I visited Minnesota!</t>
  </si>
  <si>
    <t>OK, I have made this cake TWICE this week!!  It is FANTASTIC!!!  I had no problems getting it out of the bundt pan...I did use Pam and a little flour.  I made some vanilla glaze, but we ate most of the cakes without!  Very easy to put together...I shared the recipe with my 5 coworkers...THANK YOU!!!</t>
  </si>
  <si>
    <t>Delicious!  I used regular hash browns, instead of the squares since that was what I had :)  I loved it!  Especially with a dollop of sour cream - I'll definitely be making this again.  After making this a few more times, I substituted fresh shredded potatoes for the hash browns - I let them brown while I cooked the chicken.  Also delicious!</t>
  </si>
  <si>
    <t>I used a bottom round roast.  I bet money that it would be tough.  I lost.  I t was tender and the gravy was great.  I added carrots, onion and mushrooms at the beggining.  Added potatoes the last hour.  My house smelled soooo good.  Good recipe Mark XXOO.</t>
  </si>
  <si>
    <t>I loved this recipes!!  First time I've ever made cooked fudge and it was soo good and super easy!!  Came out great the first time!!! I did cut back the sugar to 3 cups and didn't change anything else.  Next time I'll try more peanut butter just for the peanut butter flavor.  We don't like super sweet fudge and this did the trick!!</t>
  </si>
  <si>
    <t>Wow Syd...was this good. I've been ill and haven't had much of an appetite...but this has put the bounce  back in my step. What a tasty treat. I made this for lunch today and it did not disappoint. I love that you can taste all the different fruits. I followed your recipe religiously and am I glad that I did. I will be making this again and again...thanks so much for sharing this tasty, tasty,  treat. Kudos...Kato</t>
  </si>
  <si>
    <t>Another keeper recipe to add to my new-found cooking skills binder!  I used whole grain pasta, 1 can stewed tomatoes and 1 diced.  I left off the green pepper.  It is really tasty.  It makes alot so I may cut the recipe in half next time for the 2 of us.</t>
  </si>
  <si>
    <t>We loved these..a really tasty recipe for what has become a boring vegetable in our house! I had to ddownsize the recipe because there are only two of us, and went a tad too heavy with the ginger, but I will be doing these for our Christmas Lunch.So, a little bit less ginger and a little more Maple Syrup will make a gorgeous side vegetable for us.</t>
  </si>
  <si>
    <t>The sauce makes this sandwich. I upped the horseradish and dill both to 2 tbs. Great sandwich!</t>
  </si>
  <si>
    <t>This is the best recipe I have tried in a long time and I am from Maryland.  I used panko instead of crackers, a little change to the recipe.  Thanks for posting this.</t>
  </si>
  <si>
    <t>Delicious! Used butter-flavored Crisco that I had on hand, real butter and only 4 cups of powdered sugar. Also omitted the almond flavor (not a fan). The consistency was perfect. This one&amp;#039;s a keeper!</t>
  </si>
  <si>
    <t>This is the best thing that ever happened to ice cream, I think. I halved the recipe for 2 of us. I would have eaten even more (probably made myself ill on it) had we not run out.</t>
  </si>
  <si>
    <t>A friend of mine made this and I had to have the recipe.  I'm so glad I found it.  This is fantastic!</t>
  </si>
  <si>
    <t>Scrumptious!!!</t>
  </si>
  <si>
    <t>What a wonderful way to eat strawberries! So simple and lovely!</t>
  </si>
  <si>
    <t xml:space="preserve">My new favourite soup. This is wonderful, lovely color, and simple to make. It also has a bit of a bite, which I love.This is truely a treasure to find, thank you so much.  </t>
  </si>
  <si>
    <t>It's a great recipe. I use 1/2 cup of chopped green onion tops included,  In place of the onion.
I used 1/2 cup of green pepper chopped fine. I use the above Ingredients In my Lasagna recipe. The test is out of this world.
                    T Woytus Berwyn. IL</t>
  </si>
  <si>
    <t>Well, I'm sure you don't need another review, but I have to add my opinion!! These were awesome!!! I put them in the oven, then we went out to the backyard to work and could smell them through the kitchen window. OMG!!! I couldn't wait til dinner. This recipe will be used many times in my kitchen and I will probably try it on things other than ribs. This sauce deserves to be used often!!! Thanks!</t>
  </si>
  <si>
    <t>Loved this! Like most, I used boneless skinless chicken breast. I cooked it on low for about 4 1/2 hours and it came out perfect! I wasn&amp;#039;t sure what vinegar would be best, so used rice wine vinegar and then tossed in some sesame seeds the last hour of cooking. Fabulous! Served over rice and it was a huge hit!</t>
  </si>
  <si>
    <t>Great recipie.  Used thin cut bacon and smoked the chicken bombs using apple wood at around 300 degrees.  Brushed it with a spicy peach BBQ sauce.  Next time I run this, I&amp;#039;m going to fire-roast the jalapenos first and season the cream cheese mixture.</t>
  </si>
  <si>
    <t>Awesome is not even the word this pie is GREAT!!!!I made the two pies and took one to a party and did it ever make great reviews!! Everyone loved it!! Thanks for a great receipe!! I will use this one for the holiday's!</t>
  </si>
  <si>
    <t>I made this frosting to go on an Angle Food Cake for dinner tonight.  It went over big at my house.  Lovely frosting Rita.  I am putting this one with my keepers!  Thank you. Karen</t>
  </si>
  <si>
    <t>So good!</t>
  </si>
  <si>
    <t>What a great way to prepare carrots when you've got the grill going anyway. I didn't have any tarragon but we all liked the carrots without it. I grilled mine over charcoal for 20 minutes and they were just right. I also really liked no clean up afterwards. :) Thanks!</t>
  </si>
  <si>
    <t>Very tasty egg salad.  Appealing to kids and adults.  The Old Bay adds a nice flavor.  I increased the recipe x3 very easily.  Thanx for posting this.... we'll be having this for lunch again!</t>
  </si>
  <si>
    <t>I followed the recipe. Mine didn't raise much, They had a great flavor. They were not sweet - but I like them that way. I liked the cream cheese in them - added alot to the taste. I will make these again .  It was a good recipe. Thanks for posting.</t>
  </si>
  <si>
    <t>I used 3 cups of chicken broth &amp; 3 cups of milk.   I made this for a soup lunch we had at our chuch.  We had a lot of soup left over, but I didn't have any left over.</t>
  </si>
  <si>
    <t>Absolutely delicious. Great for on a hot day, since cooking time is so short you heat up the kitchen. I used gluten free bread crumbs. I also served it on a bed of romaine lettuce with tomatoes and cucumbers. We sprinkled the cheese on top of it all.</t>
  </si>
  <si>
    <t>Unanimous 5 stars from all diners.  Really delicious dressing.  A few notes:  this makes a lot of dressing---I halved the recipe and had enough for salad for four one night, salad for two another night, and there's leftover dressing in the fridge; I did not use anchovy paste but  did  have anchovies served with the salad--adds great flavor; I used Greek yogurt instead of sour cream and thus had a very thick dressing which I thinned a tiny bit with a touch of skim milk--still rich and velvety.  Great stuff, Sharon!!</t>
  </si>
  <si>
    <t>Love it! i used regular black eyed peas and had had some jalapenos on the side for those that wanted it. its great with the jalapenos but i have a 1 year old. i also added more cheese! and my husband liked it with a lil bit of seasoned salt.</t>
  </si>
  <si>
    <t>Made this dressing Jan. 20th and what an easy and delicious recipe.  I cut the recipe in half but since we love garlic I used a small whole garlic minced.  I used a little less than 1/4 cup sugar for a little more tartness and it was perfect.  Quite a bit like a catalina dressing.  Definately will make this again.  Thank you.</t>
  </si>
  <si>
    <t>Ver dry after cooked</t>
  </si>
  <si>
    <t>One of my faves! I top with pecans instead just as a matter of preference.</t>
  </si>
  <si>
    <t>This is by far the BEST fried chicken recipe I found online! And ever since the first time my kids tried it, its the ONLY home-made fried chicken they will eat</t>
  </si>
  <si>
    <t>These muffins were pretty good.  I baked them for about 20 minutes in a 400F oven, and used sugar-free wild berry jam which was very good.  The only complaint is that the batter was quite thick, which meant that instead of flowing nicely around the jam filling when I was filling the muffin tins, the batter sort of squished the jam down and out (you can see in my pictures that the jam bled out, which looks beautiful!).  Also, the parts of the muffin without jam are quite dry, while the jam seemed to have seeped into the batter elsewhere.  Although they tasted ok and looked nice on the outside, I was hoping to have a nice jam-center when you cut or bite into them, so that's why the 4 star rating.</t>
  </si>
  <si>
    <t>loved this soup made it for my vegetarian daughter and her meat and potatoes husband. Will definately make again and again. This is a keeper.....Sroedl</t>
  </si>
  <si>
    <t>This was a delicious rub to use on our 2 chicken breasts last night! I cut the recipe way down since it was just for 2 boneless breasts. I also didn't have any hot paprika so I used regular paprika and a pinch of cayenne for a substitute. Keeping this one handy. Made for Rookie Tag Game 2013.</t>
  </si>
  <si>
    <t>I thought this was pretty good.  My husband thought so, too.  The best part was my husband, who never cooks, was able to make this on a night that I couldn't cook.  :)  Yippy!!!</t>
  </si>
  <si>
    <t>I'm always looking for a way to stretch fruit; we never seem to have enough of it for topping sundaes. Excellent flavour and texture; served it over strawberry ice cream and it was a real hit! Made for Spring PAC 2010.</t>
  </si>
  <si>
    <t>I really enjoyed the tea and the apple cider together! It made a different and delicious drink. Thanks! Made for New Kids on the Block game.</t>
  </si>
  <si>
    <t>Fast, easy &amp; delicious! It didn't thicken much as it cooled.  I *didn't* add the extra 3TB sugar because there is plenty of sugar in the jam.  Next time I will add more cloves &amp; cardamom.  We loved this!</t>
  </si>
  <si>
    <t>We really enjoyed this recipe for dinner last night!  It was very easy to make and I made as posted.  I used the full 1/2 tsp. of chipotle powder and all the spices worked together and were just the right amount of spicy.  I used a box of Jiffy corn muffin mix and it worked perfect.  Thanks for posting a keeper!</t>
  </si>
  <si>
    <t>Very good.  Easy and taste as good as fried ones.  I also added Old Bay which I use in almost all the seafood I cook.  Will definitely make these again.</t>
  </si>
  <si>
    <t>This is the only way I have been making baked potatoes for over 40 years. I also sprinkle pepper over the outside and my family loves them. I started making baked potatoes this way years ago because this was how my elementary and h.s. cafeterias made them and I just loved them. Now, my family won't eat them any other way.  I also use them in making Potato Soup #40173.</t>
  </si>
  <si>
    <t>This is a wonderful pound cake!It's alot like my recipe for cream cheese pound cake. I greased and floured my bundt pan and after baking it, I cooled it for 20-30 minutes like some other reviewers suggested...it stuck! Next time I'll cool it for only 5 minutes.</t>
  </si>
  <si>
    <t>Love this marinade/barbecue sauce! Fruity, spicy, and interesting!  (Well, actually, I left out the horseradish because I'm not fond of it - and it was even good without it!)  Grilled them on the barbecue just as you suggested...mmmmm!
Thanks.</t>
  </si>
  <si>
    <t>I'm growing kale in my garden this year and also get a CSA share that sometimes delivers kale.  This was a great dish that can work either as a side or as a main dish.  I added a little chopped chicken and we ate it with a salad as our main dish.  My husband reallly liked it - and he's quite suspicious of new dishes using unusual vegetables he assumes he doesn't like.  We've made it twice now - like it with the chicken added best.</t>
  </si>
  <si>
    <t>Family went from dreading brown rice to begging for more! Thank you so much!</t>
  </si>
  <si>
    <t>I didn't use low fat ingredients, so it had more calories, but it was very good.</t>
  </si>
  <si>
    <t>We enjoyed this! I added some peanut butter and it was perfection! We will make again!</t>
  </si>
  <si>
    <t>This dish is stellar! I followed the recipe exact. I used HUGE prawns and the outcome was delish. Lots of fresh parsley is essential. Thanks Meanie!_x000D_
--Marla in Scottsdale</t>
  </si>
  <si>
    <t>I really had the hankering for some butter cake so I went searching and searching on here trying to find one that intrigued me, and when I saw that this one was gooey and I saw the photo I was like EEE! I'm making this!! This was my first time cooking with yeast too, so I made sure I followed every instruction perfectly, and it turned out wonderfully. Unfortunately I couldn't slice it though because my topping was waaay too gooey, but that was fine, my partner and I just sat down with spoons and ate it out of the tray LOL. Thank you for a great recipe :) :)</t>
  </si>
  <si>
    <t>I like balsamic so this was a good recipe for me.  I did add a couple herbs from my herb garden. This was an excellent side dish that was well received by my dinner guests.  Thanks chelle keithley</t>
  </si>
  <si>
    <t>I made this tonight using leftover Mexican pulled pork instead of chicken because that&amp;#039;s what I had on hand. The pork was heavily seasoned with chilli powder, chipotle powder, oregano, etc. I was looking for a recipe that would tame and smooth out the seasonings a bit and this did the trick. Mixing the pork with the enchilada sauce/onions/garlic and letting it cook a bit before layering was just what it needed. The lasagna noodles work so much better than tortillas in this type of recipe because I always have trouble with the tortillas getting tough and difficult to cut through. I did cook my noodles first because that&amp;#039;s the kind I had and since I did that, I eliminated the second smaller can of sauce. There was plenty of sauce. I also used small curd cottage cheese because I didn&amp;#039;t want to go to the store for ricotta. We served this topped with sour cream, chopped tomatoes and shredded lettuce. We loved it! Thanks for posting the recipe.</t>
  </si>
  <si>
    <t>These are great. The tomatoes did not get as potent as I originally thought they might and that is a good thing. What I really like is the flavor of the vodka. Mix with some tomato juice for an easy Bloody Mary! Thanks for sharing.</t>
  </si>
  <si>
    <t>We enjoyed it a lot. My only alteration was adding a couple of onion slices, carrots and 1/4 cup of the pepperoncini juice. No extra salt or water needed at all. I makes quite a bit of it&amp;#039;s own juice.</t>
  </si>
  <si>
    <t>Hey, even if you're NOT broke, this is a great, quick and tasty meal to serve a hungry family. I did add 1/4 cup skim milk to thin down the gravy and also used Healthy Request soup, along with ff sour cream and a half dozen fresh sliced mushrooms. I simmered it all for a good 30 minutes and the chops came out succulent and tender. Served with roasted taters and green beans for a terrific meal! Thanks Jili! Made for this preemie in Fall PAC '08.</t>
  </si>
  <si>
    <t>Nice dish to have along with pita bread. I tweaked this recipe by using harissa,lemon, garlic instead of scallions. Thanks for the recipe.</t>
  </si>
  <si>
    <t>This is one of the best recipes I've made for zucchini blueberry bread. The only change I made is add 2 cups of blueberries rather than 1. Its delicious, not too sweet or dense- perfect.</t>
  </si>
  <si>
    <t>I liked the first one I tried but then my 4 yr old said, "Mama why did you make playdoh for dinner?"  It was much too yeasty tasting and sticky for us.</t>
  </si>
  <si>
    <t>Very tasty &amp; super easy! Just the way we like it in our family! It was a little salty, will use the lower sodium mixes next time.</t>
  </si>
  <si>
    <t>Amazing recipe!! We doubled the recipe for 5-6 lbs of lamb and had no problem doing that, but we also found that adding another single portion of spices halfway through took out the salty taste and kept the flavorings. We also added another teaspoon of cinnamon and a teaspoon of curry powder, which made it basically perfect. Served with the Yogurt Garlic Sauce listed on here, it more than impressed my family and friends last night, all of whom basically live out of gourmet restaurants and hotels. Excellent recipe!!
Hint: for those of you near Costco, they have lamb at very reasonable prices.</t>
  </si>
  <si>
    <t xml:space="preserve">THANK YOU for posting this!_x000D_
I always make these for Christmas each year, and my recipe is gone!_x000D_
_x000D_
These are WONDERFUL frozen!_x000D_
</t>
  </si>
  <si>
    <t>So easy and great that my husband will even make it!</t>
  </si>
  <si>
    <t>Enjoyed this version of bread pudding. Nice knowing it`s slightly lower in fat. I used 4 cups bread cubes for it doesn`t state how much to use.And upped the cinnamon!</t>
  </si>
  <si>
    <t>This is rating with out actually making your recipe, but this is the same recipe I have used for years.
The only difference, I use a large onion and a few more spuds. It is exact down to all the spices. 
I mix of little of the broth with sour cream, horseradish and dijon mustard as a sauce
JUST THOUGHT I WOULD POST THIS as St Patties day is coming up and this recipe is just a perfect one to use.</t>
  </si>
  <si>
    <t>This was a great way to use up my left over rice. I did add fresh corn and diced green bell peppers from my garden, rather than the mushrooms.  Like one other user suggested I only used 4 eggs. Turned out great. A nice light dinner.</t>
  </si>
  <si>
    <t>Wow! This recipe worked great.  I used it in my beef stew recipe when I noticed that I was out of the canned stuff.  This is so much fresher tasting and I will use it whenever I can.  Thanks for posting!</t>
  </si>
  <si>
    <t>I made these and added marshmallow to the middle after they were on the pan</t>
  </si>
  <si>
    <t>Wasn't too sure how this would come out in the end.  I did add 1 Tbsp of dried onion instead of the grated.  I didn't want to peel a whole onion to get such a small amount.  After the wait time to chill, it was great.  I, also, added a little mayo.  Overall, would make this again for a nice light lunch.  Thnx for posting, Traci &amp; Jeff.</t>
  </si>
  <si>
    <t>Both the cake and the frosting seemed odd.  Not bad, just different.  DD didn&amp;#039;t like the frosting at all.  Everyone else ate it, but just don&amp;#039;t think this cake is for us.</t>
  </si>
  <si>
    <t>My family just raved about this recipe!  I was so happy becuase it was very simple to make and hearing how much they liked it made it taste even better to me!  I LOVE this website!</t>
  </si>
  <si>
    <t>This recipe is a classic. Smiles and compliments are guaranteed !  It is a little messy and a bit of a hassle so defiantly make them the day before if you are planning to have them for a party. They do freeze well for a few days. I like to serve them right out of the freezer. I also try to make the balls smaller than walnut size because they are super rich. Thanks for posting this !</t>
  </si>
  <si>
    <t>These are easy to make, and they taste great!  I love potatoe wedges, but until this recipe, I have not been able to make any that my family really liked.  I make these often!</t>
  </si>
  <si>
    <t>This was fantastic!  The sauce was flavorful, yet didn't overpower the meat.  We'll be making this again, with the only change being a few more red pepper flakes!</t>
  </si>
  <si>
    <t>Great recipe!!!</t>
  </si>
  <si>
    <t>I didn't have the exact ingredients so used 1 can fava beans, 1 can white beans, 1 can carrots, 1 can corn, doubled the kale (used red and green), extra onion and garlic and No-Chicken broth. Turned out pretty good, not as flavorful as I thought it was going to be but I will add more seasoning next time. Thanks!</t>
  </si>
  <si>
    <t>we have never tasted a better sauce. my grandson puts this on everything.thanks for a great recipe.  Gina</t>
  </si>
  <si>
    <t>This was a little to tangy (tomato) for us.  It wasn't bad, but it wasn't Wow! at least not for us anyway.  It made a nice quick meal though.</t>
  </si>
  <si>
    <t>I liked the flavor of this, but it seemed like a lot of work and a big mess.  I think I'd like it a lot more if someone else fixed it for me.  :-)</t>
  </si>
  <si>
    <t>The dressing is AMAZING!!! I didn't have any chipotle, so I subbed chili/garlic sauce. I also added mandarine oranges to the salad. It was OUTSTANDING!!! I will definitely make this again.</t>
  </si>
  <si>
    <t>Am very familiar with the Three Kings Cakes and this one is excellent.   So glad to finally have my own recipe because it tastes so much better than the ones sold commercially in Europe. Always best eaten fresh but it does freeze.    Granted there are many types of this particalar cake but this is the one we see most often.</t>
  </si>
  <si>
    <t>So good!  This really does make the canned stuff taste amazing!  So quick to prepare too.  Thanks for sharing.  ZWT8</t>
  </si>
  <si>
    <t>This is the perfect accompaniment.  Easy as anything to make.  _x000D_
I agree with Tracy when she says that you just use  a small amount, rather than pour it over like a regular BBQ sauce.  It is too thin to do that anyway - a little goes a long way.  I like the way the vinegaryness of it cuts the richness of the meat.    Excellent.</t>
  </si>
  <si>
    <t>This is a really great tasting casserole! It may not have tasted exactly like Cracker Barrel's on the nose, it may have been BETTER! I tried a number of tricks from various suggestions with a few tweaks of my own and this was my plan: thaw the shredded-type hash browns, use only 1/4 cup margarine, use cheddar cheese soup, use only half of the sour cream (and I used fat-free), brown the onions first, and use fat-free cheddar cheese. I baked this about 15 minutes longer than called for. This was the most enthusiastic my saughter has ever been for a Zaar recipe! She came back for THIRDS! She loves this, and so does everyone else. Who needs Cracker Barrel? Thanks, Rhonda!</t>
  </si>
  <si>
    <t>YUM!  Awesome way to do broccoli! Next time I will try with asparagus, my favorite veggie.  Thanks KPD!</t>
  </si>
  <si>
    <t>I can't believe how good this is. I used basil instead of parsley and added an 1/4 tsp red pepper flake. I didn't have buttermilk so I used regular milk so it was thin. The flavor was well yeah-hidden valley who. I'm going to make it with heavy sipping cream next..you'll never buy packet again..</t>
  </si>
  <si>
    <t>I love making this recipe but one thing I have found by accident, is spread the butter and garlic sauce over the biscuits before you bake them! It might take a little longer to cook but the outcome is much better as I have tried what the recipe has said and what I have done! Good luck!!</t>
  </si>
  <si>
    <t>These were certainly the fluffiest pancakes I ever made. My family loved them but I thought something was missing in the taste. They kept sticking to the pan so next time I'll use butter instead of oil. This is a good base recipe I'll play around with it. Thanks!</t>
  </si>
  <si>
    <t>Delicious. Scrumptious. I only had half the amount of sugar (I used wheylow - a mindblowing sugar sub) -  so I only made 1/2 the topping and it was still good.  I also didn&amp;#039;t have coriander and it was still so good.  I will be making these again and again.  Next time I will make them as written.</t>
  </si>
  <si>
    <t>I cooked this chicken for some friends, a change from the usual roast chicken and sage and onion stuffing.  They all really enjoyed it and although I don't like nuts much I really like the taste given by the pine nuts.  Now I am using pine nuts in my other dishes!  Thanks.</t>
  </si>
  <si>
    <t>What a wonderful way to make mashed potatoes Mom!_x000D_
I follwed as per recipe. and with the subtle hint of the mustard and the added creaminess of the buttermilk ..... Well this was just such a perfect combination!_x000D_
Thanks Mom a mashed potato winner!!!! This was thoroughly enjoyed amd complimented on by the whole family.</t>
  </si>
  <si>
    <t>I made this for dinner last night and we LOVED it!  The flavor was right on.  It was very easy to put together and we love the fact that it is low fat.  I made as posted and served over brown rice.  Thanks so much for posting!</t>
  </si>
  <si>
    <t>I thought these were very, very good, easy to make and I would recommend them.  Like the other reviewer, I had made them smaller and baked them for 8 minutes, but other than that I followed the recipe.  The flavor was great and the chocolate aftertaste was just right.  The one thing I had hoped was that although I expected the cookie to be crispy, I had hoped the center might have a hint more of chewiness.  That being said, I made these for my Christmas cookies and wanted to take them to another level.  I made them into sandwich cookies using some black raspberry preserves.  That was just amazing and if you can, try it.</t>
  </si>
  <si>
    <t>Very nice side dish.  The ginger, and the juices gives carrots a nice twist.  Made for ZWT9 and &amp;quot;The Apron String Travelers&amp;quot;</t>
  </si>
  <si>
    <t>this recipe was wonderful. I had not cooked a tenderloin in years. The night before I put it in a plastic bag with cider vinegar, garlic, olive oil and atouch of balsamic vinegar._x000D_
the next day I dried it well before stuffing, used dry summersavory,fresh thyme and basil._x000D_
It was wonderful. Oh, I added 2 T of apple jelly to the mustard sauce._x000D_
I served this with wild and white rice, baked beets and broccoli. With a lovely bottle of wine my daughter and I ate it all up._x000D_
wellwellrecipes</t>
  </si>
  <si>
    <t>Thought this was yummy as written! Tempting as it may be, however, I would not use inexpensive or stale wine...although the alcohol cooks out, the flavor of the wine is what gives this its punch...wine that you wouldn't enjoy drinking will never be wine that you enjoy "eating"!</t>
  </si>
  <si>
    <t>This is great! I'd give it 4.5, if I could. I used 6 chicken thighs, 1/4c unsweetened coconut flakes, 1/2 Jamaica pepper, and I didn't have any cilantro. I salted the thighs before adding to the marinade (which was very thick and needed a few splashes of water while in the blender). It marinated 3 hours in the fridge and I baked it @ 375 degrees (and later @ 425, to add color). This is great! Next time, I'll use a whole pepper (I reduced the amount because "hell" scared me a bit.) as the heat was barely detectable. I baked this in two batches (3 thighs w/ extra sauce, 3 thighs pulled straight out the marinade). The marinade is so thick that you don't really need to bake it in the marinade, but I think it's better to have a thick cooked sauce with the chicken than to bake w/o extra marinade. This is a great way to use too soft to eat mango and I'll definitely be making this again! Also, using sweetened coconut flakes, or adding some sugar may be an added bonus to the flavors.</t>
  </si>
  <si>
    <t>I just loved this squash, it was fantastic.  I don't like really sweet flavours so I did reduce the maple syrup to 2 tbsp and that was perfect for me.  DH hates squash but I made him try it and he says it's "ok" which is actually a compliment coming from him.  Thanks KUW, I have added it to my "favourites" and even if it is kind of weird of me, I had some for breakfast! Made for Fall PAC 2012.</t>
  </si>
  <si>
    <t>Mmm, delicious and hearthy chilli! The recipe says it stands out and I concur. The mustard powder and mint gave the dish a delightful richness in taste. Served with garlic bread, this is a sure winner for anyone that likes chilli and garlic.</t>
  </si>
  <si>
    <t>This is so delicious!  We used Sweet Baby Ray's barbecue sauce.  This is a keeper! Thanks!</t>
  </si>
  <si>
    <t>I modified this recipe a bit for my 6.5 quart slow cooker. I changed the servings to 12, and used a whole 32 box of organic low sodium chicken broth. I didn't have any peas, so I substituted corn and lima beans instead. Otherwise I prepared as the 12 serving changes suggested.
I made up the ingredients (except for the beans and corn) the night before, then put the crock in the fridge and set it to cooking before I left for work. I let it cook on low for about 9 hours, though I was able to come home on lunch and stir it about halfway through. I added the frozen veggies at that time instead of waiting for the end. Once I got home, I turned the crock to high and let it heat up for 15 minutes, then added the dumplings and cooked on high for another 25 minutes.
The results were tasty and flavorful, though I might add more in the way of spices next time. Don't skip the dumplings, though! They do a lot to thicken up the broth. Before I added them, I thought it was going to be too thin, but afterward it came out just right.
Sitting in the fridge overnight didn't seem to effect it in the least. I'm looking forward to the leftovers, since stews like this are usually better the next day. Definitely something I'd make again.</t>
  </si>
  <si>
    <t>If you want a hotdog chilli that has a classic chilli flavor - this is not it. The main problem with it is the ketchup.  This recipe basicly makes a meaty spicy ketchup - which is not bad, just not chilli.  The sweet ketchup flavor overwhelms every thing else including the flavor from the chilli powder.  If you substitute a can of tomato paste and a can of rotel for the ketchup (and leave out the sugar), it becomes much better.  Also, need to increase the chilli powder to 6 tbsps or you can simplify the spices by using a packet of Mcormicks chilli seasoning instead.</t>
  </si>
  <si>
    <t>Wonderful refreshing fruit salad!!  I loved the cinnamon flavor with the fruits, subtle but this added flavor.  I made it for one serving and had it with a waffle for breakfast.  Thanks for sharing the recipe.  Made for Stars Tag Game.</t>
  </si>
  <si>
    <t>I would give this 10 stars if I could.  We love this recipe and have made it again, and again this fall and winter.  I used fresh pumpkin puree since we had it on hand, and used 1tsp of spice. Also increased the apples and nuts to 1C each making sure they were chopped small enough for my waffle maker but still large enough to taste in each bite of waffle.  These are absolutely delicious!!!  This has become my husband's favorite breakfast.  Since there are only 2 people in our household we freeze the remaining waffles and reheat in the microwave or toaster and they still delicious.  Thank you for sharing this amazing recipe!</t>
  </si>
  <si>
    <t>My DH made this and we really loved it.  He did leave out the shredded cheddar cheese.  It made a lot of sauce so I froze the leftover to make this another day.</t>
  </si>
  <si>
    <t>Every once in awhile, I make someone's recipe that really deserves more than 5 stars, and this is one of those!  What a treat!  I made one change (because I forgot to check my pantry first).  What I thought was a bag of dried cranberries was actually dried tart cherries, so I used them instead and it worked great.  This will become a regular fall menu item around here!  Thanks, Rita, for posting a dessert that I can eat without guilt!</t>
  </si>
  <si>
    <t>Tasty, but yes you must stir, stir, STIR -- don't let down your guard for a moment! It was quick and easy and can be made ahead (great for busy cooks).
There were some comments that this recipe was bland; I think it is better to think of this recipe as a base; use your own imagination to spice it up. I'm sure it's what Fannie Farmer would have wanted -- and expected!
Per other comments, I added in dry mustard, lots of ground pepper and a crushed clove of garlic. I also used whole wheat pasta and fat-free half-and-half in an attempt to be healthy.</t>
  </si>
  <si>
    <t>Easy to follow and a great recipe to keep on hand.</t>
  </si>
  <si>
    <t>We didn't do this fondue style as suggested just topped our Belgian waffles with it and whipped cream!  This is very good, my DH says it tasted like peach cobbler.  I used regular block cream cheese instead of whipped and Mrs. Butterworth's syrup, turned out just fine! Thanks</t>
  </si>
  <si>
    <t>What a delightful change for breakfast! I much prefer the cranberries to all raisins, and feel confident other fruits would also be good in it. I was unsure what 18%cream was, so I used about 3/4 C whipping cream and 1/4 C half &amp; half. Since I didn't have unsalted butter I just cut back slightly on the amount of salt I added to the recipe. I believe DH and DS will want this again sometime.</t>
  </si>
  <si>
    <t>Just the perfect snack for my mid-day today. I skipped lunch as this kept me full and strong! Thanks for sharing!</t>
  </si>
  <si>
    <t>My truffle mix never really got firm, it remained the consistency of condensed milk even after putting it in the freezer so getting a mound was pretty much impossible. But, this could be a result of either using milk chocolate, or because of the extreme heat and humidity in my area... But I think the fact that my truffles never really got firm is why they bubbled out the edges and top of the cupcakes. The cupcakes were REALLY moist and dense and rather good. There didn't seem to be enough raspberry for the amount of cake, but this may have been from the size of my cakes. I used Wilton's large cupcake pan, which are 1 cup sized cakes.
I think if I tried this recipe again, I would use regular sized cupcakes and probably follow Maito's suggestion and partially cook before adding the truffle so it doesn't escape.</t>
  </si>
  <si>
    <t>This is a clear winner!  I'll be making this often...delicious.  The nuts are key to the wonderful flavor. _x000D_
_x000D_
I liked the ease of preparation and will serve again and agin!  _x000D_
_x000D_
Thank you for a great recipe. _x000D_
&lt;a href="/member/321912"&gt;Chef #321912&lt;/a&gt;</t>
  </si>
  <si>
    <t>This is our family&amp;#039;s new favorite recipe for tilapia, cod, halibut etc. the sauce is fantastic and super easy to put together and the spice rub is perfect although you need to use the right amount for your taste. I sprinkle a light amount on the fish and some in with the flour but if you prefer a stronger taste you could go heavier. I agree that it leaves a bit of a mess to clean up but it is sooooo worth it!</t>
  </si>
  <si>
    <t>This is GREAT!  I had to cook my porkchops 3X as long before they got tender.  I have a small pressure cooker so I browned the pork chops with olive oil in a skillet. I used garlic salt on the pork chops instead of bouillon. I browned onions in the left over olive oil and added the pork chops.  I let this simmer a little with the soup mixture and OH MY GOODNESS!  I have cooked with cream of mushroom for years but found adding the sourt cream really improved the taste. _x000D_
Thanks a lot for this recipe!</t>
  </si>
  <si>
    <t>I am only rating the sauce, as I did not make the crab cakes... The sauce was the best honey mustard sauce I have ever had!!  YUM! Thank you!</t>
  </si>
  <si>
    <t>I too used the whole wheat flour, and they came out so good!  We used them in a variety of ways including burgers, tuna sandwiches and grilled cheese and tomatoe sandwiches, flipped inside out and buttered, then toasted in my favorite frying pan till the cheese was dripping down the side of the roll and melted!  Awesome rolls and a recipe I will be making again very soon.  So much better than store bought, and using the whole wheat flour so much healthier too!  Thank you!</t>
  </si>
  <si>
    <t>Garlic flavor was a little strong for my family &amp; it didn't want to crisp up for me so I ended up pan frying it to get it nice &amp; brown &amp; then I put back in the oven with spaghetti sauce &amp; cheese for 10 mins or so.  Overall pretty good ~next time will use just a tad less garlic though :)</t>
  </si>
  <si>
    <t>Very good fudge! I've never had a butterscotch peanut butter fudge before and it tastes yummy. I'd say the butterscotch is more dominant than the peanut butter. The chopped peanuts are a nice touch. I love that it is made in the microwave and that it is so simple. It came out nice and creamy with the nice crunch from the peanuts. It set up very nice. Made for Photo Tag.</t>
  </si>
  <si>
    <t>potatoes, cherries &amp;amp; chicken...a great combination</t>
  </si>
  <si>
    <t>Made this beautiful soup for a surprise birthday party for a girlfriend - 15 of us!  Unusual and very pleasant combination of flavours, a very light and much enjoyed soup.</t>
  </si>
  <si>
    <t>I made this with trail mix it was very good I also used pork and beef which was good but the pork was better then the beef</t>
  </si>
  <si>
    <t>I have a number of gatherings to prepare for in the next while and am wanting some new recipes. I couldn't resist trying this salad and so glad I did ... we loved it and know it will be one family and friends will as well! I can't wait to be serving this one! No changes needed, perfect as is. Thank you Dotty, it's another Dotty2 winner!</t>
  </si>
  <si>
    <t>Just like the stuff at the store but MUCH cheaper!  I make a big batch once in awhile, keep some at my desk at work, and give it to the kids for breakfast.  Delicious!!</t>
  </si>
  <si>
    <t>This was great. I used ground turkey instead of beef. I left out the olives and bay leaf and added a chopped green bell pepper. Next time I woudl add more rice and a little more spices. But, overall I thought it was delicious. My husband loved it too.</t>
  </si>
  <si>
    <t>This was great! Better than most restaurant spaghetti and meatballs I've had.  Thanks!</t>
  </si>
  <si>
    <t>This is my mom's recipe, one I've been baking for more than 40 years! For the sauce, we always used white sugar and tinted it a pale pink (and only 1 1/2 cups of sugar and water, each).  I'm going to try the brown sugar version next time! We use an old apple peeler/corer machine which also slices the apple but leaves it in a whole spiral.  We sprinkle the apple with cinnamon and sugar and dot a bit of butter in the core. Then it gets wrapped in the dough.&lt;br/&gt;These can be frozen successfully, too.  I place the unbaked dumplings on a baking sheet and freeze them,  then package them in zip bags.  I make the syrup up as I thaw the dumplings on defrost in the microwave (5 minutes will do it).  Then, I nestle the dumplings in the baking dish, pour on 1/2 the syrup, bake for 20 minutes, then pour on the remaining syrup, sprinkle with some sanding sugar (for sparkle) and bake 20 to 25 minutes more.  That gooey sauce in the bottom, and yes, the soggy bottom of the dumpling crust, is just wonderful! Thanks for posting this...now I'll always know where to find this recipe!</t>
  </si>
  <si>
    <t>Great flavor ... and also nutritionally sound: lots of iron and half your daily fiber requirement. Thanks for posting, Lani!</t>
  </si>
  <si>
    <t>I liked this -- a little different then my normal tuna salad.  Didn't measure the mayo though -- never do :)</t>
  </si>
  <si>
    <t>Wow!! So easy to make and so delicious!!  I can&amp;#039;t stop eating it!  I doubled the recipe.  This is supposed to be saved for Christmas but I just may need to make another batch!</t>
  </si>
  <si>
    <t>Excellent recipe for a tender airy bread. I doubled it after reading the reviews and it nearly exploded from my bread machine. Kneading the dough for a couple of minutes helped to release the bubbles so that on the second rise the bread doubled beautifully. Perfectly delicious and simple.</t>
  </si>
  <si>
    <t>my favorite christmas recipe so fun</t>
  </si>
  <si>
    <t>Great! Not too sweet and not too peachy! Made this for a family cook out tonight, and after a sample and I expect not one drop to be left. :) I made the tea in my iced tea maker! Thanks Syd! Made for PRMR.</t>
  </si>
  <si>
    <t>we made this the other night, in attempts to find a way we can enjoy pork chops and this was a great pick, the only change id make would be to add more bread next time because there almost wasnt enough, i love how the bread soaks up the sauce from the creamed corn but is still left slightly 'crispy' great recipe - will be making again</t>
  </si>
  <si>
    <t>It was awesome! I make a vegan version of it and everyone thinks that it has in eggs! You can't tell the difference! It was too dry for me when I made it the first time so I added a whole can of coconut milk instead of the 1/2 cup of evaporated milk since I can't use regular milk. It took longer to bake because of the extra fluid! Unlike some reviewers, I found the instructions very easy to follow. I used 2 tablespoons of ground flaxseed mixed with 6 tablespoons of water for the eggs and it rose very well! I substituted Earth Balance vegan buttery sticks for the butter and used 1 teaspoon each of vanilla and almond essences. I also made it with 1/2 unbleached and 1/2 whole-wheat pastry flour and it is just as tasty! I also use a natural hrown sugar instead of white sugar. And lastly, I baked it in (3) 8-inch loaf pans. I am not a big coconut lover, but, I actually really liked this recipe. Great job, Wizzy!</t>
  </si>
  <si>
    <t>Excellent Mac &amp;amp; Cheese recipe. Really enjoyed this one. I added a touch of heavy cream and extra cheese to the sauce. Will definitely make this again.</t>
  </si>
  <si>
    <t>My Mother made this too...
I love it.</t>
  </si>
  <si>
    <t>Yep, it's a winner! I had grilled chicken over the weekend and needed a way to use it up. This fit perfectly. My 15yo used pepper jack cheese and loved it!</t>
  </si>
  <si>
    <t>I made this exactly as written. I can see many modification possibilities for future batches although this is great as it is. I am curious about how long it will keep in the refrigerator._x000D_
I served it with crackers and my "bar cheese" (recipe available here on Zaar). Friends were very enthused about both. Just add crackers and you have an instant party.  It is so nice to know exactly what is in the summer sausage and cheese that I serve my guests. It is also rewarding to know I made it myself. Who would have thought it could be so easy to make an excellent summer sausage. I quit buying it in the store because you just never knew what it would taste like. Often is was just way too greasy or salty and got thrown out. This is so much better in taste, price and quality. Thank you for posting this versatile recipe.</t>
  </si>
  <si>
    <t>A very good chocolate cake!  The cake was very light and moist.  I used Giaradelli chocolate for the ganache, which was delicious.  I did have a slight problem in that the cake stuck some to the pans though I greased them.  I made a two 9" layer cake.  The icing amount was perfect for this size cake.  I like a good amount of icing/ganache so I think if I had made 3 layers, I may have felt a little short.</t>
  </si>
  <si>
    <t>Really tasty sauce, works well with the Salmon. I did add 1 teaspoon of capers and finished the sauce with 1 teaspoon of honey. Will definitely make this sauce again</t>
  </si>
  <si>
    <t>Miracle whip is traditionally used in Midwestern deviled eggs and salads.</t>
  </si>
  <si>
    <t>I have a different version of this recipe that I have been making for a couple of years. I must admit, yours taste better (sigh, much better). So, I will be using your recipe instead of mine from now on.:)</t>
  </si>
  <si>
    <t>This was a great recipe for my lunches.  I put it over 1/2 c brown rice.  It was the perfect lunch for a crisp Fall day.</t>
  </si>
  <si>
    <t>Really liked this recipe.  It is quick and easy.  I did make 2 changes.  My husband is on the South Beach Diet so I used low-fat cheddar (everything else was on the diet).  And when I cooked it I reduced the broth by 1/2 Cup.  It came out perfect.  It's a keeper</t>
  </si>
  <si>
    <t>This bread is very yummy! I have made it twice now and plan on making it many more times. The first time I made it just as the recipe stated, the second time I used olive oil in place of the butter. Turned out great each time. Thanks!</t>
  </si>
  <si>
    <t>If your pancakes never come out just quite right...  This is the recipe for you!  My son said wow these are good mom they're not black!  They fluffed up really nice and were super yummy. I added a lil' cinnamon but would have been fine w/out it too. I've tried a lot of mixes and wasn't ever satisfied, but this one is a winner!
I made the #146591 Caramel Pancake Syrup to go with it and it was a hit too!  
This is definitely a keeper, I won't be buying anymore mixes!</t>
  </si>
  <si>
    <t>Great moist cake! Loved it!</t>
  </si>
  <si>
    <t>mm mm mm! good this was so great.I fixed it last night and it was all gone! thinks a lot for this recipe!</t>
  </si>
  <si>
    <t>YUM! (And it's not often I say that about a vegetable--especially greens!) These are awesome! They're sweet, spicy, and tangy. I did add a cap-full of cider vinegar and cut back a little on the red pepper flakes. This may have to be more than a once-a-year treat! Happy 2010, everyone!</t>
  </si>
  <si>
    <t>This was a great favourite. I served it on rotini pasta and got rave reviews!</t>
  </si>
  <si>
    <t>I used lactose free vanilla ice cream instead of sugar and 1/2 milk</t>
  </si>
  <si>
    <t>This was so good! I tried making it last mintue for a picnic on Saturday and it was awesome then. The left overs were even better! Though there a lot left over yesterday, none of it made past lunch. Lol</t>
  </si>
  <si>
    <t>GREAT!  My husband and brother-in-law just thought this was the best salsa ever.  In fact I took some downstairs when they got in from the fields,  and they ate half a batch.  In fact my brother-in-law (who is your normal 25 year old guy) said he would keep eating salsa even if there was a really hot woman in the next room...a great compliment._x000D_
I followed the recipe...used 2 green peppers, 2 whole jalapeno peppers, a handful of fresh cilantro, and 1 lemons juice.  Since everything was fresh I skipped the sugar.  My husband asked that I would can a lot of this, but said not to give as a gift at Christmas because it was really good, and he didn't want to share.   In fact he went online to find more recipes that use salsa, to get more ways to eat it.Thank You for such a perfect recipe to use up lots of produce from my garden.</t>
  </si>
  <si>
    <t>Just made this and substituted chocolate chips for nuts (same quantity).  I used just a scant less butter because I was worried about the extra oil in the chocolate chips.  It turned out perfect!  Made it for a special treat for my boys after their last basketball game.  Wonderful served with a little vanilla ice cream and a drizzle of chocolate syrup.  YUMMMMM!!!</t>
  </si>
  <si>
    <t>This was fantastic!  My whole family raved over it.  Will make again soon.  Thanks for posting.</t>
  </si>
  <si>
    <t>Yummm, I got a break in todays Thanksgiving prep and decided that it was a perfect time to enjoy this tag. I was not wrong! :D. Hot, soothing and oh so yummy. I used a strong brew of Van Houtte Chocolate Almond coffee and butterscotch flavoring so I got the delightful flavors with the sugar in the syrups. I added some Splenda to the coffee for sweetening before adding the steamed milk. Simply wonderful Lazy, it got me to sit down and put my feet up for awhile as I enjoyed this very lovely cup.</t>
  </si>
  <si>
    <t>Very yummy! "Breakfast for dinner" is one of my kids' favorite meals. We enjoyed these served with recipe #109540, along with bacon, eggs, and fruit. Thanks for sharing the recipe!</t>
  </si>
  <si>
    <t>This was fantastic Stardustannie !!_x000D_
The only thing I had to change was the biscuits, I could only find Butternut Snaps, but they worked a treat, everything else was followed to the letter and the family loved it !!! _x000D_
And how easy is it to make!!!!! ummmm.......sssshhhhh but actually my 15 yr old DD made the whole lot on her own !!! Everybody loved it, and DD says she will be making this again seeing she did such a good job, its already in her cook book (Its amazing what a few compliments can do !!!!)....lol_x000D_
Thanks Stardustannie.</t>
  </si>
  <si>
    <t>Yum! These were full of flavor. I used too much coconut(don't ask), but it still came out tasty! Thanks KelBel!</t>
  </si>
  <si>
    <t>Outstanding! Made this for a New Year's gathering, and there weren't any left overs! Used a perferred method of baking cheese cake...in a water filled roaster pan, placed in the oven, and baked for listed time.  Very smooth &amp; creamy, with wonderful pumpkin taste.</t>
  </si>
  <si>
    <t>HI. I guess the tail is like a handle. I am going to try this one, it looks easy and good.</t>
  </si>
  <si>
    <t>Very good, rich and delicious.  I made these yesterday to go with pork chops.  Thanks for the recipe, its a keeper.</t>
  </si>
  <si>
    <t>This is a great recipe.  I used Splenda brown sugar and it tasted like the real thing!  Will certainly make again and again!  Thanks!</t>
  </si>
  <si>
    <t>Having grown up near Springfield MO, I love Springfield Cashew Chicken! I've never been able to find it any place else but in MO. My husband suggested that I try to find a recipe on line and boy, am I glad I did. Your recipe is right on! Thanks for the "home away from home" recipe! My family loved it and finally... they now know what I've been talking about for all those years! (Unless you are a huge fan of pepper, I would definitely leave the pepper out and let each individual season according to their taste...)</t>
  </si>
  <si>
    <t>I really enjoyed this dip with tortilla chips. I made a couple of changes/additions, and I was very happy with the result.  I used yogurt instead of sour cream, used sriracha hot sauce, and added a lot of minced, roasted garlic.  This was easy, super quick, and satisfying. Thanks!</t>
  </si>
  <si>
    <t>This was a very tasty easy simple meal to make with ingredients I had on hand and turned out a lot more flavoursome than I thought it would taste. I used red capsicum instead of green peppers and a can of chopped tomatoes instead of juice thanks for a great recipe</t>
  </si>
  <si>
    <t>This gets more than 5*'s!  For ease, taste and amount and the fact that has to be a people pleaser!  I made one half of the recipe as it was only DH and myself.  I followed the recipe exactly, using mild Pace Chunky Salsa and Texas Pete Chili for hamburgers and hotdog. I browned about 1/4 lb. of ground beef and added as suggested by Kitten. I added about a tablespoon of hot sauce.  I love how you can adjust the heat to your own tastebuds without compromising the recipe. This is cheesy and delicious!  You must serve this at a get together, you will not be disappointed!  Thanks Kittencal!  For Zaar Tag!</t>
  </si>
  <si>
    <t>Excellent, but I felt it needed quite a lot of salt and a bit more heat as it is a huge dish to flavour. This made 6 very generous serves along with rice, a side dish and bread. I used thawed frozen leaf spinach which I think worked well.</t>
  </si>
  <si>
    <t>We had this dish for the first time at a friend's house and loved it, so I found this recipe to try out for myself...my husband raved over it said it was better than what we had before!  It's an excellent base recipe - I can't wait to experiment!</t>
  </si>
  <si>
    <t>I have made this several times and love it.  I even made with cabbage instead of green peppers and named it Undone Cabbage Rolls.</t>
  </si>
  <si>
    <t>I used Hershey chocolate syrup and butterschotch syrup topping for the syrups and this was delightful for morning or evening!  YUM!  Thanks for posting, Mandy!!  **October Bevy Tag 2007**</t>
  </si>
  <si>
    <t>This was very good, but didn't get me all the way to "Love". Very neat way to present fruit, and extremely appropriate during Holy Week. Didn't have dried pineapple, so subbed in some dried (tart) cherries--that REALLY was a neat surprise to bite into one of those. Used pulverized dried bagel chips for the matzo meal (after checking the Zaar dictionary to see if it would be compatible)--which gave a very nice flavor to the whole thing. Something different and special for Lent. Thanks twissis for something different and unusual (well, for us at least!).</t>
  </si>
  <si>
    <t>Yummy! I loosely followed this recipe - meaning I couldn't find egg substitute, or reduced fat bisquick, and they were SOLD out of cream of mushroom soup! But the quantities were there- so I used one egg, regular Bisquick, and low fat cream of chicken soup - I also added some curry powder. 
It turned out AWESOME! I've never used bisquick before - I'm thinking that I'll never stop, now! It was absolutely delicious - my BF and I loved it so much - definitely a keeper!</t>
  </si>
  <si>
    <t>This is delicious! The flavors all compliment each other very well. I cut the recipe down to two servings, and made this for myself for lunch today, and I had it with a couple slices of French bread. Now I have lunch tomorrow too! I used a white onion, which was perfect for me, because I don't really care for a strong onion flavor. However, I found myself "seeking out" the onion. It adds such a nice, needed crunch. I only used 1/8 cup extra virgin olive oil for the 2-serving recipe (half the amount called for). I feel any more than that, and it would have been too oily. I only buy tuna in water, so that's what I used, and I had to use dried parsley (I don't often keep fresh herbs around). This is definitely a keeper! I would definitely take this to a BBQ or a get-together as a nice change from a pasta salad. Thanks for sharing this recipe!</t>
  </si>
  <si>
    <t>A delicious vegetarian meal that's  also very quick n easy to put together. We served ours over basmati rice  while the meat eaters in the family had it as a side served with grilled chicken breasts.</t>
  </si>
  <si>
    <t>This was terrific.  I did change it a little and used fresh lasagna sheets rolled up for the shells, the nutmeg perks it up nicely.</t>
  </si>
  <si>
    <t>What a treat!  My young grandson ate three of them in no time.  The texture was like a cake donut, and they were not as sweet as I expected (a good thing).  I topped with a little powdered sugar for fun.  Made for the ZWT7 for the Hot Pink Ladies.</t>
  </si>
  <si>
    <t>Delicious, however, I recommend using olive oil instead of butter.</t>
  </si>
  <si>
    <t>Very good!  This was a very unique blend, and it was very enjoyable.  I loved the combo of ginger and cranberry.  Thanks for sharing!</t>
  </si>
  <si>
    <t>These are great a perfect hit with the kids and grown ups. If you are anything like me and became a little confused after reading the reviews about how much cake mix to fill the cone with I first made only 6 using various amounts in the cones, and then I used the rest of the mixture for mini cupcakes.  I found I needed a little more than the 1/4 cup stated in the recipe. Once I worked out how much then I made a full batch. I found it easier to do a small trial first rather than wasting a whole heap of cones and mix.</t>
  </si>
  <si>
    <t>I never know what to do with leftover baked beans. I fixed this for dinner last night and boy was it a hit! I simply added a couple of ingredients that weren't in my baked beans such as the beef and chilli sauce. Easy and enjoyed by all._x000D_
Thanks for sharing.</t>
  </si>
  <si>
    <t>I tried this for my family thanksgiving and was not very satisfied with the way it turned out I also had to use more bread and I thought the coloring was not very appetizing.</t>
  </si>
  <si>
    <t>I really enjoyed this easy to make and easy clean up recipe. The corn made a wonderful addition (fresh,frozen or canned). I cooked the chicken breasts overnight in a crockpot with 2 cans of chicken broth and 2 coarsely chopped chilies and 1 medium to large white onion. In the morning I strained off the liquid, separated onion &amp;amp; pepper from chicken breasts. Next, I deboned the chicken &amp;amp; shredded it. Combine chicken, can of corn (about 1 cup) onion and pepper with 1 can enchilada sauce and 3-4 ounces of cheese. Follow recipe instructions. REALLY GOOD &amp;amp; REALLY EASY.</t>
  </si>
  <si>
    <t>I&amp;#039;m not much of a salsa fan, but that&amp;#039;s probably because I never tasted anything as good as this recipe. Like others, I also backed off on the sugar on my second batch. Now, I can&amp;#039;t get enough of this salsa.</t>
  </si>
  <si>
    <t>I have used this recipe before, but we call it Corn Salad, and I use the entire can of rotel and no butter. I do not use the extra oven time either. I find that it tends to dry out the cornl! Done with the changes, we love it.</t>
  </si>
  <si>
    <t>I followed the recipe exactly, it made it own crust and had a golden top.  It was good but not as creamy as I expected.</t>
  </si>
  <si>
    <t>So I made this and left it out for my daughter and her 4 twenty-something friends to eat along with some corn chips.  The next morning the first thing all three girls said was, "We NEED that recipe!"</t>
  </si>
  <si>
    <t>Delicious, and so easy!_x000D_
I have made it several times with chicken and this last time with a pound of peeled deveined shrimp (just added the shrimp in the last 5 minutes of cooking).  I also threw in some leftover frozen peas wth the shrimp, and it was so tasty!  DH likes salsa or tomatoes with green chiles in place of the can of tomatoes.</t>
  </si>
  <si>
    <t>Oh! yum yum yum... It looks like we share taste in more than just Feta cheese. The toasted bread is a perfect touch... but croutons are fun if you're serving this at a dinner party (nice starter dont you think?)._x000D_
I'll see if I can post a baked alaska recipe for you that you dont already have :)))</t>
  </si>
  <si>
    <t>I really wanted to love this recipe, but I'm sorry to say that it was just okay for us.  Only the 3 adults could eat it, as the kids didn't like the flavor at all.  I have to admit that I didn't read through the ingredient amounts before I tagged this recipe for PAC.  After making it though, with some adjustments, I suspect that some of the amounts called for are a little too much.   I reduced the taco seasoning to about 4 Tablespoons.  I use the homemade seasoning from Recipe #327486, which calls for 7 teaspoons per one pound of beef, so I knew that using Tablespoons of it in the chicken would be inedible.  (The difference in the chicken mixture's color between our photos is quite different! lol)  I have had a very bad experience in the past with too much liquid smoke, so I reduced that from 3-4 teaspoons to 1 teaspoon.  Unfortunately, the liquid smoke still over-powered the rest of the flavors.  I loved the idea of using lime and tequila in this recipe, but both were completely lost in the smoke flavor.  I think this recipe has a lot of potential, but not with the ingredient amounts as written.  We served the filling with fresh sliced sweet peppers, lettuce, cheese, sour cream and salsa.  Thank you for sharing your recipe, yohanthechefman!  Made for the Fall 2012 Pick-A-Chef event.</t>
  </si>
  <si>
    <t>5 Stars, just perfect!  Used pork chorizo from a Latin grocer, and indeed it was the key to the perfect spiciness and the agreeably thick sauce.  DH also loved it, but this meat and potatoes man requested that some cubed ham steak be added to his next bowl.  I thought these beans stood up for themselves.  Served with the perfect complement: Spiced Brown Rice with Peanuts #292476.  Based on USDA nutritional data, used 1/3 cup of sweet onion as equivalent to 1/2 small onion.  Will make this frequently as we seek to increase fiber in our diet, and this was outstanding.  Made for PAC Spring 2008.</t>
  </si>
  <si>
    <t>First time I made this I didn't quite care for it, but my mom made this again and it was like eating chicken cheesecake and soo yummy!  I would definitely add veggies or extra chicken to give it more substance in the future, though.</t>
  </si>
  <si>
    <t>This has always been one of our " go to" meals in the winter. Ive used real potatoes, but the easiest, and what I usually do is canned diced or sliced potatoes. Saves so much time and the taste is just not that much different to us.  I also add a can or two of french green beans and diced onion to make it a one dish meal. For the sausage I usually use the Eckrich skinless Angus sausages ( like Polish sausage).or the Eckrich Jalapeno Cheese sausages if we want something with a little heat. Just alot of ways you can do this one and theyre all wonderful!</t>
  </si>
  <si>
    <t>LOVED them!!!  Will definitely make again!  MMM...</t>
  </si>
  <si>
    <t>Omgosh. This was bad. My white cake mixes turned brown like a spice cake. I made one, ugly. Made a second one, same. Made a third and a fourth, same thing. Taste was fair, color was horrible. Ruined 4 mixes. Followed directions each time, same results. White mix, added white extender, white while mixing, turned brownish while baking. Any answers to what happened??</t>
  </si>
  <si>
    <t>I had to do alot of tweaking to make this taste ok. I think the main thing was I didn't like the thyme in there. Not sure if I will make again.</t>
  </si>
  <si>
    <t>My husband and 3 year old really enjoyed this. It was very easy to make and took very little time. The only reason I gave it 4 stars instead of 5 is because I made a few changes to the recipe based on what I had on hand: I used spicy sausage, rigatoni, sundried tomatos in olive oil with italian herbs, and a bit extra fresh basil.  Since I used spicy sausage instead of sweet, I left out the red pepper flakes and hot sauce. Once I combined all of the ingredients, I allowed the mixture to reduce for about 10-15 minutes so that the consistency would be thicker and coate the rigatoni better. Thanks for a great recipe!</t>
  </si>
  <si>
    <t>These are very flavorful enchidaldas and healthy too!  I didn't use black olives as not everyone in the family likes them.  I used less zucchini, but added fresh chopped tomatoes.  Also I didn't use as much cheese as the recipe called for.  I topped it with Enchilda Sauce recipe #31811.  And served it with Tex Mex Rice recipe #91598. A delicious dinner, compliments of Zaar!</t>
  </si>
  <si>
    <t>These were really good. Madethem in the middle of the night when I couldn't sleep. When the girls woke up this morning they were suprised and couldn't wait to take them in their lunch.</t>
  </si>
  <si>
    <t>After making this recipe for the first time, I made it again less than a week later.  It's delicious, easy, quick, and hearty - and I'm not a big fan of lentils!
I used loads more spinach than the recipe called for - at least 5 cups - and served it in bowls garnished with additional cashews and cilantro (will try serving it over rice next time, for variety).
This will become a regular on the family menu during spinach season, to be sure.</t>
  </si>
  <si>
    <t>This is excellent!  So flavorful! It was easy to make and has ingredients I usually  have on hand. I am going to use  some of it on some chicken wings.  I made it as written. The recipe probably made about 3-4 cups. I didn't measure it after I made it. I will definitely be making this again. Thanks for sharing your recipe. Made for PAC Spring '09</t>
  </si>
  <si>
    <t>Best fish ever!  Other than shellfish I'm not a huge seafood fan but we're trying to eat a little healthier.  This far exceeded my expectations.  Used Chilean Sea Bass from a local market. A little pricey but well worth it.  Grilled for 8 minutes per side in a grill basket made for fish for easy turning.  Excellent!</t>
  </si>
  <si>
    <t>I made this using just pineapple and mango, I couldn't find any papayas in my grocery store. I might have overcooked the fruit slightly as it was a little too soft, I served it with whipped cream in place of yogurt, which is not one of my DH's favorite things LOL! this dessert is a must for fruit lovers, it is simply delicious! Thanks L4C!...Kitten:)</t>
  </si>
  <si>
    <t>Theres nothing better than potato soup on a cold day!To make a full meal I like to add some cooked ham,smoked sausage or crisp bacon and stir in some cheese at the end.I just make mine on the stove,its done in less than 30 min.</t>
  </si>
  <si>
    <t>I live in Aurora, Colorado (5,471 ft above see level) and I&amp;#039;ve had plenty of fails trying to bake in this altitude.  I wanted to make cupcakes and came across this recipe.  It is delicious and definitely works in high altitude.  This recipe makes about 28 cupcakes.  The only change I made was decreasing both the baking powder and baking soda to just 1 teaspoon each instead of the called for 1 teaspoon and 1/4. I baked them for 14 minutes at 375 degrees and these turned out perfect. This will be my go to recipe for chocolate cake.</t>
  </si>
  <si>
    <t>Fabulous! My husband immediately said he'd have this again anytime. Even the kids ate it, and they complain about everything. I made it with recipe 19023 Finger Lickin' Good BBQ Sauce, which I had already made and frozen. I used way less of the BBQ and the ranch - just basically spooned over what I needed. I used one chicken breast which I sliced in half to make two thinner halves. I added the cheese and green onions about 10 minutes before it was done (took about 35 minutes total to do half-wide breasts at 400 degrees) and then sprinkled the crumbled bacon on at the end - I find when I cook bacon in a sauce, it gets mushy and I love crisp bacon. I served it with grilled asparagus and some white rice. Really yummy. We will definitely have this one again. Update: still making this dish every 1-2 weeks. Big hit with kids and dh. EASY!!!! FAST!!!! DELICIOUS!!!</t>
  </si>
  <si>
    <t>Great recipe!  It's also rated 5 stars in the Cooking Light site as well.</t>
  </si>
  <si>
    <t>Delicious and very easy to make.  They were a real hit, thanks!</t>
  </si>
  <si>
    <t>I have grown up eating these!!!  They were always made from broth from whatever meat we were having for dinner.  If we had mashed potatoes we would eat them on top just like gravy!!!  I LOVE these and so do my boys and now my grandchildren ask me to make them!!!!  I always thought it was just something my grandmother thought up but since she&amp;#039;s is from a Pennsylvanian Dutch heritage I can see where she got the recipe from!!!!!  They are so delicious and filling and I make potato soup using these as a thickening agent!!!</t>
  </si>
  <si>
    <t>One of my favorites. The inside of the bread is like one of the finest cake textures and the outside crust crisp up nice if you mist the oven before baking.</t>
  </si>
  <si>
    <t>this is a great recipe.. &lt;br/&gt;however, for a meatier version I add 1 pound of lean ground beef, browned and drained.&lt;br/&gt;&lt;br/&gt;Keep it warm in a crock pot.  It will disappear so quickly.</t>
  </si>
  <si>
    <t>I really did'nt like the texture of the cake it was not as light and fluffy as a regular made with eggs cake. Additionally it had a weird taste.</t>
  </si>
  <si>
    <t>This is by far the best pizza dough recipe..I make this dough on a regular basis...it is a nice dense dough that can hold alot of toppings and not sink. If you don't have a bread maker, it works out beautiful by hand. I double the recipe and get 3 large pizzas. I don't add the Accent. Thanks for a great recipe...LC from Kamloops BC</t>
  </si>
  <si>
    <t>I am making this for Christmas!!!!!!!!!!!!!!!!!!</t>
  </si>
  <si>
    <t>This drink is very fruity and yummy.  Thanks ratherbeswimmin' :)  Made for I Recommend tag game</t>
  </si>
  <si>
    <t>I really like all the ingredients, just not hot.  I think I would really like this cold, with the blueberries still frozen.  Thanks for the recipe and the idea!  I made this for "New Kids on the Block" tag game.</t>
  </si>
  <si>
    <t>I used plain non-fat yogurt instead of buttermilk and marinated it overnight.  It is very moist.  It's a keeper.</t>
  </si>
  <si>
    <t>This was easy to throw together.  The peanut flavor was gentle, and between the chicken broth and the PB it had all the umami I was craving.  The texture was a thin but flavorful broth with crunchy bits of tomato, onion, and peanut (as we only had chunky PB on hand).  We were out of cilantro but I think this one will be a repeat winner this winter!</t>
  </si>
  <si>
    <t>This was a winner with the family and it was so easy and quick to make.  I doubled everything because I made 2 packages of thinly sliced breasts.  I followed your recipe and it was juicy inside and crispy outside.  I served it with steamed  broccoliflower and salad.  I also sauted some mushrooms but only the DH and I had that. It was a perfect Sunday night dinner that didn't require too much of my energy! Thanks again!</t>
  </si>
  <si>
    <t>I made this recipe as bread and was thrilled with the results.  This simple, easy to follow recipe will produce a bread that is so tender and tasty.  People actually commented that this bread taste like it was handmade, not from a machine.  It is truly the best I have tried and I have made several!  When the bread was done, I brushed the entire outside with butter, which made the crust very soft.  The smell of this bread baking is just a preview of the treat you are in for when you eat a piece of this bread, either warm or cold!  And, it stays soft for quite awhile, if it lasts that long.</t>
  </si>
  <si>
    <t>This is the BEST roast I have ever had!</t>
  </si>
  <si>
    <t>I made this for Pick a Chef.  The flavor was excellent, but I found the meat to be a little dry; perhaps a different cut next time.  My husband wanted to quibble with the name.  He kept saying this is roast beef, this isn't swiss steak.  Anyway, it is a good recipe and  we appreciated having it waiting for us when we got home</t>
  </si>
  <si>
    <t>Worked out great without grinding either.  I used it for my chicken parmesan tonight. My husband loved it!</t>
  </si>
  <si>
    <t>These cookies are really good and easy to make! I cut out the ginger and added some chocolate chips to make them more kid friendly for my two yr old. He loved them! Thanks</t>
  </si>
  <si>
    <t>I have used this recipe for years. and I would never use any other. I get rave reviews when I prepare it for family or guests.  Ocasionally when I only have butermilk on hand I use it instead of milk .  It is good either wway.</t>
  </si>
  <si>
    <t>I really enjoyed this dish and I am not much of a Mac &amp;amp; Cheese lover.  I only crave it once in a great while.  This recipe was super quick and easy, which I love!  I recommend it if you want a quick craving fix or a quick side dish.    
I mixed it up a bit by using slices of deli American, some deli sharp American and a bit of shredded cheddar and when finished I sprinkled it all with a bit of bread crumbs(I feel it is not Mac &amp;amp; Cheese without them).
It was a bit thick and maybe could have used a couple more tablespoons of milk to make it a little creamier, but that may be because I put a little extra cheese in it.   I may use 1/3 cup of milk next time.  
Recipe does not make much.  Maybe 4-5 servings if served as a side or 2 servings if having it as main meal.  I recommend double/tripling recipe if you have a large family or want to serve it for a party.
Thanks JuJu!</t>
  </si>
  <si>
    <t>I can't believe that I have not reviewed this recipe. It is tangy and flavorful with moist, juicy chicken. DH and I love olives so this is a winner. The recipe is also great over buttered gnocchi. Thanks for posting one of our favorite recipes, Stacky5.</t>
  </si>
  <si>
    <t>I have made these twice now (1/2 recipe) and they are way better than the way I used to prepare mashed potatoes.   The only problem that I am having is trying to imagine how big one russet potato is.  I can only buy the smaller white ones.  I believe I used 6 and found the mixture to be too thick.  Oh well, I will make them again and soon figure out just how many potatoes I can use.  Thanks!</t>
  </si>
  <si>
    <t>This is a great recipe! Really quick and easy to make! After reading some of the reviews, I added some Thyme into the mix and it was fab! My hubby loved it so I will definitely make this often! Thank you for sharing!</t>
  </si>
  <si>
    <t>This was the star of my show!  She sashayed herself all across my dining room table until she was eaten up alive.  Made for Please Review My Recipe</t>
  </si>
  <si>
    <t>These pinwheels were perfect served with bowls of hot soup!  I made these just as directed - I love basil and really enjoyed how that flavor came out in these.  Yummy and so easy to make - thanks!</t>
  </si>
  <si>
    <t>My husband loved this; he had brought home some fresh local shrimp and wanted a red rice &amp; shrimp bake~well I used your recipe for the rice and added the raw, cleaned shrimp and layered an 8oz package of swiss cheese to the mixture.  I covered it with foil for the same amount of time and he could not believe how delicious it was!  Thank you, for such a great recipe!</t>
  </si>
  <si>
    <t>I'm not meaning to give this recipe a bad reveiw with only 3 stars, butI had to experiment quite a bit with these. I picked this cookie recipe because they were described as cake-like...I followed the recipe exactly and the first batch came out completely flat and gooey. The second batch I made bigger cookies and they looked pretty good (big, cake-like)...but the flavor was lacking something. so with the rest of the batter I mixed in a small package of french vanilla instant pudding. They didn't turn out quite as fluffy, but the flavor was a little bit better for me. I will make these again, but I think I will use butter instead of shortening. I know these cookies have potential so I will keep playing with them. Thanks so much for posting.</t>
  </si>
  <si>
    <t>I love, love, love this recipe! I haven't been to a Cracker Barrel in years and this was a lovely little "food vacation" for me. Thank you for sharing this!</t>
  </si>
  <si>
    <t>This recipe is a must to keep.I served it for dessert with strawberries  and my husband asked me where I bought the cream,it,s delicious It,s better then whipped cream..</t>
  </si>
  <si>
    <t>YUM!! Thank you for posting! The whole crowd loved this drink!</t>
  </si>
  <si>
    <t>I made my 2nd. batch yesterday. The title as absolutely correct. I did not use cumin because of a personal preference, but added additional jalapeno peppers. I will definitely make more to last thru the winter. Thanks for sharing</t>
  </si>
  <si>
    <t>The pot roast is great.  I am making the gravy as we speak, and for my taste I would reduce the wine to 1 cup.  The carrots came through too strongly as I had feared.  I like carrots, but they are a very sweet veggie.  While I did also add some mushrooms, I would use a lot more next time and only a smidgen of carrots.  We all have different taste buds:)</t>
  </si>
  <si>
    <t>This was very good, and really quick to put together! I used 4 cups of water and 3 chicken bullion cubes to make the broth, so I only added half the salt. I couldn't find Italian-style turkey sausage, so I got a 14 oz. package of smoked turkey sausage. Also, I buy huge honkin' containers of baby spinach at Costco (I love spinach) so I just grabbed a big handful and threw it into the pot. I even forgot the butter at the end, but we didn't even miss it! You're right, the broth is excellent - albeit, a bit spicy - and I had mine more soupy while my husband had his more veggie-y. :) We topped our servings with a sprinkle of shredded parmesan cheese and also had French bread on the side. My husband said, "yeah, dinner was pretty good!" so I could totally make this again without complaint. Thanks for another great recipe! Made for Spring PAC 2011.</t>
  </si>
  <si>
    <t>I made this with arugula because it looked fab &amp;amp; the watercress looked EH.  I have never in my life had baby arugula with such a kick.  But anyway....this was way popular with the family.  We scarfed down ALL of it (used one of those clamshell bins of arugula)!  LOVE the dressing.  I did cheat &amp;amp; used drained, dried, jarred roasted red peppers.  Please don&amp;#039;t laugh too hard when I tell you when I  tasted the grape syrup &amp;amp; was surprised that it tasted like raisins.  ;)  Made for NA/ME Tag.</t>
  </si>
  <si>
    <t>This palak paneer is WONDERFUL! My husband makes the paneer himself, and as making the meal is quite a process, it is reserved for special occassions. But the spices are perfect and the flavor is divine. I agree with another reviewer in that it is far superior to any we have found so far in an Indian restaurant. We use frozen spinach instead of fresh, and it works beautifully. I highly recommend this one and will definitely be checking out Sue's other recipes!</t>
  </si>
  <si>
    <t>Here's a helpful hint. To all of you who are reading this,and think it sounds great ( I do !),the Honey Baked Ham company sells ham shanks !  They are already cooked, have plenty of meat left on them, and are reasonably priced. There's just two of us at home, so being able to buy the shanks this way means we can try recipes like this one. I'm off to Honeybaked so that I can try this tomorrow. I'll review this recipe once I've made it.</t>
  </si>
  <si>
    <t>I nearly ruined the recipe.  I had some black cured olives in the fridge so I chopped them up but as soon as I put them on the pan I could smell that it it was wrong so I went back to square one.  Definately the salad olives. I did the eggs like I do them for "Easy Omelet for One" and they came out lovely &amp; light the hot pepper (I used a jalepeno) combined with the olives &amp; onions gives a great taste to the eggs   Thanks Najwa</t>
  </si>
  <si>
    <t>I took Chef #240993 advice and soaked the dried onions in cold water for at least an hour.  The other step that's important, and it may seem minor, is to brown the bun in a dry frying pan while squashing it flat.  Also, the microwaving of the assembled burger is a must if you want to get the same effect as McDonald's.
We're not big on ketchup so we left it off of the burger.  
My hubbie who isn't big on the "fast food type" of burger even commented how much it smelled like McDonald's.  I was surprised how close it came to the real thing!!!</t>
  </si>
  <si>
    <t>This was very easy and tasty. I cut the meat in half, but used the same amount for the other ingredients. Made as written. Tagged for 123 Hit Wonders. I will make again as an alternative to pulled pork.</t>
  </si>
  <si>
    <t>This is SO good and I love that it's so healthy. This is the first time I've tried kale soup, let alone kale itself, and I am so glad I did. I can not stop eating this soup! I used kidney beans and didn't have tomatoes on hand, so I subbed some spicy salsa, which worked really well. I also didn't use any of the Italian seasoning or parsley, but I did add some dried parsley, oregano, cayenne, and basil, as well as some leftover rice and mushrooms. It's a great mix and match recipe. And it is SO good with some grated cheese on top. I'm definitely making this more often!</t>
  </si>
  <si>
    <t>Thank-you,they were just great!!!!!!</t>
  </si>
  <si>
    <t>Very yummy and surprising with the ginger. I used fresh, minced ginger, since it gets boiled with sugar and the cranberries, anyway. No difference in the end result. I also doubled the topping and added some salt to it. Very nice with ice-cream!</t>
  </si>
  <si>
    <t>Terrific Recipe. The combination of pimiento and cayenne pepper really complimented each other. I will definitely make this again. Snuck it in on hamburgers and everyone loved it. TFS, ~V</t>
  </si>
  <si>
    <t xml:space="preserve">These cookies turned out very nicely.  I used vanilla pudding, and think we would like them with banana pudding also.  </t>
  </si>
  <si>
    <t>My husband preferred this recipe more than I did, but it was good.  I followed the directions exactly using canned enchilada sauce.  I didn't find the filling too gooey.  _x000D_
The left overs were placed in single serving plastic containers for lunches.  We did find you have to let the enchiladas thaw before reheating or the edges dry out._x000D_
I also place a couple of uncooked enchiladas without sauce in a zip top bag and froze.  I took them out and thawed overnight when I wanted to make a quick single serving dinner.  I pour sauce over at that time and baked as directed.</t>
  </si>
  <si>
    <t>This was a very nummy sauce. the only change I made was adding a bit of parm. cheese while it was simmering. This is a keeper and will be used many times over! Thanks for posting!!</t>
  </si>
  <si>
    <t>Delicious and so easy! I made as directed except I used dry fettuccine and a bit less  broccoli. Thanks for sharing this keeper!</t>
  </si>
  <si>
    <t>different</t>
  </si>
  <si>
    <t>This is a really good drink. There is no kick to it, so it would be a great drink for people who do not like the taste of Vodka. I used Kettle One, real Grenadine, and Canada Dry Ginger Ale. Thanks Court13! PAC Spring 2008</t>
  </si>
  <si>
    <t>Super tasty and delicious. Got my finnicky eater of a five year old sister to eat them. I dredged in milk, then flour, then milk again in order to get the right crispy crust</t>
  </si>
  <si>
    <t>This is one of the most creative canvass board recipes I've used.  The first time I made this I used sweetened coconut and 1/3 cup dried cranberies, as well as more coconut as a topping, plus applesauce to make it more sweet.  The second time I kept the applesauce and the cocunut, but added cinnamon, a pinch of nutmeg and chopped apples (granny smith).  Both worked beautifully, and I will definetely use this recipe again and again.</t>
  </si>
  <si>
    <t>Very good! A mild version of sloppy joes without all those green peppers most call for, which was great for me! I did cut back half on the brown sugar and was glad because for our tastes using the full amount would have been a bit too sweet for our liking. Let it simmer for the better part of an hour to let it thicken some as well.  Thanks for sharing your recipe :) Made for PAC Fall 09</t>
  </si>
  <si>
    <t>Very good!  I took it to work today and everyone just loved it._x000D_
I love that it has no fat in it too.  _x000D_
Thanks for the great recipe!</t>
  </si>
  <si>
    <t>Used this recipe long ago and loved it, couldn't remember where I found it. I have been looking everywhere for it, I am going to make it this week. The cheese is amazing, the mouth-feel of the whole dish is amazing, the flavors blend so well, my mouth waters just thinking about it.</t>
  </si>
  <si>
    <t>went very well with my dark gingerbread house created for competition...works well and looks beautiful.</t>
  </si>
  <si>
    <t>I didn't thing something so easy could be so good.  I added some hot pepper flakes and coarsely ground black pepper, and we were mopping this stuff up with pita bread after the chicken was finished.</t>
  </si>
  <si>
    <t>*********THIS DELICIOUS!**********_x000D_
I love this! My mother used to make this when we were kids and it taste even better now. Try this you will love it. Thank You so much for this old recipe</t>
  </si>
  <si>
    <t>This was an absolutely amazing pie, really lovely!  My filling overflowed a bit but it came out gorgeous.  We probably used half as much rhubarb as it called for (we picked it from the yard and had only about 2 cups worth of diced to work with after harvesting).  But the balance for us was perfect.  Great instructions and the topping is AMAZING - will definitely use it again in future pie recipes.</t>
  </si>
  <si>
    <t>This turned out great! My wife is an amazing cook, but sometimes I try to help out. This recipe earned me some major kudos. Thank you.</t>
  </si>
  <si>
    <t xml:space="preserve">FINALLY! An M&amp;M cookie that actually LOOKS like an M&amp;M cookie. OK, so I didn't read all the directions and dumped all the M&amp;Ms in the dough but they are lovely anyway. </t>
  </si>
  <si>
    <t>I used regular paprika and these are so YUMMY._x000D_
After the first taste testing I then added a few dashes of Ancho Chili powder._x000D_
GREAT recipe and a keeper_x000D_
Made for 1-2-3 hit wonders tag game Jan 2009</t>
  </si>
  <si>
    <t>Loved this! Made for the My Three Chefs cooking game. Tons of flavor and easy to make. I did double the garlic and used fresh minced ginger. Otherwise, prepared as directed.</t>
  </si>
  <si>
    <t>This bread is like my grandmother us to make. Not dry at all and had an old fashion taste of home.   I did however bake it a lttle more golden in color.  _x000D_
_x000D_
Sherdabear</t>
  </si>
  <si>
    <t>Fan-flipping-tastic! Left out basil and parsley and used a little chive instead otherwise stayed true to recipe. Thank you for posting!</t>
  </si>
  <si>
    <t>My family and I loved this recipe. I will make this again and again. Thanks for sharing!</t>
  </si>
  <si>
    <t>It was very quick and easy, and had a nice flavor. The golden raisins absorbed the flavors, plumped up, and tasted very good. The texture was more like a chutney cooked with the ham rather than a glaze.  The ham never glazed. Perhaps less liquid would help with the glazing. Good luck with the contest!</t>
  </si>
  <si>
    <t>All I can say is what a yummy and easy meal to put together. I loved the taste of the coating on the chops. I also added a bit more milk to get the sauce to the consistency I was looking for. Served with Mashed Potatoes, Green Beans and a skillet of cornbread. Made for PAC Spring 2010. Thanks for posting.</t>
  </si>
  <si>
    <t>This is wrong! These are sooooo good! Omgosh!!! At first I was dissappointed because they didn't turn into a perfectly flat round cookies. But you can't beat them for flavor. I hope you don't mind but I did use milk choc chips and through in alittle leftover Heath Bits I had. They are to die for warm and can't wait to try them cooled!!! I got two dozen cookies after ds and I had our samples of the dough. It was a great cooking experience for my four year old. I chose this recipe for PAC Fall 2206. Thank you daggle, you have been a great adoptee!!!</t>
  </si>
  <si>
    <t>I made these in the breadmaker on delay for my husband's work. I set it to be done around 5 am or so, then I got up and rolled them out and let them raise. They turned out excellent and so soft!  I would change the cinnamon to 3 tsp and also add 1 more T. of water to the dough. We are making these an every Sunday morning tradition before church! Mmmmmmmmmm!!!</t>
  </si>
  <si>
    <t>When you are one of six children, you don&amp;#039;t get to discuss what&amp;#039;s for dinner.  You eat what is served or you go hungry.  So I was eating Tripe Soup before I could spell Tripe.  Before learning it was the lining of a stomach, I had eaten Irish, Italian, German, Polish,  Czechoslovakian, and Mexican versions of Tripe Soup and/or Stew.&amp;lt;br/&amp;gt;&amp;lt;br/&amp;gt;I made a half recipe intending to eat it myself over the next week.  My childbride and our son both loved it.  Fortunately our son graduates from college this year. ;)</t>
  </si>
  <si>
    <t>I used yukon gold potatoes, light butter, fat free sour cream.  They are very creamy and delicious.  Thanks sugarpaws :)  Made for Bargain Basement tag game</t>
  </si>
  <si>
    <t>I made this using fresh mushrooms which I sauteed in the butter before adding the flour. My onions were pretty large so I only used one.  Then I used cooked angelhair pasta instead of rice.  Poured the crabmeat mixture (including the white wine!!) over the angelhair in my casserole dish and baked as directed.  Glitter - this was fabulous - So rich and creamy tasting!!!  I served this with a salad and some toasted garlic bread.  Definitely be making this again!</t>
  </si>
  <si>
    <t>OMG this recipe was so amazing, I couldn't believe how easy it was and the amount of flavor was just wonderful. Thank you, thank you, thank you so so very much, I was craving this for a long time and I was super happy and proud I was able to make today and it was just exactly like the one I had in India &amp;lt;3 THANK YOU &amp;lt;3</t>
  </si>
  <si>
    <t>Great flavors!  We really enjoyed the simplicity and freshness of the dip.  Wonderful with crackers and crudites, as recommended.  Thanks for sharing!  Veg*n Swap 25</t>
  </si>
  <si>
    <t>This was very good.  I usually am not a big fan of baked macaroni and cheese, especially when I can get better results on the stovetop in less time.  But this recipe was yummy.  I didn't add the breadcrumbs at the kids request.  Next time I don't think I will cook the flour/cream mix as long.  I also added extra cheese.  DS really liked it.  Made for Zaar Cookbook Tag for "F".</t>
  </si>
  <si>
    <t>Great.  Used Panko for breadcrumbs.</t>
  </si>
  <si>
    <t>These were excellent served with blueberry syrup. Now that I have this recipe I will be having pancakes at home more often. Thanks for posting a keeper Debb! Made for Fall 2009 PAC.</t>
  </si>
  <si>
    <t>This was a delicious twist on plain porcupine meatballs. I followed the recipe exactly except for the soup. I don't like cream of mushroom &amp; normally substitute cream of celery. For some reason, I couldn't find that, so I used cream of pumpkin instead with great results &amp; empty plates! Thanks for sharing, I'll be making this again &amp; again :-)</t>
  </si>
  <si>
    <t>This was so easy and full of flavor.  Loved the banana butter.  Thanks</t>
  </si>
  <si>
    <t>This seems like a really good idea.  I don't know what muse inspired you, but I will be trying this in the near future. :)  Thanks!!</t>
  </si>
  <si>
    <t>I've been looking forward to making Linguine with clam sauce for a while now and as much as Rachel Ray annoys the heck out of me this was a fabulous recipe. I'm not a drinker so I had a difficult time figuring out what kind of wine to use. I was instructed by a store manager to use Cabernet Sauvignon or Merlot... I used the Cabernet (an inexpensive bottle since what was left would just go to waste) and it came out delish! &lt;br/&gt;They didn't have 14oz cans of baby clams in my grocery store so I used 3 10oz cans instead. I added a bit more oregano and about 3/4tsp of sugar to cut down on the acidity in the tomato at the end. I used quite a bit of black pepper and just a few dashes of garlic salt because as the recipe states it was pretty salty as is. I don't like the taste of fresh parsley so I threw in freeze dried parsley to cook with the tomatoes and sprinkled parmesan on top. It was DELISH!</t>
  </si>
  <si>
    <t>I've made this recipe several times, and it's great! My modification - because I can't get my crockpot hot enough to bubble when the lid's open - is to make the dumplings separately in a big pot of chicken broth.</t>
  </si>
  <si>
    <t>I agree with Leslie! This IS dangerously delicious! I tripled the recipe and made a nice size drink over ice and nursed it during a movie. I bet this would be good with a shot of vodka as well. Thanks mersaydees!</t>
  </si>
  <si>
    <t>This was such a delightful comfort dish. The almonds were a nice change from the walnuts I usually have in hot cereals. I've enjoyed two bowlfuls today!_x000D_
_x000D_
Roxygirl</t>
  </si>
  <si>
    <t>Before this ham, I never really ate ham for the holidays. Now, all my family wants me to make this ham every holiday! Great flavor and so simple!</t>
  </si>
  <si>
    <t>this is delicious, I made the crust on my Kitchen Aid mixer and had to adjust the flour amount slightly, I used dry Italian salami in place of the pepperoni and also added in some cayenne pepper and used all green olives, this turned out very well and I plan on making it again soon, this was made for the Pink event, thank you Sherri!</t>
  </si>
  <si>
    <t>This recipe was amazing! I had a huge chunk of mahi and this is definitely one I will be making over and over again. I also added a little orange marmalade and lemon juice to the marinade. Excellent!</t>
  </si>
  <si>
    <t>This is the first time submitting a review on a recipe. I must say this dish is fantastic. I did saute chopped shallots after removing the cooked chicken from the pan and before adding the lemon juice and chicken broth. Delicious! Added fresh basil to the sauce at the end before serving. Thanks for the recipe!!</t>
  </si>
  <si>
    <t>Delicious! Super easy and everyone loved them. I will definitely be making them again!!</t>
  </si>
  <si>
    <t>Love this so simple and flavor packed!!  Made the night before, added 4 tablespoons olive oil (doubled the recipe) two cans sauce one large paste, added one can diced italian tomatoes,four cloves finely chopped garlic &amp; 2 tsp red pepper flakes.  I had a pizza party and everyone raved about the sauce.  I WILL NEVER BUY STORE BOUGHT AGAIN!!</t>
  </si>
  <si>
    <t xml:space="preserve">Mmmmm..this was great and best of_x000D_
all so easy. Will definitely fix it_x000D_
again as it's good to throw together at the last minute. Thanks NurseDi-can't wait to check out some of your other recipes. </t>
  </si>
  <si>
    <t>Lovely quick and easy chive spread.  I served it on a multi grain Greek Pita bread with sliced tomato, YUM!!  It made a very tasty lunch, thanks for posting, I'll be making it again.</t>
  </si>
  <si>
    <t>Wow!  What fun!  
I like to go to a store and purchase something I have never tasted or heard of before and find a way to cook it!  (Thank God for RecipeZaar and all it's creative cooks!)  This was delicious!  Very easy and so fresh.  I have made it three time so far and will make again and again.  My daughter keeps asking me for the recipe, she likes to take it for potlucks and BBQ's in B.C.  
I have added sliced black olives on one occasion for a change but otherwise it is terrific as is!!  Thank you for posting this yummy surprise.</t>
  </si>
  <si>
    <t>Mmmmmm. I love mocha in all forms and this recipe did not disappoint.  Used Splenda for the sugar and bittersweet chunks for the chocolate bits. These feel simply decadent when you munch one. Happy happy. Made for  PAC, Spring 2014</t>
  </si>
  <si>
    <t>I've been looking for a copycat recipe similar to Cafe Red Onion's Poblano Pepper Soup, and this was very close.  It's delicious!  Like Quiltersammy, I also blistered and removed the skin from the peppers before dicing them. With additional grilled chicken fajita strips on top and Southwestern salad on the side, this was a complete meal.</t>
  </si>
  <si>
    <t>This was pretty good.  I loved how easy it was to through together too.  I had 2 wraps and was pretty full.  The one wrap had more fritos  than the other and I preferred the one with more.  I also used chili cheese fritos instead of regular.  Thanks for posting!  Made for Football Pool 2008.</t>
  </si>
  <si>
    <t>I really like the ginger with the carrots but I didn't like the tomatoes with the rest of the soup. To me, it tasted pretty bad and I had to throw the soup out. The carrots took over 40 min to get soft, so you really need to cut them up small.Sorry for a negative review!</t>
  </si>
  <si>
    <t>Very good! My very picky son loved it, thanks. Added grilled chicken for my husband. this will be a regular meal for us.</t>
  </si>
  <si>
    <t>The pie looked appetizing and beautiful. I followed the recipe to a T. It was tasty but the 1/3 cup of butter was too much. The pie went to waste. Next time I'll try with less butter.</t>
  </si>
  <si>
    <t>very basic and tasty leaves room to add whatever flavors you might enjoy. I did like the o.j. it was subtle and added a freshness that was quite enjoyable. thanks</t>
  </si>
  <si>
    <t>I really wanted to like this esp. with all the great reviews.  Sadly, it was not a hit here.  I used lean gr. turkey/ 90% lean gr. beef and grease formed in the intention where the sauce was.  Next batched made the intentions but didn't add the sauce.  Once cooked dabbed the grease out of the intention then added the bbq sauce and cheese.  Better but I wouldn't make again.</t>
  </si>
  <si>
    <t>Absolutely wonderful!  Moist, tender and delicious!  Kittencal, you've done it again - I've never been disappointed by one of your recipes!</t>
  </si>
  <si>
    <t>It was very simple and tasty..But..The graham cracker mixture was WAY to dry and when I cut into them the chocolate seperated from the other mixture...Maybe needs a bit more peanut butter or something...</t>
  </si>
  <si>
    <t>I tried this last week and we thought they were good and a great healthy and easy to grab on the run snack. Also easy to throw together. I think personally I may prefer different juice/fruit combos. I think I'll try these again using dried cranberries.</t>
  </si>
  <si>
    <t>I made this with real sugar and semi-sweet morsels so the rating is for that. I also added strawberries instead but I think it would be great with any fruit. _x000D_
Someone said this didn't make 12 servings... I found it easily made 10 servings. I didn't have any paper liners and I was worried that they would get stuck so I actually made them in those foil pie pans that you get from a frozen pot pie. It made 5 of them. I shared one with hubby for our intimate valentines dinner.</t>
  </si>
  <si>
    <t>This sounded so weird that I had to have it!  So I made it and it was pretty good. The only thing I will do differently next time is to add less vinegar (it was a bit too much for me). Thank you for sharing :-)</t>
  </si>
  <si>
    <t>I made this and actually got 7 pint jars out of it, but it's a snap to make, more sweet than spicy so ramp up your spices to your own taste, and serve with everything! Everybody's getting some of this for Christmas!</t>
  </si>
  <si>
    <t>Excellent and tastes just like what we've had in Costa Rica.  I used Melinda's hot sauce, since that is what is used in Costa Rica.</t>
  </si>
  <si>
    <t>Made for COMFORT CAFE Snow Queen version, 2010.  This was so neat to make.  I have NEVER made my own "hot cocoa mix."  Tasted so good and warmed my tummy knowing I made it from scratch. Nice, simple, no frills spicey cocoa.  Doesn't get much better than that for me!  Thanks so much for sharing.</t>
  </si>
  <si>
    <t>Very good recipe and easy to make.  My family loved it.</t>
  </si>
  <si>
    <t>Can we use lime juice instead of lemon juice?</t>
  </si>
  <si>
    <t>This is a great comfort food in the winter. I love variety. Thanx for posting.</t>
  </si>
  <si>
    <t>This was excellent- I followed the recipe as is, and we love the salsa.  A great way to use up my tomatoes and chilis!</t>
  </si>
  <si>
    <t>I am not sure if there is any point in reviewing this one.  It is so good and easy.  I added a bag of baby carrots, cut up onion and potatoes.  Yum!  I added more water and also decreased the amount of seasoning, only because the roast was on the smaller side.  I did not find it too salty at all. Thank you!</t>
  </si>
  <si>
    <t>Perfect Brownies.  I like a fudgy chewy brownie and these were exactly that.  I followed the recipe exactly including bake time. I omitted the nuts because I like a plain chocolate brownie. I cooked them for 25 minutes.  I let them cool completely on a wire rack in the pan.  I don't know how these could be cakey with no leavening agent.&lt;br/&gt;Anyhow they are perfect</t>
  </si>
  <si>
    <t>This was a bit of a disappointment. I checked online for a precise definition of fruit cobbler...and it varies so much that I suppose this is technically 'a fruit cobbler'.  Most fruit cobblers I've eaten and made had a bit of sauce along with the baked pasty/cake like texture.  This recipe made more of a peach cake.  I wish I had at least sprayed the topping with some kind of oil or butter mixture like Chef DuChick did, because I didn't care for the flour like topping on it's top.  The Chef said they usually cook it so it is still a little 'gummy'.  If the chef would post how long this is supposed to be baked it might be helpful.  I followed the box directions for a conventional oven and baked mine 30 minutes.  Without the topping...it was a good cake with peaches throughout it...as a cobbler it was not as good as others I have made.  I believe this recipe could be corrected however.  I will just scrape off the topping and eat it that way.
Made for Spring PAC 2010</t>
  </si>
  <si>
    <t>This is delicious !</t>
  </si>
  <si>
    <t>This sugarfree blueberry pie recipe IS A KEEPER!!!!  I used 6 cups of blueberries instead of 5, but only because I had an extra cup, so I tossed them in.  I did NOT refrigerate the pie dough overnight, and I mixed the sugar substitute, flour, cinnamon and allspice together first and then added that mix to the berries just so there&amp;#039;d be less stirring.   I used a 9-inch pie pan (didn&amp;#039;t have a 10-inch) and covered the crust edges with strips of tinfoil.  If (next week!!!) I am not a fan of refrigerated pie crusts (from the dairy case in most supermarkets) but if you use them, the egg/water glaze, I think, will help.</t>
  </si>
  <si>
    <t>Very easy and very tasty.  I did use garlic powder instead of garlic salt, because I felt the soy would be salty enough.  Made for ZWT 9.</t>
  </si>
  <si>
    <t>Our family did not care for this recipe. The orange peel flavor was way too strong (and I used less than 1/2 of the amount called for in the recipe). Sorry Dancer^, we will not be making this again.</t>
  </si>
  <si>
    <t>Delicious! I used wholemeal flour, coconut oil and coconut sugar to replace flour, butter and sugar to make them a bit healthier and they are so yummy! I also left out the walnuts since I&amp;#039;m not a nut fan.</t>
  </si>
  <si>
    <t>I tried it, I loved it, and most importantly, the kids LOVED it! I've cut down a bit on the cornstarch so it is not as thick (DH likes it creamy!). When I had my sister over, I doubled the recipe, and hid some banana slices at the bottom... MMMMmmmm! But you do have to watch it while it cooks, espacially of you double the recipe like I did!</t>
  </si>
  <si>
    <t>So good!!! There weren't any leftovers after this delicious dish! I made a couple changes. I used fresh sage and substituted chicken stock for the wine. Very easy!!</t>
  </si>
  <si>
    <t>FANTASTIC! Perfect texture and great taste. SO easy and quick to put together too. This was the first time that I used this bread machine and had no idea what order to put things in, so I just dumped it all in, including the yeast. It came out just right. Tomorrow I'll make it with the onion soup mix. This recipe is a definite keeper!</t>
  </si>
  <si>
    <t>These were very easy to fix and full of just enough flavor.  Don't expect hot wings - but do expect the right balance of sweet and salty, with terrific sticky texture.  I ate more of these than I should have, and enjoyed every bite, down to the little bones.</t>
  </si>
  <si>
    <t>Very tasty.  We used split English muffins instead of pizza crusts and it worked beautifully.  Perfect for a quick snack.</t>
  </si>
  <si>
    <t>Delicious pancakes! Tender, light and fluffy with a slight strawberry flavor. I used soured milk (1 T vinegar with enough milk to make 1 cup) instead of buttermilk. Can't wait to try vanilla yogurt as well. Thanks, Kaarin, for sharing the recipe!</t>
  </si>
  <si>
    <t>excellent confort food.  dh loved it thanks</t>
  </si>
  <si>
    <t>This was good, but it needs some clarification. First, it doesn't stae that you need to use NO salt ham. Mine was VERY salty. Second, the instructions state to add the first 4 ingredients. Maybe you are supposed to put the brown sugar in with the meat,but I would think it would be the sauce. I put it in the sauce and that was very good. I do not think I will make these again though, unless it is a special occasion as it seemed to be a lot of work (mainly because I had to grind my own ham).</t>
  </si>
  <si>
    <t>Boy, I could eat this batter all by itself (don't worry- I used pasteurized egg sub)!  My only complaint is the baked muffin is not a sweet muffin at all...I will try again and increase the sugar and update with results.</t>
  </si>
  <si>
    <t>Perfect rolls. The directions in step 7 and 8 were kind of confusing.  I couldn't tell if I had to rise the dough 2 times or 3.  I did it only two times and the rolls came out so good.  Thank you for sharing the recipe.</t>
  </si>
  <si>
    <t>I scaled this recipe to 1/2 and made a few adjustments.  I used a regular orange and sherry vinegar.  Everything else was exactly as stated.  I got a delilcious, fresh salad that the whole family enjoyed.  Thanks.</t>
  </si>
  <si>
    <t>Yummmmmmmmmmmmmmmmmmmmmm.....I have never had a red sauce that incorporated goat cheese and found the addition of it to be devine!  This dish was heavenly and will be in my regular rotation from now on!</t>
  </si>
  <si>
    <t>This recipe was quite easy to put together, and very tasty1  Differences in how we made it were:  1) instead of baking, we layered it in our large Le Creuset and cooked it on the stovetop, and 2) I had some tan sweet potatoes - the dense not-very-sweet kind - to use up and so used them in place of regular potatoes.  The dish came out quite nicely!  With the leftovers, I removed the chicken from the bone, added more onion and chunked potatoes, and now we have a nice stew.  :)  Thanks, Kittencal!</t>
  </si>
  <si>
    <t>Just fantastic! I used fresh herbs from my garden and ripe juicy tomatoes. The tomatoe and basil combo is just terrific. Topped it with a little chopped fresh chives and DH and I loved this. Great recipe idea Rita!! Made for ZWT 3  :)</t>
  </si>
  <si>
    <t>Fabulous and nutritious... freezes well.</t>
  </si>
  <si>
    <t>Since the day I watched Nick Stellino prepare this pizza sauce on a PBS cooking program, I've happily been using his recipe. This sauce, which I use to make a lot of homemade pizza and calzones, has become a staple in my kitchen. I can't even remember the last time I bought canned pizza sauce!</t>
  </si>
  <si>
    <t>This was excellent. I served this with Cream of Chicken and Wild Rice Soup (#56659) and Maple Fonue (#45586). Great fall/winter meal!</t>
  </si>
  <si>
    <t>Very easy and tender I could only find a 3 1/2lb boneless pork shoulder. I used 16oz of Sticky Fingers Memphis Style BBQ sauce and 8oz Sticky Fingers Carolina Style BBQ sauce. Excellent recipe will do again.</t>
  </si>
  <si>
    <t>i was a little disappointed by the lack of flavor in this soup. however, with a boatload of salt and pepper added it is more to my liking. i will make this again- just with more spices. thanks for posting</t>
  </si>
  <si>
    <t>Delicious!_x000D_
_x000D_
My husband and I really enjoyed the spinach curry.  I added some chili to give it a bit of a kick and it was fantastic.</t>
  </si>
  <si>
    <t>This wasn't as good as I expected it to be. It was way too sweet for my taste. I used chicken breasts and cooked on low for 4 hours and they turned out very dry. I do think that this recipe has potential though. I may play around with it in the future.</t>
  </si>
  <si>
    <t>This is simply fabulous!  I've made this several times for holiday dinners and everyone is impressed every single time.  I can't wait to make it again this year!</t>
  </si>
  <si>
    <t>This is great for ALL year.  Such a beautiful way to display veggies.</t>
  </si>
  <si>
    <t>I actually found this recipe in the Better Homes and Gardens Diabetic cookbook.  It is full of spectacular veggies, and the beans are a nice touch.  I didn't have any cavatelli, so I substituted in whole wheat penne instead, and it was outstanding!  The taste is excellent.  It is a very light soup.
The portions for this soup are very large too, so you sohuld feel happy eating a bowl of it.  I would make this again, for sure.  Next time I might add some cooked chicken or use vegetable broth instead.</t>
  </si>
  <si>
    <t>Very good, creamy and filling. Enjoyable flavor and easy to prepare.</t>
  </si>
  <si>
    <t>I made 4 times this recipe for a family gathering last Christmas season.  I did use only 2 packages of the onion soup mix and 1/2 cup burgundy wine along with a bit of brown sugar and a chopped green pepper.  We all liked this!</t>
  </si>
  <si>
    <t>This was really good and easy to make. I followed the recipe except I followed some of the others reviewers advice and used beef broth instead of water. This was very tasty and as the name says "hearty" soup. I topped ours with cheddar cheese when serving.</t>
  </si>
  <si>
    <t>This salad is colorful, enticing and tasty!!! I followed one reviewers suggestion to use half the salad and one avacodo at a time when serving, that way I was able to serve this up at 2 different same day potlucks with my avacodo staying bright green and fresh. I only used 1 jalapeno but will definitely try with 2 as written.</t>
  </si>
  <si>
    <t>Very Good. Not precooking the lamb, gives this dish a wonderful lamb flavor balanced by the sweetness of carrots and brown sugar and pepped up with a bit of cayenne.I made the recipe as directed except for having to substitute a grannular garlic salt for the garlic granules. I would prefer a bit less sugar but my husband  totally disagrees! The recipe makes 12 serving and will  be perfect for buffets and potluck dinners.</t>
  </si>
  <si>
    <t>Very easy to make and tastes great!</t>
  </si>
  <si>
    <t>This was fabulous. I used Mexican chocolate in the recipe, which gave it a delicious, rich sweetness. MMMM</t>
  </si>
  <si>
    <t>Complete fail, this recipe is so wrong, you need oil, and no vanilla. I made them and it looks nothing like the picture. I'm very disappointed, I will never use a recipe online again. DO NOT USE!</t>
  </si>
  <si>
    <t>This is actually quite different than chai, but very good as written.  The pepper is a nice touch.  I used an Irish tea.  I think this would be good as iced tea, also, and if it ever warms up around here, I will try it that way.  Made for ZWT 7.</t>
  </si>
  <si>
    <t>Tonight is my umpteenth time to refer back to this classic recipe. It's a great place to start; however, it lacks some of those things I enjoy. I always add fil&amp;eacute;, okra, celery, bell pepper, just basic tweaks which I feel are part of a good gumbo. The best thing about any good gumbo, is that everyone has their own. So use Justin's and find yours!</t>
  </si>
  <si>
    <t>This is my favorite indulgence.  I'll add some vanilla extract, or even Baileys, Amaretto or another liqueur on occasion.  I adore chocolate milkshakes, but I think I just said that!!</t>
  </si>
  <si>
    <t>Unique twist on hot chocolate!  It smelled wonderful while cooking, and the cayenne pepper adds a little kick to each sip.  Thanks for sharing!</t>
  </si>
  <si>
    <t>Oh my goodness- this stew is delicious!  My fiance and I each had about 4 bowls full for dinner.  I added a few celery ribs and sliced mushrooms for extra flavor (and they needed to be used).  The combination of the broth, fish, tomatoes, olives and capers is fabulous.  I will definitely make this again, so easy and so good!  Thanks SusanJM!</t>
  </si>
  <si>
    <t>I followed the recipe exactly, except I used Gold Medal White Whole Wheat flour. The rolls turned out very good for being so quick. This will be my go-to recipe from now on.  I will also&lt;br/&gt;combine the whole wheat flour with some all-purpose white flour the next time. They did not double until I stuck them in the hot oven.  I'm not crazy about whole wheat, but my dh is diabetic and I used the whole wheat for him.  I always used &lt;br/&gt;my bread machine but that took a lot of time to mix, knead and rise the dough, this was so much quicker and easier.  I love recipes that are easy.&lt;br/&gt;Thanks so much for posting this recipe.</t>
  </si>
  <si>
    <t>Used food processor; pulsed enough to get a smooth paste.  Used walnuts. My husband and I couldn't get enough of it!  Delicious.  Thanks for sharing, Mandabears!</t>
  </si>
  <si>
    <t>I made this for my family and it was a very big hit. The flavor was to die for. Thanks for an amazing recipe.</t>
  </si>
  <si>
    <t>I have never had a broccoli salad with pasta. The combo was very nice.  The taste reminded me of the broccoli salad they have at Sweet Tomatoes.  The only changes I made was to substitute shredded carrots for red bell pepper as I did not have any.  Next time if I have the peppers I will still add the carrots for extra nutrition. I left out the celery and also halved the amount of sugar.  It was plenty sweet enough for me.  Thanks Heather</t>
  </si>
  <si>
    <t>I'm sorry but this was not good at all AND I followed the recipe to the T,so disappointed especially when I went to 2 different stores getting all of the ingrediants!!</t>
  </si>
  <si>
    <t>This was really good and easy to make.  I had 2 of my kids make it for their dad for Father's day.  We didn't have swiss cheese so used chedder and colby mixed together.  WONDERFUL STUFF!</t>
  </si>
  <si>
    <t>Just made this soup. It is absolutely delish!!! It is super flavorful. And the best part - so easy to make!!! Just dump everything in the pot. Will definitley save this recipe to make it again. :) &lt;br/&gt;I topped it with sour cream and shredded cheese and made some cornbread on the side. Paired perfectly. &lt;br/&gt;Thank you!!!</t>
  </si>
  <si>
    <t>Great recipe,lovely flavours &amp;amp; easy to follow. The family loved it they didn&amp;#039;t even let it cool down a little ate in straight out the oven! Thanks!</t>
  </si>
  <si>
    <t>This recipe was AMAZING! It was simple to prepare. The only difficult part was flipping the bird, but we had a 7.6lb chicken so that may have been part of why. Both DB and I ate until we couldn't eat another bite. The meat was so tender and flavourful, just fell off the bone. The stuffing was also scrumptious! I can't wait to make some chicken soup with the leftovers!</t>
  </si>
  <si>
    <t>A very good combination!  I used a mix of parmesan cheese and feta cheese, and that was just wonderful!  As I mixed the sour cream sauce, I didn't think it seemed like enough, so I added almost an additional cup of (light) sour cream.  In the future, I would double the entire sauce and spresd some over the first layer as well as over the entire casserole.  I'll also definitely use the combination of feta and parmesan again.  You should try that!  Thanx for sharing.</t>
  </si>
  <si>
    <t>These were just what I was looking for!  A very simple, forgiving recipe that I could adapt as I chose.  I added cranberries, walnuts and orange zest, and then sprinkled the top with just sugar-----just amazing.  I will make these alot!</t>
  </si>
  <si>
    <t>Use a MEAT THERMOMETER to check your chicken is cooked through, especially if you have a thicker chicken breast.  To speed up cooking you can also butterfly the breast.&lt;br/&gt;&lt;br/&gt;  If the outside is done before the inside, you can pop them in the microwave for a few seconds.  I raised the internal temp from 170 to 180 degrees in about 45 seconds, cooking on Med power.&lt;br/&gt;&lt;br/&gt;I double breaded the chicken (butter, breading, better, breading) for better coverage; I did see another review that recommended cutting slices in the top of the breasts to let the garlic butter and such sink in, gonna try that next time.  &lt;br/&gt;&lt;br/&gt;Great recipe, will make again.</t>
  </si>
  <si>
    <t>Good recipe for winter when you can't get to the grill. The sauce is quite tasty and the meat comes out very tender.</t>
  </si>
  <si>
    <t>Wow this cake was great it looked great and tasted great! I did a lot of little changes however. I used self rising flour  (all i had) but still put salt and baking powder in. I only used 1 cup of blueberries (per husbands request). Then in the topping I added about 1/2 tsp of cinnamon._x000D_
Then finally in glaze I used 1/2 tsp almond extract and with a little extra milk! _x000D_
Baked in 8 in. square for about 40 min! Thanks for posting!</t>
  </si>
  <si>
    <t>yum, thank you! makes a great make-ahead lunch salad.</t>
  </si>
  <si>
    <t>I make a similar pasta bake, combining two recipes into one. I brown 1 pound of ground beef with chopped onion, adding about 1/4 C taco seasoning or so to the meat. In addition to the salsa (or you can use a can of any style Rotel you prefer), I also add a regular sized can of well-drained corn, a can of Ranch-Style Beans &amp;amp; a can of condensed cream of chicken soup, skipping the black beans. You mix all of the ingredients together, except the pasta, heat until hot, add it to the cooked pasta, add cheese, mix well, put into a greased 13x9 glass baking dish, top with more cheese &amp;amp; bake at 350 degrees F for 30 minutes. Serve with a salad, along with sour cream &amp;amp; guacamole as toppings for the pasta bake.</t>
  </si>
  <si>
    <t>So incredibly good that I couldn't stop eating them; therefore, it really only serves 2 at the maximum! Very nicely spiced and so super easy it is going into the quick dinner rotation. I served with a harvest grain mix and a jicama slaw, but I think next time I'll do the linguine thing.</t>
  </si>
  <si>
    <t>Easy to make, excellent texture and flavor despite my using old yeast packets%u2026 creating smaller, denser, flatter rolls than I was hoping for%u2026didn%u2019t want to waste, and since my Husband loved them regardless, I will definitely use this recipe again (with the good yeast!). Love these rolls!</t>
  </si>
  <si>
    <t>Didn't have any gratin dishes so made it in a round pyrex plate. Added a bit more lemon juice and made as is! Thanks Teresa - WE LOVED IT!! :)</t>
  </si>
  <si>
    <t>This delicious cake/pie is a showstopper and the only word I got out of the 11 people who tried it was 'very good'.  The 'cake' part is kind of like a rich, buttery shortcrust, and the part of the crust that the apples settle on becomes almost custardy (my favourite part).  The apricot glaze is a great idea - adding a golden 'polish' to the whole appearance.  I did have rather a lot of juice in my 13 x 9 inch pan once this had baked, but I just tilted and spooned out - this juice would be great reduced slightly and used as a topping for ice cream!  I can see using this crust for a lot of other pastries too - it's just too good!</t>
  </si>
  <si>
    <t>I was wondering how long it would take to cook a 10 pound ham</t>
  </si>
  <si>
    <t>Oh  Mirj, this is a lovely cake! I made 1/2 a recipe and baked it in a loaf pan.  In exactly 35 minutes, it was done to perfection. I used this recipe for recipe #184985 and otherwise made as written.  I am glad that you mentioned the _curdled_ look because mine sure had it. ;-) Thanks so much for sharing your recipe!</t>
  </si>
  <si>
    <t>First of all, this went over very well with my family. My husband was in awe of the fact that it didn't taste fishy. Maybe it's the wine? We are not such wine experts. I used dry semi-sweet because that's what I had on hand._x000D_
For herbs, I used parsley, syrian oregano (za'atar) and tarragon._x000D_
I have two criticisms. One: Prep time took me a good deal more than 15 min. Two: The parsley should have been listed seperately since it is sprinkled on at an earlier stage from the rest of the herbs. Still, this recipe deserves 5 stars since it is truely a special find for people interested in healthy eating, omega 3 and tastey food.</t>
  </si>
  <si>
    <t>Great baked beans recipe. We loved the use of ground beef, which made it similar to a chili, but with the sweetness of baked beans. Thanks for sharing the recipe. :)</t>
  </si>
  <si>
    <t>Wonderful company lunch dish.  I served it with your recipe#39064 Simple Marinated Tomatoes, Danish Cucumber pickles and Warm French Baguette with butter  MMM  Thanks for another one Dorothy</t>
  </si>
  <si>
    <t>I honestly did not expect to like this, but had to find something fast to do with my eggplant. I'm so glad I did!!!!  It IS an extremely strong flavor, but I found it to be addictive, and I'm on my way to make a much bigger batch now. Thanks!!!</t>
  </si>
  <si>
    <t>Very unusual and tasty "soup"!  I liked the consistency of it but I wish it had been a bit sweeter - I will probably try sauteing the apples in some butter/brown sugar before adding them to the soup next time.  Thanks for sharing the recipe!</t>
  </si>
  <si>
    <t>The sauce that went over the noodles was terrific.  Did not like the taste of the proscuitto, so would definitely use ham as someone else suggested.</t>
  </si>
  <si>
    <t xml:space="preserve">Fixed this salad for a friend and I on a weekend trip. I halfed it and used a zesty shrimp cocktail sauce and left out the horseradish sauce. It was delicious. Will fix it again. </t>
  </si>
  <si>
    <t>These biscuits were so good. I only made 1/2 the recipe and got 4 large biscuits. They were so tender, crisp and extremely favorable. I found the recipe quick and easy to make. I will be making these again often. Thanks so much for sharing this treat. :)</t>
  </si>
  <si>
    <t>I won't rate it because maybe having it on warm for several hours after cooking caused it to be sour and bitter.  However, when I did a pre-crock pot taste of it, it tasted pretty yummy.  Was my first time to try turnips so if I make again...I'll just eat it as is and not put in the crock pot.</t>
  </si>
  <si>
    <t>Can you clarify the temperature? I am guessing 350&amp;deg;F. Thank you. Marce</t>
  </si>
  <si>
    <t>Don't get me wrong this was good, but not exceptional._x000D_
We made this last night._x000D_
It was a good comfort meal and easy to prepare._x000D_
We just were not impressed with it. The wife said she would make it again in a pinch but it will not be high on our list of repeats._x000D_
Thanks for the recipe.</t>
  </si>
  <si>
    <t>This IS good comfort food. I made this with only two chops and halved the rest of the ingredients. At step 8 I had to add a couple of TBS water because I had virtually no liquid, but this solved the problem nicely. I also had forgotten to get a lemon so I left the juice out, but I don't think this affected the end result. I'll try it next time, though. Thanks for posting !</t>
  </si>
  <si>
    <t>The kids loved this one as a Valentine's Day treat.  I made it exactly as written, using fat free yogurt.  I found it a little sweeter than I would like, though the kids thought it was perfect.</t>
  </si>
  <si>
    <t>Excellent!  I did not have yogurt so I omitted that, and I added 1 cup (or so) of chicken broth so I'd have plenty of sauce for the rice.  It tasted like I bought it from a restaurant. A+++</t>
  </si>
  <si>
    <t>I doubled the recipe and made these for my neighbors for Christmas. This recipe is AWESOME! Probably my new chocolate chip cookie recipe. I may have to make a batch just for me!</t>
  </si>
  <si>
    <t>Roasted broccoli is a definite favorite of ours, and I like that the balsamic doesn't overpower it - it gives it a nice subtle base flavor. I cut back on the oil and salt. Nine minutes was perfect for us. I added the garlic in the last 2 minutes, so it wouldn't burn. Served two for us.</t>
  </si>
  <si>
    <t>Bangers 'n' mash  must be one of my ultimate comfort foods,and is always a huge favourite in my house with everybody.This was no exception.I was intrigued by the blanching of the bangers first,maybe not something that I would always do,depending on time restraints,but it certainly worked very effectively.The potatoes were soft and fluffy,although I had to skip the cream,as our waistlines just can't cope with it right now!!_x000D_
The onions were the star of the show,the garlic a perfect and flavoursome addition._x000D_
Not sure if its old fashioned Aussie tucker or a great British classic,but either way its food that warms the cockles of your heart.Thanks BlueMoon Downunder x</t>
  </si>
  <si>
    <t>Oh, now these were seriously good!!  In a word, amazing.  I was totally unprepared for how good these would be.  Don't let anyone tell you these brownies are cakey-they're not.  They are soooo fudgy, rich and delicious.  For those having problems getting them in the pan, just use a small amount of the thick chocolate batter in the bottom of the pan and spread it very thin then pour on the cream cheese batter (which is not as thick) and spread it out.  Dollop the remaining chocolate batter on in small dollops all over and then spread it out gently, then marble.  It really isn't going to matter too much though-they just are that good.  This is possibly the best recipe I've tried on Zaar yet!</t>
  </si>
  <si>
    <t>Wonderful recipe!  I omitted the marjoram, replaced the regular onion with green onion, and the stuffed green olives with Greek olives, chopped.  It was super!</t>
  </si>
  <si>
    <t>Awesome dish!  I made four times the called for amount of sauce and doubled the veggies, we like a saucey pasta.  I simply could have eaten the veggies and sauce alone.  I used fresh choy, green beans, and broccoli and Korean mushrooms.  Definitely a dish to repeat!</t>
  </si>
  <si>
    <t>Very simple and easy.  As suggested, I cut the ranch dressing mix in half.  The roast was tender, and the gravy was to die for!  To thicken the gravy, I added about 2 T Wondra.</t>
  </si>
  <si>
    <t>SUPER!!!  A real hit at my house and others. The leftovers that were sent for lunch the next day were sampled by everyone in the building!  I had to print extra copies to send to work.  I just used what was in the pantry and had to leave out the chiles.  Just hot enough to warm you inside and out!  THANK YOU!!!</t>
  </si>
  <si>
    <t>I thought it was pretty disappointing.  I detected almost no flavor. At least it was low fat.  I saw absolutely NO resemblance to Bennigan's ultimate baked potato soup.</t>
  </si>
  <si>
    <t>Not sure if I did something wrong or it was the recipe itself.. coz I followed the recipe to a T, but it was a pretty bland dish that no one cared for. Sorry, but will not be making it again.</t>
  </si>
  <si>
    <t>This is good.  Easy to make and is a kid-pleaser, as well as an adult pleaser.  As written, it's a little bland.  I added some salt, pepper, oregano and a little red pepper flakes.  Then, it was quite tasty!  Thanx for posting this; I'll make it again.</t>
  </si>
  <si>
    <t>This is a great recipe, and very easy. I think it may have been better with some spices. I may add some pepper and rosemary next time. I will be making it again. Great comfort food.</t>
  </si>
  <si>
    <t>These were great!  I subbed 2 cups wheat flour.  They came out perfect for my roast beef sandwiches.  Thanks Wildflower.</t>
  </si>
  <si>
    <t>MizzNezz, my family LOVED this recipe!  For our Memorial Day BBQ, we made a huge platter as an appetizer and served them with flag toothpicks. Everyone devoured _x000D_
them and asked for the recipe. The raspberry-balsamic combo is wonderful. (I like to add some poultry seasoning and fresh thyme before cooking).  Thank you for a very easy, and flavorful dish.</t>
  </si>
  <si>
    <t>Well, it was easy and I followed the instructions with the exception of letting the batter sit for 20 minutes prior to putting it in the oven.  But my "pucked" rather than "popped".  Again, the flavor and texture were good, but I was hoping for that crawl-up-out-of-the-pan rise that my momma used to achieve.  I think I'll try one of the recipes that has you start an empty pan in a 425 degree oven to see if there isn't more lift with that style.</t>
  </si>
  <si>
    <t>Super dish!!!!!!!! I made this for one today for lunch, but made as written. Easy and quick. This will be made again. Made for Newest Zaar '09.</t>
  </si>
  <si>
    <t>I can't believe how heavenly this is! I thought it would be too sweet, but it was perfect. MIL and I give it two thumbs up. You could dress this up by serving in individual dessert bowls with a dollop of real whipped cream. Sheronbeth,Thank you for this wonderful addition to our fish fry!</t>
  </si>
  <si>
    <t>These are soooo good! I've been on a big potato kick &amp; these are delish! I skipped the butter but otherwise made as stated. They're so easy to put together and the flavors mix well. My hubby hates ranch and sour cream and he still liked these! You can taste the ranch mix but it just adds a nice seasoning while the sour cream gives them a creamy &amp; rich coating. Thanks for the awesome recipe :)</t>
  </si>
  <si>
    <t>Yummmm!! This was great! I had 1 large potato, so cut the recipe in half. I also left out the tomatoes and used just 1/2 tablespoon of horseradish. Instead of a cookie sheet, I used a grill pan...the type that you would use to grill veggies or shrimp...flat with holes in it. We had a grilled feast last nite, served these up with recipe #428645 #428645, grilled corn and a berry cobbler which I am too lazy to go get the recipe number for. LOL Thanks for posting Sarah!</t>
  </si>
  <si>
    <t>This recipe is the best!  My family loves it and my kids love helping me make it!</t>
  </si>
  <si>
    <t>This is a wonderful candy! I prepared 2 batches of this. One exactly as given here. To the other batch, I added 1 1/2 cups of grated coconut and mixed it well with my fingers. Then, I rolled it into balls - got 12 of them. They look quite like chocolate frogs and are very tasty- very addictive! Thank you very much for sharing this:)</t>
  </si>
  <si>
    <t>Very good.  I cheated and used a can of tomato and onion mix but ended up with too sloshy a dish.The flavour was still really good so I know it can only be better done the way described.  I will also try grating some cheese on top next time, which I reckon will go down really well.  Thanks for sharing.</t>
  </si>
  <si>
    <t>Wonderful recipe, only mine wound up looking like a transporter accident on star trek. Hopefully I&amp;#039;ll get better as I make more.</t>
  </si>
  <si>
    <t>I think this recipe has alot of potential, but as it is it has barely any flavor. I followed the recipe only seasoning the ground beef when browning it with garlic and seasoned salt. My beef broth was even double strength and it tasted mostly like warm water. I think I would simmer for 15 minutes before adding the egg noodles as mine were too soft. And the sour cream is absolutely necessary as it provided the only descernable taste to the soup. I really think this has great potential, it just needs to have more seasoning to it, as is, it is far, far to bland.</t>
  </si>
  <si>
    <t>A small flat microwave-safe bowl sprayed with cooking spray also works for the egg and makes it McDonald's-like. Microwave egg in bowl for one minute while the muffin is toasting and then an extra 30 seconds or so with the Canadian bacon and cheese on top. The muffin will be done now and the egg pops right out onto it! I also find that the butter is not needed. The cheese is enough fat for me! Thanks for this!</t>
  </si>
  <si>
    <t xml:space="preserve">Fabulous !!!_x000D_
I added some Old Bay, Cumin, S&amp;P, garlic salt and away I went. What a great combo !! Thanks Uncle Bill </t>
  </si>
  <si>
    <t>I got this recipe off of the Betty Crocker website yesterday.  It was quick and easy, and a very "light" tasting snack.</t>
  </si>
  <si>
    <t>This was easy and delicious!  I did have to make a few substitutions:  for beef broth I used chicken broth, and for sherry I used white wine.  I also prefer the sauce a little bit sweeter, so I added about 1 Tbsp each of brown sugar and honey.  This made a good 2 1/2 cups of hoisin sauce, which I will use completely over the next few weeks while playing Chinese New Year Tag!  Thanks, Breez!</t>
  </si>
  <si>
    <t>This is just what I was craving. I added garlic powder, onion powder, paprika and red pepper in with the flour. The timing was perfect on the chicken. Then, I added a few tsp of chicken bouillon into the gravy. It was great over the chicken and mashed potatoes! Thanks!</t>
  </si>
  <si>
    <t>My great grandmother passed a similar recipe onto us-- it's our favorite Christmas cookie!  We use 1 stick butter and 1 1/2 c chopped walnuts.  It's fantastic!</t>
  </si>
  <si>
    <t>I made these first thing this morning, and they were absolutely de-LISH!! I had butter AND brown sugar on mine!!! My husband had them with no butter OR brown sugar!! He wants to have them again for breakfast tomorrow morning!! 10/10 !!_x000D_
_x000D_
Karin.</t>
  </si>
  <si>
    <t>First, I would like to say that no, I did not follow the recipe.  I was making lunch for me and my 2 kids (DD8 and DS3), so it needed to be modified for the two of them.  I did manage to make these lunches up completely from start to finish in the morning, in about 40 minutes, while also getting breakfast on the table.  I started by getting the rice in the rice cooker, then putting the chicken in a bowl to marinate.  I sliced enough onion and bell pepper for one portion, and started sauteeing in a little oil.  I also sliced some bell pepper to put in their lunches raw, which they will eat.  I left out the red pepper and green chilies completely.  When the onions and pepper were done, I removed them from pan, and started cooking the chicken.  When the chicken was cooked, I dropped in the raisins, and the rice was done.  I layered everything, and both boxes came home empty!  Thank you for posting.  I will be making this again.</t>
  </si>
  <si>
    <t>These are simple and very good. I made one change and it was substituting melted butter for 1/2 the oil-effectivly adding 1/4 c. butter and 1/4 c. oil. Don&amp;#039;t over bake these! Take then out of the oven just before the center is done and let them par-bake.</t>
  </si>
  <si>
    <t>Made this tonight for dinner with only 2 porkchops and served over brown rice.  Still needed the full amount of the seasonings though.  Next time will make the full amount of sauce too because it was AWESOME!</t>
  </si>
  <si>
    <t>Another 5 Stars for Merlot! This was so easy to make and tasted awesome. I doubled the recipe, cuz I knew they would get ate up in no time. Served as an appetizer before Tri-tip and rice. They went over real nice. Thanks for sharing this wonderful easy recipe. Will definitely make again and again! HUGS ~V</t>
  </si>
  <si>
    <t>EASY and excellent. Can be made with almost any filling you can fit into the strip, such as almond, ham and cheese, or ruglah filling.</t>
  </si>
  <si>
    <t>Vegan-ized it because of my dairy allergy and seriously dislike of bacon (GASP!), and it was amazing. The whole family LOVES it. Thanks!</t>
  </si>
  <si>
    <t>Another hit of Kittencal&amp;#039;s!  Fixed this for our dinner to go along with herb garlic pork tenderloin and a green salad and DH gobbled all the leftovers up!  I was going to save some and fry them for breakfast but I&amp;#039;ll have to wait till next time.  Made as written and wouldn&amp;#039;t change a thing.  Thank you.  Made for 2013 Zaar Cookbook tag game.</t>
  </si>
  <si>
    <t>this was the bomb!  Very easy to make and very ooo-la-la!  Served this at a dinner party and it got the most compliments.</t>
  </si>
  <si>
    <t>I add a little bit more water to make it more spreadable.</t>
  </si>
  <si>
    <t>Yum!  I made this recipe for my self because I cooked a red meat recipe for Hubby and Little Miss (I don't eat red meat).  I really enjoyed the flavours.  Served with steam rice and green salad.  Thank you Mom2Rose</t>
  </si>
  <si>
    <t>I really enjoyed these.  This is the kind of dish that just cries out for a lightly dressed green salad and a glass of white wine.  The oysters I used had been frozen, but had been gathered from a local beach, shucked, and frozen within about an hour or so; and then gently thawed, so there was no loss in quality.  Since these were not commercially harvested, I had a mix of sizes- some were very tiny, others were huge.  I cooked the whole batch for 12 minutes, and the tiny oysters were very done, the large ones just curling around the edges- so if you use large oysters, plan on a longer cooking time.  I would add a bit more seasoning the next time; not salt, since oysters are naturally a bit salty, but some black pepper and possibly some herbs- basil, tarragon, dill...  Overall, I really liked this dish, and would be very happy to have it again.  Made for ZWT7- Emerald City Shakers</t>
  </si>
  <si>
    <t>Incredible!  It went together so easily and was so packed with flavor!  I served this Recipe #456703, but even ended up putting some on my potatoes too!  It makes plenty of sauce, but make sure you use it all.  I tried to reheat some of the leftover sauce and it was not the same as when it was freshly made.  Thanks for sharing this delightful recipe.  Made for ZWT7 by a Hot Pink Lady.</t>
  </si>
  <si>
    <t>My whole family loved this recipe.  Instead of using butter milk I used coconut milk instead, and served it with jasmine rice that had been cooked with some of the coconut milk.  It was easy and awesome.  I can't wait to try it again.</t>
  </si>
  <si>
    <t>Nice, refreshing drink. It was a little sour for me, but I just added more water and it was fine. Thanks Cynna!</t>
  </si>
  <si>
    <t>Wonderful. I used garlic powder instead of garlic,everyone enjoyed these.</t>
  </si>
  <si>
    <t>These were OK...I'd defiantly recommend the dough be used to wrap around wieners or cheese and whatever else you come up with because the dough alone isn't very tasty (bland and not pretzely); maybe some tweaking could fix that though. Also, the wash that is supposed to help them brown and makes that shiny coat on regular pretzels....is not the one used in this recipe. Mine came out like dull dinner rolls. :(</t>
  </si>
  <si>
    <t>What is there to say that hasn't already been said... needs to have a 10 star rating... didn't change a thing, loved it the way it was... definate keeper... thanks</t>
  </si>
  <si>
    <t>My DH said this is the best bread I've ever made, and DD and I agree. I divided it into 12 dinner sized rolls. I used olive oil and egg sub, I also used all-purpose flour.  Very easy and rose up nice and high. Will use this recipe again.</t>
  </si>
  <si>
    <t>Fantastic, I use only 1.5 tablespoons, I might cut it down to one tablespoon next time.</t>
  </si>
  <si>
    <t>This is intense and wonderful. To be honest it seemed like too much butter for me so i cut back on the butter a bit and i was perfect. I used this for a Dobos Torta and it was like I was at a good bakery back in Transylvania.</t>
  </si>
  <si>
    <t>We loved it!  I even used canned lump crab, and used chicken broth instead of wine (just because we don't like the wine taste in fondue personally).  It was all gone in no time!  Fantastic and easy!</t>
  </si>
  <si>
    <t>DDW, hubby and I made dinner rolls from this recipe and they were incredible! We will never, ever buy rolls again; we'll just make our own to suit our needs.  Fantastic.  Thanx for the recipe!</t>
  </si>
  <si>
    <t>Excellent chimichangas! I made mine with chicken and they were delicious. My family loved them. I loved that they are baked. Thanks for posting. Made for Pick A Chef Fall 2008.</t>
  </si>
  <si>
    <t>Made this Sunday as a test run for Thanksgiving. I used fresh, roasted, pureed pumpkin instead of canned, but otherwise followed the recipe. Way too much spice, and I like spices. When I make this for Thursday I will cut the cinnamon by about half a teaspoon and the ginger by a quarter -- both are overpowering in the quantities used here. That said, the cooking times were almost exact for my oven. Overall, the right combo of spices, but just too much.</t>
  </si>
  <si>
    <t>Super refreshing drink that feels straight from the garden! Especially, if you're growing cucumber out there.</t>
  </si>
  <si>
    <t>This was a fantastic taste and beautiful presentation besides.  I added 3 tilapia fillets that I had rubbed with the seasoning paste, and laid them on top of the vegie combo.  Oven set at instruction temp and same time as recipe.  Fish was slightly crisp and colored and excellent.  The feta totally completes the vegetables.  Thank you for sharing.</t>
  </si>
  <si>
    <t>Unbelievable!
My hubby does not eat meat and trying to provide tasty meals outside of 'meat and potatoes' is a challenge.
Whole roasted salmon basted with Thai dressing and this salsa/rice combo was a hit! Thanks so very much.</t>
  </si>
  <si>
    <t>So simple and so good! Followed the receipe exactly only added 1 package of baby carrots and 1 onion cut in halves. A winner in our house!!</t>
  </si>
  <si>
    <t>WoW, These are so good, we really enjoyed the carrots. I served them with a green Salad, Baked Ham and AuGratin Potatoes. Also Peach Kuchen for Dessert, Yum Yum. Thanks Lennie for the great recipe.</t>
  </si>
  <si>
    <t>Great cake!  Made with plain Greek yogurt so gave it a little bit of a tangy taste.  Was moist and rich tasting.  Served with whipped cream and a drizzle of chocolate syrup.  Made for 2012 Spring PAC.</t>
  </si>
  <si>
    <t>I cooked for 80 minutes total, and I personally liked these a lottt. I actually seemed to enjoy the slices that were thicker than the normalone, just because they had a little of the regular mashed potato taste in the middle. Anyways, these are a very good, easy, portable snack which I will be making again. :]</t>
  </si>
  <si>
    <t>These were delicious! All I had were big flaky biscuits and smoked turkey, but it was still good :) Even added some Ranch dressing to dip them in.</t>
  </si>
  <si>
    <t>This was a very easy soup to make; I didn't have the green pepper but I did add some celery. It had a good creamy base and the veggies were very tender. It did seem a little bland, though. Maybe I didn't add in enough salt. I think next time I will add in a chicken boullion cube or two for a little added flavor. Great with freshly baked bread!</t>
  </si>
  <si>
    <t>This was interesting to make as I've never made any kind of Fool before. I like the idea of fruit layered witha puddingy thing, and this tasted kinda good, but was just kinda soupy. It also was too much to fit in the pie pan i have. Maybe with some tweaking next time I try it, good luck in the contest!</t>
  </si>
  <si>
    <t>What a great way to do the iced tea that we usually have in the fridge during the warm days of summer! Sometimes I made the tea as a sweet 'Southern' treat &amp; sometimes in combination with a lemonade ~ And now I have a nice new way of dress it up! Thanks for sharing the recipe for this very flavorful drink! [Made &amp; reviewed in Healthy Choices ABC recipe tag]</t>
  </si>
  <si>
    <t>Loved these. My old way of making mashed potatoes is much more time consuming...peeling potatoes, covering with water and waiting, waiting, waiting for the water and potatoes to boil. Ccferne's way is much faster! Very tasy potatoes. I just added some of Paula Deen's House Seasoning Mix and it was great. My family is not a fan of parley but I thought it made the dish look so pretty. Thanks! Made for PAC Fall 2009</t>
  </si>
  <si>
    <t>Wow. These were great and very easy to make.  Everyone loved them.  I will definitely make them again. Thanks for sharing!!</t>
  </si>
  <si>
    <t>Tasty and easy!  Had to bake them about 10 minutes longer - might be my oven.  I also used maple syrup instead of vanilla and mmmmmmmmmmmmm delish!!! Smelled wonderful baking :)</t>
  </si>
  <si>
    <t>Great kabobs!  Love the addition of the lemon flavor.  Thanks for sharing!  ZWT6</t>
  </si>
  <si>
    <t>These were really easy to put together and had a great flavor.  I used OreIdas steam and mash potatoes and it was the perfect amount and make the cook time a lot faster.  Made for I Recommend Tag.</t>
  </si>
  <si>
    <t>I couldn't find strawberry tea so I used raspberry  tea and cranberry-raspberry drink._x000D_
It was very good. _x000D_
A nice change from regular tea.</t>
  </si>
  <si>
    <t>I scaled this down for one. Great sandwich!  Love Scandinavian food! Made for ZWT 2013. What  a great way to explore the food of the world :)</t>
  </si>
  <si>
    <t>These are so good! I used a 1.75" portion scoop and baked at 350 for 10 min. It made 48 cookies. These are actually better the 2nd day. Great if you're looking for a gluten free cookie option and you can eat oats and peanut butter. A very tasty soft chewy cookie. Yum.</t>
  </si>
  <si>
    <t>This bread has a great taste.  I used only 3/4 cup of sugar but it&amp;#039;s a bit too sweet for us.  Next time I&amp;#039;ll use only 1/2 cup.  I omitted the nuts.  I cooked it 60 minutes.  Thanks nochlo :)  made for PRMR tag game</t>
  </si>
  <si>
    <t>Very good! The batter is very thick so I spread them around a bit. This is a great tasty morning treat. Thanks!</t>
  </si>
  <si>
    <t>Made this recipe with many adjustments.  The measurements did not make sense to me.  I used 1/2 pound of Rock Shrimp, 1/2 pound of Cod or Scallops, 1 can of Mortons chopped clams including juice and 4-5 strips of applewood smoked bacon chopped.   I also eliminated the flour - One cup of flour did not make any sense at all unless you want paste.  The potatoes thicken the soup quite a bit.  The lemon is an EXCELLENT finishing touch.  I've only used half &amp; half or milk not cream, seemed too rich.  Used milk last night and it was excellent.</t>
  </si>
  <si>
    <t>Well they were good in their own way, i just didnt think they tasted like cake donuts. Thank you for the recipe anyway.</t>
  </si>
  <si>
    <t>great flavor</t>
  </si>
  <si>
    <t>Thank you for this recipe.  I, too, have fallen in love with the Tortuga Rum Cakes ever since a relative of mine brought back some from her trip to the Cayman Islands.
This recipe is spot on.  I didn't change a thing.  Except that I was lucky enough to locate some REAL Tortuga Banana Rum at Bevmo so I made a Tortuga Banana Rum Cake.
It was delicious.  Everyone said it tasted like the real thing.
Thank you thank you for this wonderful recipe.
God bless:-)</t>
  </si>
  <si>
    <t>i don't like to leave bad reviews, sorry but, i don't know if i did something wrong, or if there is something wrong with this recipe. but these weren't so good. they were too vinigary for my taste. and the foil tore and clean up was just too much. i don't think i'll be makeing these again. if any one has a better beets recipe plz email me.</t>
  </si>
  <si>
    <t>I've made these several times and we all eat them.  It's a great way to use up the bananas I always have hiding in the freezer.  I usually omit the walnuts and sometimes also the raisins since my kids complain if I don't and I can rarely find buttermilk so I just use regular milk.</t>
  </si>
  <si>
    <t>ooh, this was really good. the bacon added so much flavor. i used a bottom round cut and it worked really well. didn't have pearl onions at the market that day, just diced a white, oh well, turned out great.</t>
  </si>
  <si>
    <t>Excellent recipe.  I made it for yesterday's Sunday dinner after church.  Served it over egg noodles. Very easy and tasty.  Will definitely do again.</t>
  </si>
  <si>
    <t>A flavorful sauce (I used cheedar-jack cheese), but I didn't like the slightly grainy texture from the roux. I think I would rather use cornstarch stirred into cool milk, and just make it on the stovetop next time and get that silkier texture. I did not have any problems with thickening like another reviewer commented on. When I stirred in the hot milk, it thickened beautifully and immediately. &lt;br/&gt;I added a touch of garlic powder and freshly cracked pepper. Was very tasty!</t>
  </si>
  <si>
    <t>DH was in heaven tonight. He got pot roast and mashed potatoes. I didn't have buttermilk so I used lemon juice in 2%. The had a very pleasant mild tang and were lovely with the roast. The fact that it's a very no hassle recipe doesn't hurt any either.</t>
  </si>
  <si>
    <t>These were so yummy!  I didn't quite have enough honey so I added some brown sugar.  Used garlic powder(didn't have garlic) and added a little powdered ginger, too.  These were finger licking good!  I will make these again!</t>
  </si>
  <si>
    <t>This was a hit at our cookout. Everyone wanted more and the recipe. It was so easy it was embarrassing. They actually thought I was a fab cook. LOL!</t>
  </si>
  <si>
    <t>This is nice and I like that it uses no sugar, but to kick it up to 5 stars in taste I added a dash of orange blossom water to my serving which is really good.</t>
  </si>
  <si>
    <t>OMG, this is a tasty little recipe! Very simple to put together, and quick to the table. I did use one pork chop and one rib steak, and russets, sliced thin. The sauce that's generated is just real good. This one's a definite keeper!_x000D_
Thanks Robin..._x000D_
Laudee</t>
  </si>
  <si>
    <t>The meatballs in this recipe are amazingly flavourful!  (I baked them in the oven for about 25 minutes so I didn't have to stand at the stove &amp; watch them.)  However, the sauce was a little bland.  But, I was so impressed with how low the fat content was in this dish.</t>
  </si>
  <si>
    <t>This was fabulous! The only thing I did differently was that I forgot to turn the crock pot to high for the last 30 minutes when I added the final ingredients; the green pepper still became crisply tender in that amount of time on low and the juices thickened fine. Thanks for this recipe! We'll make it a lot!</t>
  </si>
  <si>
    <t>We liked this, although it seemed like the scallions dominated the flavor in the dish.  I'm guessing my scallions must have been bigger than Bev's :lol:  Anyway, it seemed like it needed something so I added a teaspoon of sugar and that helped quite a bit.  Picky daughter liked it too.  Thanks Bev!</t>
  </si>
  <si>
    <t>*Made for Australia/NZ swap #68*  Just LOVE steamed veggies !  used all recipe ingredients, (except cilantro gel), but was dealing with broiling fragile crab cakes, so steamed for 15 minutes and skipped the saute this time.  Loaded everything in the steamer, so there wasn't much crunch (this time).  lovely fresh taste and best of all, enough for another meal !  Thanks for posting, my original A/NZ swap partner !</t>
  </si>
  <si>
    <t>You don't need so much oil or dressing.</t>
  </si>
  <si>
    <t>Champagne yeast is a type of yeast that complements the flowery nature of mead. It requires a longer period of aging than some other types of yeast to produce a good quality mead, however._x000D_
A carboy is a big glass jar that holds the fermenting brew, often used in homebrewing, for making beer and mead._x000D_
I suggest anyone desiring to make mead or beer read up on it; a good book to read is "Mad About Mead" by Pamela Spence.</t>
  </si>
  <si>
    <t>This is a great low calorie pea soup for when we don't want it with bacon or ham.  I didn't puree it.  The texture was perfect.  I cooked it on low for 8 hours.  Thanks OhMyStars :)  Made for Cookbook tag game</t>
  </si>
  <si>
    <t>I followed exactly adding walnuts to both loaves and chocolate chips to one of them.  I also substitued the oil for 1 cup of cinnamon applesauce.  I let it cook for 60 minutes and it browned a bit to much to my liking on the top.  The inside is still very moist though!  I will definately make again, and will starting testing it at about 50 minutes.</t>
  </si>
  <si>
    <t>Wow! Wonderful meatless Monday dish.
My daughter thought it was like a healthy shepherds pies. I did make several modifications: added carrots and celery and spinach asked it covered with foil in a 375 degree oven for 45 minutes then I topped with 1 cup of cheese. I baked uncovered at 375 degree oven for 20 minutes. Wonderful!</t>
  </si>
  <si>
    <t>Someone made these at work a couple of years ago and now everyone always asks her to make them. Never found them salty and she even adds a little more parmesan to hers. The butter sauce the mushrooms create is excellent with fresh baguette! YUM</t>
  </si>
  <si>
    <t>This dish was good!  I did make more sauce than called for and was glad that I did.  I used chicken tenders and they were great with this.  I also used some of the oil from my jar of sundried tomatoes. Next time I would use the bow tie pasta as others have said, along with some mushrooms, toasted pinenuts and a little shredded parmesan.  But a very good and easy meal!  Thank you AlabamaGirl71_x000D_
for posting.</t>
  </si>
  <si>
    <t>for homemade tortillas these turned out very good, I plan on using them to make wraps, I may not purchase any from the store again the flavor is much better that the packaged ones, great recipe thank Niffie, this was made for KK's tag game</t>
  </si>
  <si>
    <t>My husband is a fairly picky eater. He loved them and so did my son! These will definitely be kept in our recipe rotation!</t>
  </si>
  <si>
    <t>I threw the cream cheese, browned meat,stems and onions in the food processor! Filled the caps and in a couple of minutes they were ready for the oven!!! QUICK and easy and oh so good!!! Love this recipe!</t>
  </si>
  <si>
    <t>This is simply delicious, turns out great every time I make it. Nice and crispy on the edge of the pan, and gooey in the center. I added a little garlic powder and cayenne to perk it up, but that's because I can't resist messing with recipes. Thanks lots!</t>
  </si>
  <si>
    <t>After roasting my seeds I crushed them in my pestle and mortar for a more rustic paste, as per other reviewers I too used 3 Tbsp vinegar._x000D_
It smells devine and I cant wait to give it a go...I'll be back to edit my review after I've my first curry. :)</t>
  </si>
  <si>
    <t>Tastes nothing like Mitzi's. Eliminating the paprika makes them taste much more similar. The sauce tastes pretty close though.</t>
  </si>
  <si>
    <t>This was excellent.  The men especially like this one.  I did brown the sausage first.  Made the day before and they reheated just fine!</t>
  </si>
  <si>
    <t>FANTASTIC! My first time making muffins from scratch, I was very pleased with the results! I added some cinnamon in the batter instead of the allspice, and added a dash of vanilla. I used margarine as I had no butter. I made 6 big muffins and had to cook them 5 more minutes. The topping is divine :)</t>
  </si>
  <si>
    <t>Awesome recipe!  I used a 12&amp;quot; pizza pan, and it overflowed a bit but did not &amp;#039;spread&amp;#039; like some people reported, maybe because the pan had a 1/2&amp;quot; lip?   It was close to an inch thick, and I covered it with cake frosting to celebrate a birthday.  Definitely a new tradition in our house, even better than store-bought!</t>
  </si>
  <si>
    <t>WoW these are delicious not you kids average rice crispy bar!  These are decadent and so good!  Thanks for the great recipe!</t>
  </si>
  <si>
    <t>I REALLY wanted to like these, but they were just ok. I wish I could put my finger on it. Maybe I was expecting them to be a lot sweeter than they were. I did really like the topping, and the fact that they were light and fluffy. Aside from that, though, they were just kind of bland. Sorry. I will use the topping for another recipe though!</t>
  </si>
  <si>
    <t>Not the usual hash brown casserole but well worth making.  I made this for Christmas morning, it baked while we opened presents.  It was tasty, I did like the &amp;quot;crust&amp;quot; of the hash browns, Thank you!</t>
  </si>
  <si>
    <t>This was the perfect recipe for the organic beet greens, garlic whistles and Egyptian walking onions I purchased at the farmers' market today and I'm happy I found both the Egyptian walking onions and this recipe. Easy directions and equally simple to prepare. You could take this recipe so many different routes. Reviewed for ZWT 2009.</t>
  </si>
  <si>
    <t>This tasted great! The only change that I made was to add a little extra chili.</t>
  </si>
  <si>
    <t>Your daughter is right, it is the "Bestest"!  I had it for supper last night. I know, a winter or fall type soup in early Sept?  _x000D_
I love soup, no matter what the season. _x000D_
This is a very tasty soup and definitely a keeper in my soup repertoire._x000D_
Anybody out there who likes soup will really like this one, and it was so easy to put together._x000D_
Have frozen most of the remainder, but don't think I'll leave it frozen for long!</t>
  </si>
  <si>
    <t>Great combination of flavors!  I baked for about 5 more minutes after adding the tomato, cheese, and olive oil to serve warm and it worked out great. I will definitely be using this recipe in the future.  Thanks for the recipe!</t>
  </si>
  <si>
    <t>This is one of my favorite salads because I like the combination of cheese and fruit. Made in to 2 servings using less walnuts,  arugula and lettuce but stuck to the rest of the recipe and we enjoyed it very much.For anybody making this, choose a full flavor blue cheese but it should not be sharp because that can spoil the salad. Thanks Chia!</t>
  </si>
  <si>
    <t>With a recipe this easy, who would buy the pre-made crusts?  I used this with recipe #29478 and it turned out wonderfully!  Thanks!</t>
  </si>
  <si>
    <t>This was just awesome! The whole family enjoyed...even DS who doesn't like anything!! Made as directed except I used chicken tenders as that is all I had on hand. Will be making again very soon!! Thanks, SoozieQ for the wonderful recipe!</t>
  </si>
  <si>
    <t>Yum! Great seasonings. I don't cook with salt, but I can't resist a good steak with kosher salt! Something about it that I really like. This was very simple and tasted great. Thanks Chefwmatt for a nice keeper. Made for Spring PAC 2011.</t>
  </si>
  <si>
    <t>I have been looking for a salad like this for months now!  This was was ALMOST exactly what I wanted... it was just a little sweet for me.  Very refreshing and made for a great light snack or dessert.  I loved the flavor of the orange jello with the marshmallows... the crunch of the walnuts really gave the salad some texture.  Loved it, but I will try tweaking it to see if I can reduce the sweetness just a tad!  Thanks so much for sharing!</t>
  </si>
  <si>
    <t>Easy and very good, the whole family enjoyed this. Great dinner idea for a busy night. Used turkey pepperoni but omitted the spinach. Thanks for sharing the recipe!</t>
  </si>
  <si>
    <t>Talk about comfort food!  My first love used to make me this when we dated and my husband still makes them for me... Always brings back good memories!  My son made one of these for lunch today, so I thought I'd add it to our cookbooks.  Someone else had posted a PBJ Panini so maybe I'll try this on the George Foreman.</t>
  </si>
  <si>
    <t>This recipe is so good AND easy!  I used all the same ingredients but because I love to use my crockpot as much as possible, I just added the ingredients to my crockpot and let it cook all day, then shredded with a fork when I got home.  I have used this on pork, chicken and roast beef...all were wonderful.  Thanks for sharing this great, easy recipe!</t>
  </si>
  <si>
    <t>Supremely easy and delicious. I used shortcrust pastry from the freezer, and followed the recipe for the rest. Looked great too.</t>
  </si>
  <si>
    <t>Very good!  I was surprised at how moist these are b/c the fat amount is low.  Nice texture, sweetness level perfect.  I did not have any walnuts so omitted them but can see that would add a wee bit of crunch to outside.  Thank you Katzen for sharing.</t>
  </si>
  <si>
    <t>I made this tonight for supper. Was it ever good and tender!  Delicious.  I used a mixture of Sweet Baby Ray&amp;#039;s and a Barbeque Sauce with molasses in it when I broiled it.  This is a keeper and I am sharing it.  Thanks Beth!</t>
  </si>
  <si>
    <t xml:space="preserve">I was so excited to try this recipe, especially with the great reviews.  I had to go to five stores to find dark chocolate chips!  Anyway, I just made them, and I have never had worse results with a cookie.  The cookies spread out a lot when cooking, got very thin, and fairly oily.  No matter how long I let them cool, they fell apart when trying to move them.  The taste was too sweet even for me (never thought I would write that sentence!).  I have reread the recipe about ten times to see if I measured wrong, left something out, etc., but no luck.  I have been making lots of cookies, esp. this holiday season, but this is the first time I've had such bad luck.  I don't know what happened, but this recipe is going out of the rotation... too bad b/c the only thing I love more than white chocolate is dark chocolate!  Oh well.... </t>
  </si>
  <si>
    <t>Delicious! I add a bit of extra milk and Peas. We make this twice a month and it's the perfect amount for two with leftovers for the next day. This is one of our favorite recipes.</t>
  </si>
  <si>
    <t>This was delicious.  Taking other's suggestions I added onions, rosemary, thyme and onion salt to the chicken as it browned. I didn't have zucchini, so I used asparagus in its place. All together, the flavors were light and satisfying. I will make this a lot in the future.</t>
  </si>
  <si>
    <t>Excellent tuna.  I did use chunk light tuna instead of albacore, which I find too dry.  I also used all the egg; we like ours eggy.  The dill relish keeps it from being cloyingly sweet.  Thanks for posting!</t>
  </si>
  <si>
    <t>I was really hoping this would be good and my kids would like it, but they both spit it out, and I couldn't blame them. Maybe with lots more sugar it would have been edible, but that would cancel out how healthy it is. I took 1 bite and that was about all I could handle. Oh well! Interesting recipe though!</t>
  </si>
  <si>
    <t>Made this with fish. Very good. Just omitted the cheddar. Thank you</t>
  </si>
  <si>
    <t>Over 8 people in my family tried it, and all of them loved it... so it was devoured FAST! :)</t>
  </si>
  <si>
    <t>As if this needs another review, but I just tried them and they are SOOOO good! I used the parchment paper, sprayed it lightly, added some garlic powder, sea salt and a smidge of pepper. I cooked them for 6 minutes on high. Put out sour cream and ketchup as condiments. Yumm! Thanks for posting.</t>
  </si>
  <si>
    <t>This is very easy to make and quite good. I used regular black pepper so it wouldn't be so spicy, being from the Midwest, not the Southwest! I also tried this recipe on cabbage and it looks like I have a new coleslaw recipe! Thank you, Dancer.</t>
  </si>
  <si>
    <t>I came across this recipe recently and gave them a try tonight and found them wonderful, Only change I made was use a pound of ground pork since that is what I had on hand and while meat was browning I added a few dashes of Worchestershire sauce.along with some finely chopped green onion. Also I found along with my famikly that LACHOY Sweet &amp; Sour sauce as the dipping sauce, we found it was much better than Dijon mustard. :)</t>
  </si>
  <si>
    <t>Love the different varieties available.   I made the plain one, with heaping scoops of the the spices.   I didn&amp;#039;t have any cordiander or Accent, and it was still delicious.   For the salt, I used half regular salt and half salt substitute.</t>
  </si>
  <si>
    <t>I was so excited to make this dish, and it did not disappoint. It was AMAZING. I followed the recipe to a T (included the white wine), and it was delicious. TONS of flavor, great texture, and sooooo easy to make (the hardest part was the rice pilaf I made as a side dish). My husband loved it as well. I cannot wait to make it again.</t>
  </si>
  <si>
    <t>Definitely not spicy enough.  I added 1/2 tsp of cayenne pepper and needed more.  Plus for one full head of cauliflower need to double recipe for both egg mixture and flour mixture.</t>
  </si>
  <si>
    <t>I love barley soups, and this is the best I've ever made! It tastes even better the second day. None of the ingredients overpower the taste, it's a hearty satisfying blend of flavors. This is a keeper!_x000D_
Made for Zaar Chef Alphabet Soup Game.</t>
  </si>
  <si>
    <t>When do you put the cheese on???</t>
  </si>
  <si>
    <t>Really tasty! I would say they are too sweet and would cut the sugars by 1/4 cup each, but otherwise, completely delicious and not worth docking stars for. I used a combo of white rice, sorghum and potato starch flour, used the non-hydrogenated vegetable shortening and GFCF chocolate chips because by daughter is autistic,  and we loved them!</t>
  </si>
  <si>
    <t>This pie is delicious and so easy to make. Every time I make it for someone new, they always ask for the recipe.</t>
  </si>
  <si>
    <t>This is an absolutely delicious shrimp dish!  So light, fresh and flavorful.  I don&amp;#039;t care for raw onion so left it out.  I used small shrimp and left the tails on.  I decided to keep the shrimp in the marinade and add the other ingredients and dressing and I&amp;#039;m glad I did - it was terrific.  Really enjoyed this - thanks for sharing the recipe!  Made for ZWT9, The Apron String Travelers</t>
  </si>
  <si>
    <t>I love this recipe. I have been making this as-is for almost 10 years now. The only thing I, occasionally, do differently is I will make individual dishes and use the pastry to top the filling vs encasing. I have also made this recipe as individual hand pies.</t>
  </si>
  <si>
    <t>I loved it, I made it with strawberry yogurt and it tasted amazing with the banana. Then i added some honey and had them for dinner ... great idea as they are surgery but healthy</t>
  </si>
  <si>
    <t>OMG, this was sooo good!  I added a bit of bacon and a 1 inch square of a parmesan rind.  I also had no cream so I just mashed a few of the potatoes to thicken.  I removed the parmesan rind before serving.  Such a wonderfully filling soup on a cold evening. Thanks for the recipe.</t>
  </si>
  <si>
    <t>Great flavor and very satisfying salad!  Love it!</t>
  </si>
  <si>
    <t>This was easy.  This was tasty.  This was amazing!  My only change was to use 16 rolls instead of 12.  I don't know if my bundt pan was bigger than that used by MG or if my rolls were smaller but 16 was just right in the end.  Yum, yum, yum.</t>
  </si>
  <si>
    <t>i just figured out what step 2 is telling me to do. i didn&amp;#039;t read the ingredient list properly, so i didn&amp;#039;t know that you had to cut the jalapeno&amp;#039;s in half&amp;#039;s before reading the method.</t>
  </si>
  <si>
    <t>Yumm....wow, they were super sweet and super delicious!</t>
  </si>
  <si>
    <t>YOWZA! Yummy, yummy! The first time I made the rolls and they were gobbled up. Today I used the dough setting, turned out onto lightly floured surface, kneaded for 5 minutes with well-greased hands, pinching out the large bubbles as they showed themselves, rolled up and turned the ends under, then put into a loaf pan. Rubbed a little more shortening around on my hands, patted the top of dough so it wouldn't dry out, covered with a tea towel and let rise for 40 minutes. Popped into a 350F oven and baked for 20 minutes. I needed about 1 1/4 Cups more flour to make the dough come away from the sides of the ABM, but had used up all my bread flour, so I substituted with organic AP. Also used a "jumbo" size egg and 1/4 tsp. more yeast. FANTASTIC AND SUPER TEXTURE...MOIST AND DELICIOUS! Thanks for posting. This will be a regular in our house!</t>
  </si>
  <si>
    <t>Quite tasty! Loved the combination of almonds &amp; peppers. This will be a recipe I repeat.  Thanks!</t>
  </si>
  <si>
    <t>this recipe is absolutely FABUUUUUULOUS! thanks for sharing!</t>
  </si>
  <si>
    <t xml:space="preserve">As promised, this was really easy and really good. I'm sometimes shy of recipes that prominently use honey in savory dishes given the strong sweetness it offers. But in this one it was well balanced off by the tartness of the lime and the savory herbs. My chicken marinated overnight which I think help keep it tender and moist through the grilling. Just wonderful. Thank Kitz. </t>
  </si>
  <si>
    <t xml:space="preserve">Excellent!!!_x000D_
This recipe is definately a keeper!  Moist tender and juicy - will make over and over again - Love it!_x000D_
</t>
  </si>
  <si>
    <t>Very fast, very good, great sauce for dipping.  I used low fat creme fraiche, and it was perfect.  Took the skin off the chicken too to cut down on fat.  The salsa is healthy, so that was no problem.  Will DEFINITELY make again!!</t>
  </si>
  <si>
    <t>These are AWSOME!!! Everyone raved about them when I made them for new years eve!!! Best appitizer ever!!</t>
  </si>
  <si>
    <t>This was lovely!  I made it using some of my Recipe #13864 and it was delicious.  I used to love creamsicles as a kid and this was a frozen blast from the past!</t>
  </si>
  <si>
    <t>This recipe is amazing!!!  I found this recipe in the Fall Baking Gold Medal cook book that is sold at the counter when you are checking out at the grocery store.  I started flipping through the little paperback booklet and saw a picture of the myster carrot cake.  That is what made me purchase the book.  I tried the recipe at one of my family gatherings and everyone LOVED the cake!!! They thought I purchased it from a bakery.  Try the cake if you love carrot cake, you won't be disappointed!!!! :-) &lt;br/&gt;Mimi</t>
  </si>
  <si>
    <t>This is the recipe I always use but with a couple of additions: I add 1 cup of quick oats and 1/2 cup crushed pineapple (drained). These are a family favorite! I originally got the recipe from the Libby's can. Addendum: Today I used OJ in the icing instead of milk and sprinkled with chopped pecans (see photo). Very tasty!</t>
  </si>
  <si>
    <t>I just made these waffles for breakfast.  While having a good flavor overall, we found them a little dry.  I&amp;#039;ll make them again, trying the condensed milk next time.</t>
  </si>
  <si>
    <t>This was great...even hubby liked it.  I left out the green peppers(kids don't like them).</t>
  </si>
  <si>
    <t>Delicious! You can't go wrong with these three ingredients! Made for ZWT4 Family Picks for the Tastebud Tickling Travellers.</t>
  </si>
  <si>
    <t>I made this for Easter.  I served them in a 13 x 9 dish and a square 9".&lt;br/&gt;My nephew ate the square dish by himself.  Need I say more, this is a great recipe!</t>
  </si>
  <si>
    <t>This was one of the most amazing things I've ever eaten! I made it for a brunch I was hosting for my girlfriends and it got rave reviews from everyone including someone who didn't like French toast. Rather than serve it with maple syrup, I opted for fresh fruit and Cool Whip and it was perfect. I halved the recipe.  I bought a loaf of French bread from the store and cut off 10 1" slices. I let the bread sit for a day to dry out. I dipped each slice in the custard then put it into the casserole, topping it with the remaining mixture. The next morning I topped it with the praline topping and covered it with foil. I baked it for 30 minutes then pulled the foil off and baked for another 25 minutes so it would get nice and golden. It was perfect and not mushy at all. Not something I will make very often, but definitely a keeper.</t>
  </si>
  <si>
    <t>I tried yesterday and it tasted bland and horrible. If I were you I would not try this recipe.</t>
  </si>
  <si>
    <t>Creamy and flavoursome: the honey and vanilla blended really well.  I made this with some super-delicious strawberries (rather more than in the recipe: there were 25 in 2 punnets) and I used walnuts which I left whole because that’s what I had on hand.  Four of us really enjoyed this!  Thanks for sharing!</t>
  </si>
  <si>
    <t>Made this for my 12-year old son, who is a bit hard to please, and he loved them! Made them again for a family get-together, and everyone thought I had bought prepared food (I am not known for my culinary prowess). When they found out I made them and didn&amp;#039;t purchase them, eyebrows shot up and the food was eaten with renewed interest, with thumbs up all around. This is now a staple in my meal rotation.</t>
  </si>
  <si>
    <t>This was so ridiculously easy to make!  My family LOVES french onion soup and this is the recipe I used to make it at home for the first time.  Now, they can't stop asking for more.  I loved it and will use this recipe every time I make it.  Thank you for sharing this recipe.</t>
  </si>
  <si>
    <t>This is definitely a gourmet taco casserole recipe! It was so delicious with sour cream and some guacamoles. Absolutely a keeper!</t>
  </si>
  <si>
    <t>This recipe is amazing... my honey-bunch who isn't easy to get a response out of, like it very much.  That alone rates it 5 stars!!  Outstanding flavor... Thank you very much for a great recipe.</t>
  </si>
  <si>
    <t>I was looking for a recipe for some pork cube steaks, and ultimately decided that this would work. (It did, texture-wise.) Unfortunately, we found it to be too tart and lemony. I thought the other spices worked well, though.</t>
  </si>
  <si>
    <t xml:space="preserve">My husband loved it, but I used cream of celery soup.  </t>
  </si>
  <si>
    <t xml:space="preserve">These were HEAVENLY!!! I made the dough and rolled up in the evening so we could have these Easter morning. I used all-purpose flour, added pecans and made cream cheese frosting instead of the glaze. I baked them in my Pampered Chef square baker and then poured the frosting on. We went out and hunted easter eggs and came back in to the best cinnamon rolls we have ever had!!! My DH wants me to make up several batches and freeze them right after I slice them up, so he can just pull them out the night before, let them thaw &amp; rise overnight and bake the next morning. I think these will be a regular on our weekend breakfast menu. Thanks for this melt in your mouth recipe!_x000D_
_x000D_
</t>
  </si>
  <si>
    <t>Nice marinade! I used brandy in the marinade for t-bone steaks.  We let these marinate overnight and felt that the steaks absorbed the brandy very well. Thanks Noo for a simple and tasty dinner. Made for 123 Tag.</t>
  </si>
  <si>
    <t>Admittedly this was one recipe I just wasn't sure about - but end result a yes! Keep thinking of it as dressed up Penne. Served on a white platter it looked as good as it tasted. Served with a green salad and crusty rolls. Thank you Kate for a this intriguing combination of ingredients that made for a special meal.</t>
  </si>
  <si>
    <t>My sweet Neighbor Lady gave me tons of tomatoes from her garden &amp; I was so lucky to find this recipe! I made it today &amp; it is fabulous; it's easy, &amp; it is wonderful!! I did use 1/2 can of tomato paste because the review prior said it needed to be thicker!_x000D_
Thank You, Love it!</t>
  </si>
  <si>
    <t>Very good &amp;amp; very easy. The only thing I did different was doubled the butter/garlic mixture on top. I definitely suggest using real garlic rather than garlic powder</t>
  </si>
  <si>
    <t>Very good! I plan to add more meat and corn the next time, just because they are my favorite ingredients in this recipe.. I need to dice everything smaller, too._x000D_
Oh, so good! Thanks!</t>
  </si>
  <si>
    <t>We enjoyed breakfast for dinner tonight! This was really easy to put together and was tasty too. I sauteed some onions and red peppers in the oil, removed them and added the potatoes and meat, when the potatoes were browned I added the onions and peppers back to the frypan; sprinkled the cheese and dinner was ready!</t>
  </si>
  <si>
    <t>These cookies were delicious! I didn't have any chocolate candy, so I used chocolate chips. It still tasted great. However, I only had to cook them for 15 minutes. I also only used 1/2 cup of chocolate instead of 1 1/2 cups. Thanks for the recipe.</t>
  </si>
  <si>
    <t>I've made these quite a few times and love them.  Two are perfect for breakfast.  I started using egg substitute that has green and red pepper already in it for a shortcut.  I have also added extra egg.  I like them either way.  You get a great breakfast that is made ahead.  Only takes seconds to warm in the microwave!</t>
  </si>
  <si>
    <t>I was longing for coffee in the evening today and that was when I made this creamy frothy coffee. I found this bitter, actually with just a tsp. of sugar. I had to add as much as 3 tsps. more for 1 serving(1 mug) and then poured it over lots of ice cubes. Wonderful! This made 2 servings for me(2 mugs). The second one is sitting in the refrigerator right now;-) Thanks for satisfying my coffee craving!</t>
  </si>
  <si>
    <t>GT!  I am convinced that I wrote a review for this recipe ages ago but it seems that I must have been dreaming...  well here it is:  _x000D_
_x000D_
I make this excellent recipe regularly because we LOVE cabbage!    Since it has potato in it, I usually treat this dish as "the starch" of the meal and use this as the side to stews as well as baked hams etc.  Simply the best!  Thanks for sharing a firm favourite in our home.</t>
  </si>
  <si>
    <t>Better with 1/2 teaspoon cayenne</t>
  </si>
  <si>
    <t>Wowza! This was the best fried chicken I've ever made or eaten. The family loved it. Not at all spicy, just perfectly seasoned. Just the right amount of ingredients for 8 thighs and 10 drumsticks. Used a deep fryer at 375 degrees, cooked drumsticks 13 minutes and thighs 18 minutes. Thanks for sharing the recipe!</t>
  </si>
  <si>
    <t>i just made this jelly i only had 4 lime so i added pineapple juice and tweaked with minced ginger taste very good</t>
  </si>
  <si>
    <t>Made for Photo Tag 2008_x000D_
Sorry the pics are not best,BK but the tarts are delicious and once you have all the ingredients,they together effortlessly!The almond flavour makes it special.</t>
  </si>
  <si>
    <t>These were fabulous.  I did cut the recipe down for just the two of us...will be making it again.  The peppers were very mild so next time I think I will boil them less or not at all.  This is in my collection to make again and again.  Thank you!</t>
  </si>
  <si>
    <t>This recipe looks just the one my mom gave me!  It is simply and delicious, my 12 YO loves it too!</t>
  </si>
  <si>
    <t>These were good, though I did not use any eggs and added more cabbage and less carrots.  Not as time sonsuming as I thought, and GREAT dipped in the dipping sauce for the Shiitake Mushroom Potsticker recipe on this site.  I ran out of time the night I made them so put the leftover (unfried) ones in the fridge until the next night-they were actually BETTER that next night.  Will make this again.</t>
  </si>
  <si>
    <t>A great way to throw a tasty meal together!  I love all of the ingredients, and it all blended so nicely, and in a quick-fix timetable.   The wine was a must--it added a richness to the sauce.  Thanks!</t>
  </si>
  <si>
    <t>if i could give half stars i really was leaning twards 3 and a half stars. If you try really hard to believe its strawberry milk then i suppose it could fly, but being an avid strawberry milk fan it just seems like theres something missing (maybe the strawberry? lol) if you dont like regular milk (like me) and dont have any syrups or nesquick to mix in its not bad, but not an equal substitute in my opinion, its pretty much what it seems, sugary milk. I dont think you even really need that much sugar because it all mostly sinks to the bottom, just keep a spoon handy to stir often and use a bit less sugar and youll be fine</t>
  </si>
  <si>
    <t>WOW!!!! So easy. I have never made such easy, good chicken. I used boneless skinless tenders and they were heavenly. So moist and w/ a great flavor.I put a little tabasco in the butter, and some season salt in the crackers. The combination of the butter and the crackers.......mmmmmm good.!!!!</t>
  </si>
  <si>
    <t>I always have no success trying to make a nice bread in my machine but finally success! The bread turned out great. i did have to add extra flour as the dough was quite wet but I will definately keep this recipe!When my oven is fixed I plan to make the dinner rolls as well</t>
  </si>
  <si>
    <t>I generally cook very lean steaks and on an indoor contact grill which can leave them dry and pretty unappealing. I tried this recipe last night and the difference was remarkable! When they were done, I scored them lightly before adding lemon juice and more EVOO then tented them with foil to rest. They were moister, had more visual appeal and the hint of lemon was just spot on!  Thanks for sharing your recipe!  I will use it often!</t>
  </si>
  <si>
    <t>This is outstanding!  So easy and tasty!  I add a jar of mushroom gravy and top each patty with a slice of onion while cooking.  I make this often!</t>
  </si>
  <si>
    <t>Very good soup!  I did make some changes with the rice.  I used cooked basmati rice and added it when I served the soup.  When I make it again, I will add more peppers.  Thanks for sharing a great recipe.</t>
  </si>
  <si>
    <t>Great tasting and easy to work with, a winner!</t>
  </si>
  <si>
    <t>Unbelievably easy and delicious!  I even used whole wheat saltines and it turned out fantastic.</t>
  </si>
  <si>
    <t>I didn't think that this soup would be so tasty.  I pureed the soup in small batches in my food processor.  I omitted the butter like Annacia did.  And cooked the veggies in the chicken stock (fat-free, sodium free).  I used 1/2 tsp of dried thyme.  I omitted the onion.  I don't know why but it's spicy.  But we like it.  Thanks Kate.  Made for Potluck tag game.</t>
  </si>
  <si>
    <t>I plan to use this recipe to make all my salsa this year.  I also do not know what hot salt is so I doubled the amount of salt. I like this because the red wine vinegar isn't as intense as using regular white vinegar.  I used seeded jalapenos but next time (as a request from one of my sons) I won't seed them to make it hotter.  Great color!  Thanks!</t>
  </si>
  <si>
    <t>I also made this from the Hinoichi tofu recipe that I came across. You would never know there is tofu in it. It's great. Cool Whip on top is a nice addition.</t>
  </si>
  <si>
    <t>I prepared it in the iron skillet as suggested.  The meat browned nicely and was very attractive.  This recipe is easy to fix and makes a nice presentation.  I was a bit disappointed with the flavor.  I doubled the amount of Worcestershire sauce and used a pinch more of cayenne.  It was still missing something.  Next go around I may add some red ground pepper to spice it up a bit.  Thanks for posting.</t>
  </si>
  <si>
    <t xml:space="preserve">You're correct! This did make the house smell so good! Used a five spice powder recipe from this site. _x000D_
Served with Hey Jude's Chinese Stirfried Potatoes and Parsley's Savoy Cabbage and Pears. SUPER YUM!! Thanks for posting! cg </t>
  </si>
  <si>
    <t>I really like these. I think next time I will try butterscoth chips instead of semi - chocolate. _x000D_
Thanks for sharing.</t>
  </si>
  <si>
    <t>DH LOVED this and has now vowed never to buy cocktail sauce from the bottle ever again! He used this recipe as a bed for Grandma's Clam Dip #37168 and he can't wait to try it with shrimp. Too easy!</t>
  </si>
  <si>
    <t>This was my first time preparing and cooking butternut squash, and this recipe appealed to me mostly because it was one of the only ones you didn't have to chop it into one-inch cubes! I didn't have fresh parsley, only dried, so I just added about 4 tsp. dried flakes in with the crumb mixture. I baked it on 375, uncovered the whole time for 35 minutes, and it was done (but my oven runs a little hot). Thanks for this tasty side dish idea!</t>
  </si>
  <si>
    <t>Very nice bread, soft, chewy, fluffy, fantastic. I did not have gluten so I left it out and still made very good bread, thank you.</t>
  </si>
  <si>
    <t>This was a nice change from plain green beans.  I omitted the olives and halved the recipe.  I ushe store only had cut green beans instead of french cut, so it took much longer than 8 minutes to cook the green beans.  The feta was a nice addition.  I served these as a side with chicken souvlaki and tzaziki sauce from Cooking Light, and store bought pita and hummus.  A very nice Greek-inspired dinner.  Thanks for posting.</t>
  </si>
  <si>
    <t>These went over quite well around here (my family loves food you can just pick up :) ). I had Grands biscuits on hand and was afraid they would be too large, since they are twice as big as called for (recipe calls for 10 1-ounce biscuits and a tube of Grands is 8 2-ounce biscuits). This size was perfect, though, and after making these I really think the smaller biscuits would be too small. I also had an 11-ounce can of Mexicorn, rather than 7-ounce, so I only used part of it; it ended up that there would have been plenty of room for the rest of the can. Anyway, next time I would definitely use the Grands again and would also use the full 11 ounces of corn. These made a nice light supper with fruit salad on the side, but I also think they would be great to take on a picnic. Thanks for posting!</t>
  </si>
  <si>
    <t>Wow! I made this a couple of weeks ago for 12 of my neighbors and they are still raving about it!  So glad to find a keeper!!</t>
  </si>
  <si>
    <t>It's rhubarb time here so I went looking for a recipe. This is very good. I also added a chopped up apple, just because it was in the drawer. If you want the sauce thicker in this recipe, you might try adding a little tapioca or cornstarch to thicken. Very good without, however.</t>
  </si>
  <si>
    <t>Love it!!  I wanted to add raisins, but my hubby was in charge of the list that night, and didn't think to mention them because HE doesn't like them.  I'm sure they would have been great in this!!  I made this with all broccoli, and also used the green onions.  Subbed Splenda for the sugar, used low fat mayo, low fat cheese, whole wheat pasta, and only used 6 slices of center cut bacon instead of a pound of regular.  Tastes great with all of the low fat substitutions.  Thanks for sharing this great recipe!  Oh forgot to mention, I did add some salt and pepper to the dressing.</t>
  </si>
  <si>
    <t>Delicious and so easy to prepare. :)</t>
  </si>
  <si>
    <t>Easy, elegant, super delicious! Did sub brie w/ mushrooms for plain brie cheese.  Enjoyed by all at the party!</t>
  </si>
  <si>
    <t>This was wonderful!  It came out great. I used the vanilla nut extract.  My family is a huge fan of it and I highly recomend trying it.  I also added some cinnamon and chocolate chips. Thanks for sharing this recipe!</t>
  </si>
  <si>
    <t>This is my new favorite recipe.  Wow.  Made this last night for our best friends, and all of us were totally blown away by the flavors, the moistness of the meat, the thickness of the sauce, and the overall savory, sensational taste of this dish.  I made this exactly as directed, EXCEPT I forgot to drain the fat before adding the veggies, but I was lucky and had a lean roast.  This is a great company dinner, and I guess it would make for some divine leftovers...if there ARE any, that is!  My roast was almost 3 pounds, and I braised it about 1 hour, 25 minutes, and it was just perfect.  This one is a definite "go to" recipe for us now, Bergy.  DH asked me today if we could have it again over the weekend (LOL).  As you can see, it was a real hit with us.  Delicious, and definitely 5-star!</t>
  </si>
  <si>
    <t>I fixed this dish last night to take to our annual Thanksgiving dinner for our residents, families and staff today.  I made it just as directed except for the green peas since I didn't have any.  I took it to work with me and plugged it in to cook while I was working.  It smelled great and we all were ready to just "dig in".  I got busy and it cooked just a little longer than I planned but it was great..really no ill effects at all...perhaps not soupy as  others have said.. but not to dry..and certainly no burning.  It was wonderful and I will be making this often. Great to take to potlucks.  Could be for breakfast..could add sausage or bacon for brunch..lots of possibilities.  Thanks so much for this great recipe..True comfort food.</t>
  </si>
  <si>
    <t>Great dinner tonight - tasty, healthy  and filling. I added a few black olives but otherwise stayed with the recipe. Made for ZWT 4 so thanks evelyn .</t>
  </si>
  <si>
    <t>Like Yogachef, we got kale in our first CSA box this season. DH doesn't care for most greens, and I was hoping he'd like them okay in this dish.  Okay was an understatement!  He said to give it 5 stars and I have to agree.  I doubled it to use all our kale and subsequently had to cook it for 30 minutes.  I might try mixing all the broth with the potatoes next time as mine was still a little soupy on top, but a delicious recipe!  Thanks for sharing!!</t>
  </si>
  <si>
    <t>I made this over the weekend and it got rave reviews.  I always use venison instead of beef and it was just wonderful.  The gravy was great!  I made some mashed potatoes to go with the gravy.  YUM, YUM!  
Thanks!</t>
  </si>
  <si>
    <t>Very, very good! It was great and the kids thought it tasted like chili.  I might put it over rice next time as well.</t>
  </si>
  <si>
    <t>These were great. I normally make one big package as an appetizer with brie and hot pepper jelly that I seal by twisting the dough at the top. The contents can then be scooped out onto crackers. I have often wanted to make individual packages as a first course because they are so elegant and easy at the final moment. Thanks for sharing.</t>
  </si>
  <si>
    <t>These greens are delicious. I actually like them better than any of the pork-based ways to cook them, the flavor of the greens comes out better without the greasy meat. I use a can of chopped tomatoes, just because fresh are often quite pricey. Yum! After living in the south for a while as a kid, I never thought I'd have good greens again... but these are even better!</t>
  </si>
  <si>
    <t>This looks like a great recipe, my only question is, if it&amp;#039;s concentrated how much &amp;quot;sauce&amp;quot; to water when you use it? When would this be used as is?</t>
  </si>
  <si>
    <t>I haven&amp;#039;t finished baking it yet, although from the scent I&amp;#039;m certain it&amp;#039;s going to be great! I have a question; I used what was advertised as a bundt cake pan. The batter filled nearly to the top of pan and now it&amp;#039;s risen above rim of pan. Should I have used two pans or are ther different sizes of pans?</t>
  </si>
  <si>
    <t>This Pot Roast was amazing...can't wait to make it again!!! I did use the brown gravy onion mix instead and threw in a cup of frozen green peppers. Thanks!</t>
  </si>
  <si>
    <t>I can't rave enough. This is delicious! My oven cooks fast so I baked at 300 for 1 hr. 10 min. I also added nutmeg and ginger powder, and used 1/2 oil and 1/2 apple sauce as advised by other posters. Yummy yum yum!</t>
  </si>
  <si>
    <t>This has always been a family favorite.  I don't peel the tomatoes however, and I use yellow, orange, red and grape tomatoes when making.....balsamic is good with it as well.</t>
  </si>
  <si>
    <t>This was yummy!  I made the recipe as written, and it turned out wonderfully.  It's a nice change of pace from plain rice, nice enough for company but not so complicated that it wouldn't work for a weeknight meal at home.  The chicken stock and wine gave it a nice flavor.  Thanks for sharing, Mandy!</t>
  </si>
  <si>
    <t>We like focacia. This is a great bread, but next time I would use 1 teaspoon of salt instead of 1/2 teaspoon. Grilled it the second day, still great!</t>
  </si>
  <si>
    <t>This was definetly yummy! The mix of the two was something I wouldn't of thought of but so glad someone did. I can't wait to make this for my family this coming thanksgiving! *Made for Spring PAC 2009*</t>
  </si>
  <si>
    <t>I was excited to wake up to apple cobbler and be the best mom ever and feed it to the kids.  It burned while we were sleeping in under 8 hours of cooking on low.  It resembled apple soup in the middle with about 2 inches of burned brick on the sides of the crock.  My kids could only complain about "that horrible smell!" and ask me "what did you do?"  I'm sad and my crock is stained.  I'd like to try this again and make it while I'm home and awake and keep an eye on it.</t>
  </si>
  <si>
    <t>This was easy and soooo much better than store bought. I'll be using this often. A very nice balance of sweet and tangy.</t>
  </si>
  <si>
    <t>i am trashing my previous review.i made these for a diiner party at a friend's home and these were inhaled. i guess there are more gourmet in florida than in pennsylvania. i cut these and put them in cupcake liners and they looked gorgeous and tasted gorgeous.</t>
  </si>
  <si>
    <t>I made a bread in the bread machine and then I saw your recipe. It looked  so good in the photo I had to try it on the fresh bread. I didn't have any italian dressing so I spread creamy ceasar on the bread and topped it with the rest of the  ingredients listed.  I will try it with italian dressing next time. Very easy and very tasty, thanks for sharing your recipe.</t>
  </si>
  <si>
    <t>I thought this was delicious. I didn't have any apricot jam, so I used mango chutney instead. This recipe is definitely a keeper!</t>
  </si>
  <si>
    <t>An elegant and attractive salad that tasted wonderful after only 2-3 hours of refrigeration. I left out the bacon and this salad was still great ~ Thanks for the recipe!</t>
  </si>
  <si>
    <t>Lovely result!  Buttery with a nice crumble.  And simple to make.  I added some finely chopped candied ginger and some chopped fresh pear.  It is a good basic recipe that can be customized well.</t>
  </si>
  <si>
    <t>This soup is absolutely delicious.  I followed this recipe almost exactly but also added garlic (two cloves, minced)--it would probably also be good without, but I'm a big garlic fan. :)  
  I like the subtle sweet/savory mix as well as the gorgeous color.  It looked even better with a dollop of plain yoghurt on top and sprinkled with some chili flakes. 
I'll try to take a picture when we have the leftovers! 
Thanks for an extremely simple, great-tasting dish!</t>
  </si>
  <si>
    <t>I made this last night and split it between two 8 X 8 pans.  We ate one last night and I froze the other for a late work night.  DH will just have to pull it out and bake.  DH does not usually like "healthy" dishes that contain veggies, but this one he likes!  He went back for seconds so I know it is a keeper.  I used whole wheat spaghetti and threw in a handful of shredded carrots otherwise I prepared it just as stated.  I will definately make it again.</t>
  </si>
  <si>
    <t>I, too drained the bacon fat before sauteing the onion.  I used the crockpot and didn't need all the liquid since it doesn't evaporate away as it would on the stovetop, probably half the amount called for.  It cooked for about 5 hours in order to soften.  We enjoyed the flavor.</t>
  </si>
  <si>
    <t>Oh my word, insane! This is to die for. I&amp;#039;ve wanted to try poutine for so long, so glad I got to have it on top of a juicy burger as well! I made balsamic caramelized onions as we adore them and they really worked with all the other flavours!</t>
  </si>
  <si>
    <t>Awesome recipe.  I did slightly alter the cooking directions, cooking the quinoa and kale separately and not combining til after they were both well drained.  I also lowered the amount of quinoa due to my own personal limitations on carbs.  But otherwise did exactly as told.  Including the roasted walnut oil and meyer lemon.  Now I am sure if you did not have these 2 very specific items available you could sub another oil and any decent fresh lemon.  Oh-I also did not have pine nuts on hand so next time I will make sure I add them to the recipe.</t>
  </si>
  <si>
    <t>Oh my gushness!!! These cookies are awesome! You would never know they are low-fat. I did as others suggested and added a little extra pumkin puree (I used the canned Libbys) and about 2 tablespoons of milk. I also didn't have nutmeg and I don't like clove so I added allspice in lieu of (1/2tsp) They are so moist and delicious. They are dense little cakes.  I love this recipe. This is a TOP FIVE for us. Healthy and delish!!!!</t>
  </si>
  <si>
    <t>This is the perfect soup for my family.  I pack it in a thermos for my kids to take to school and it always comes back empty!  Thanks so much for a great, straightforward chicken soup!</t>
  </si>
  <si>
    <t>I'm Portuguese from MA/RI and I've been making this soup for over 35 yrs and this recipe is the closest to mine but it's still  VERY different.  In all my life I've never heard of putting tomatoes in this soup, or using chicken broth like most of these other recipes suggest. Every place I've ever eaten it made it the way I do. It should be more like a stew than a soup and it takes HOURS to cook and ideally should be slow cooked or crock potted and eaten the 2nd day to allow the flavor to mature. There are NO spices added other than  salt and pepper to taste.  I prefer Chourico over Linguica because it's so much more spicy and flavorful. Linguica is kind of bland in my opinion. My family has always made this soup w/chourico and beef.  I'm going to post my recipe right after I finish this review.&lt;br/&gt;&lt;br/&gt;For those of you who can't find Chourico and Linguica... I believe you can order it directly from Furtado's or Gaspar's. Anyone who lives in FL.... you can find Gaspar's at Publix.  Sorry but there IS no substitute for Portuguese sausage because it's not really "sausage" which is made from ground meat. Chourico is made from chunks of meat and fat stuffed into a casing and is hard.... almost like salami. Spanish/Mexican Chorizo  is NOT the same and tastes NOTHING like Chourico. Not even the same texture.&lt;br/&gt;&lt;br/&gt; This is supposed to be a very simple, minimal ingredient soup/stew.</t>
  </si>
  <si>
    <t>What a delightful salad that is chock-full of flavor!  I made this exactly as posted, using small pasta shells.  I mixed the mayonnaise with the seasonings before adding all the other ingredients, and it tasted delicious!  The star of the show here, believe it or not, is the white pepper, which really brought the dressing up a notch!  I did use grape tomatoes instead of chopped tomato, which worked out perfectly.  Will definitely make this again!  Made by a fellow Tasty Tester for ZWT 9.</t>
  </si>
  <si>
    <t>I made this cake because I love coconut. For my taste it was a little too heavy. Moist but heavy. My guy asked me to make up some frosting for it and I did. He enjoyed it more with the frosting added. Turned out nicely , just not a make again for us.</t>
  </si>
  <si>
    <t>I have been a cooking fool lately and made this salad to go to a pot luck dinner.  Everyone loved it and it was one of the first dishes to go on the table, so I guess that says something! I loved the combination of flavors.  I didn't add the cilantro as I don't care for it, but it was great without it.  I added in black olives, as I love them, and they mixed in really well with the other ingredients.  Great recipe Susie and one I will be making this summer again with meats, chicken and fish off the grill!</t>
  </si>
  <si>
    <t>WOW!! This is absolutely delicious!! It is rich and has a cheesecake-like flavor. The best part is, it is incredibly quick and easy to make. My family devoured this and gave it 2 HUGE thumbs up. Thank you for sharing this fantastic recipe...it is definitely a keeper!!</t>
  </si>
  <si>
    <t>This salad is wonderful!  I made it exactly as written and enjoyed it immensely as a side dish.  It was colorful and added to the variety of salads and side dishes prepared for our New Years get-together.  Everyone was asking about it and I have several requests for the recipe.  Definitely a keeper!  Thanks for sharing!</t>
  </si>
  <si>
    <t>I found this recipe to be very bland.  It seemed to have all the right ingredients - smelled great but flat taste.  I would try again and fiddle with it some, rather than following the recipe exactly.</t>
  </si>
  <si>
    <t>WOW!!!  What a fun recipe!!  I used all the ingredients listed but did do it a little different.  I put the onion in a small dish, along with a dab of butter, and microwaved them for a minute to soften the onion.  I then followed the recipe as written.  After cooking for 13 minutes, I took it out and it seemed done until I slid it onto the plate and alot of liquid oozed out.  I then put it back in the bag and in the pan for another 5 minutes and it was perfect.  I just loved all the flavors and texture, as well as nothing to really clean up, what a bonus!!!  Thanks for sharing the recipe.   Made for PAC Fall 09!!</t>
  </si>
  <si>
    <t>Loved this "slaw" served on the Recipe #231245. I will be making it again.</t>
  </si>
  <si>
    <t>The first time around the batch didnt come out for me.  The pitzelles, although beautiful, were very soft and spongy.  However, I am a horrific baker so whatever happened was completely on this end.  I re-did it again and really lessened the flour as the directions did state "about".  I also added just a touch amount more oil; like maybe a tsp b/c i was using this freshly ground organic flour and i think that made a difference in the texture.  The second time around they came out great.  I was sure to really grease the pitzelle iron though and wait until it was super hot to do this b/c my pitzelle iron directions said it had to be very well greased.  Thank you for sharing!</t>
  </si>
  <si>
    <t>These burgers were fantastic.  I made them for a large group and got rave reviews!  I used panko bread crumbs with Italian seasoning and added beer instead of the wine.  Ended up with 9 large burgers that barely shrank at all on the bbq.  DH loved them.  I will definitely be making them again.</t>
  </si>
  <si>
    <t>Love it -we omitted the nuts and made one loaf and some muffins. All turned out wonderful-the Banana/Pineapple combo is so good.It is quite sweet which my 6 y/o and hubby adore - I think with the next batch I will cut the sugar as others have suggested just to compare.</t>
  </si>
  <si>
    <t>Wonderful recipe.  I made a cornstarch pudding.  I used a white cake.  My guests loved it.  Thanks, ;)</t>
  </si>
  <si>
    <t>Beautiful! I took these to a Valentine's cookie exchange party and they complemented the other contributions which were mostly regular chocolate. I didn't need to bake them the full 15 minutes. This dough is hard and a little frustrating to work with in the food processor and also getting the M&amp;Ms to stick in it, but the final result is worth it.</t>
  </si>
  <si>
    <t>I rather enjoyed this recipe.  I made it a while ago but forgot to rate it.  I made it exactly as listed and it was awesome.  None left at all!!!</t>
  </si>
  <si>
    <t xml:space="preserve"> May a Big pot added seeded _x000D_
hot peppers went over great</t>
  </si>
  <si>
    <t xml:space="preserve">   Excellent and very moist.  My family loved it!!  I have more zucchini in the garden and we now know what to do with it.</t>
  </si>
  <si>
    <t>Delicious! I used Cabot brand seriously sharp cheddar and store brand mild cheddar for the cheeses. It had a full delicious cheese flavor. I did add a little more milk than called for to the sauce because I just prefer macaroni and cheese not to be super thick. I doubled this recipe and it made a lot but not to worry, I gave some away and the recipients loved it as well. This one is a keeper for sure. Thanks!!</t>
  </si>
  <si>
    <t>We liked this. Everyone ate it fairly well. I also added garlic. I think the sauce is missing something...and it could just be that my tastes were not on it tonight. I've never had vodka sauce until today, but I liked this! I will try it again and maybe add more garlic or use 1% milk instead of skim. Thanks for sharing!</t>
  </si>
  <si>
    <t>Easy to make and pleasant flavor.</t>
  </si>
  <si>
    <t>I didn't like this.  The nutty flavor of the roux really overpowered the dish; it was way too buttery for me.  It was all I could taste.  Maybe I will try it again and not cook the roux so long or skip it altogether and thicken the milk mixture with cornstarch.  I don't know.  That said, my husband and brother loved it.  My husband says it's the best macaroni &amp; cheese he has ever tried in the USA.  I made mine with whole wheat pasta which might have something to do with that.  They really, truly loved it.&lt;br/&gt;&lt;br/&gt;The other issue for me is that it could have used more salt.  I followed the recipe exactly, to the t, other than using whole wheat pasta (which, really, the recipe does not specify whether whole wheat or white).</t>
  </si>
  <si>
    <t>Very good buttercream!  My cousin is a pastry chef and hers is the best ever, but mine was pretty darn good!  I used it to decorate some 4th of July cupcakes and they held the sprinkles well.  Thanks.</t>
  </si>
  <si>
    <t>Good and easy! I made with Yukon potatoes because that is what I had on hand and I know it would have been tastier with the new potatoes. The herbs gave a fresh taste and the potatoes were fall apart delicious. I served with roast chicken. Thank you for posting this recipe! Made for PAC Spring 2010.</t>
  </si>
  <si>
    <t>Tasty, crispy, sweet and exotic. This is an easy and fun recipe. I used a skillet and vegetable oil to fry our churros in and then used rolled wax paper to squeeze the dough into the oil. It was very very good.</t>
  </si>
  <si>
    <t>OH MY WORD!! I was looking forward to eating this as I started smelling in baking in the oven! I broiled it as directed, however I think i took it out too early because I could not resist wanting to try it! It was soooooo tasty! This will be what I am making for my lunch for the next several days, I have loads of tomatoes to use from my garden!! THANKS for putting this recipe on here!!</t>
  </si>
  <si>
    <t>I loved this! The texture was great, and the flavour superb. I'm also in the West of France (Brittany) and couldn't find cheddar anywhere, so I made due with a mishmash of various cheeses from who knows where, and added tomatoes. I used whole wheat bread and Herbs de Providence, which was quite tasty. This easiness of it all really made it excellent, and earned the fifth star - thanks so much fro posting this!</t>
  </si>
  <si>
    <t>Thank you SO much for posting this.  Now I can again have sushi, fried rice, stir fry and all of my other favorite dishes that call for soy sauce.  Tastes great and super easy to put together.  The hardest part was figuring out which part of the store had the Marmite.  :-)</t>
  </si>
  <si>
    <t>A very healthy and crunchy salad. Taste is good, but it misses some colour and different textures.</t>
  </si>
  <si>
    <t>Gotta love the bread machine!  These were easy and a huge hit.  My boy's don't like frosting and even without frosting they were raved about.  Now you know that is good!  And simple!  Gina</t>
  </si>
  <si>
    <t>This was right along my road! We both loved the sauce. I just didn&amp;#039;t use the parmesan cheese but some young pecorino instead mixed with aged pecorino. Served with a green salad, this was the perfect dinner on a warm day. thanks for sharing!
Made for For Your Consideration</t>
  </si>
  <si>
    <t>OH MY GOSH...This is great!  I made this for my brother while he was visiting this summer.  Since I have 4 kids, and there are always a few extra kids around, I doubled the recipe.  However, I didn't double the butter.  I used my large Pampered Chef Baker Dish which made the crust nice and crunchy around the edges.  A word of warning however, put a cookie sheet underneat the dish while baking to catch any overflow if you double it.  Besides the fact the it tastes great, it was absolutely beautiful.</t>
  </si>
  <si>
    <t>I doubled the recipe and used precooked chicken. I used about 3 tablespoons of the curry and about a tablespoon of turmeric powder. I didn&amp;#039;t have plain yogurt, so I used one 8 ounce container of vanilla yogurt made with coconut milk, and then I put in a scoop of sour cream. I used coconut oil to cook the onion and garlic. I had to put it thru two cycles in the cooker and stirred it in between cycles. It was still a bit liquidy, so I kept it on &amp;quot;warm&amp;quot; for about ten minutes while I heated up some bread in the oven. It smelled delicious while it was cooking, the results were not disappointing! It was delicious, and my whole family enjoyed it! I will definitely make this again!</t>
  </si>
  <si>
    <t>My girls *loved* this!  I served recipe as written but with strawberry milk and a chocolate sipahh straw (www.sipahh.com). Yum!</t>
  </si>
  <si>
    <t>DH was very grateful for this - said his throat started feeling better immediately.  Will use this one with every cold I'm sure!</t>
  </si>
  <si>
    <t>I used Ghirardelli Semi-Sweet Chocolate Chips because that's what I had on hand. So rich and thick, absolutely delicious!</t>
  </si>
  <si>
    <t>I made this pizza on a day I was craving pizza. I didn&amp;#039;t have just plain tomatoe sauce, but I had chipotle salsa which added a nice kick. I sauteed my favorite veggies, onions, peppers, and mushrooms in a little garlic oil. It was delicious.</t>
  </si>
  <si>
    <t>great guacamole!!  i've always used jalepenos to add heat to my guacamole but will definately be using tabasco again...i loved the bit of vinegar kick it added.  made for zwt4.  i took some photos but they're all blurry &amp; arent half as good as the ones you already have! :)</t>
  </si>
  <si>
    <t>I really liked the whole idea of using gnocchi in a pasta-like salad.  It didn't disappoint.  It was great.  The only thing I would change next time is the dressing--it was too mustardy for me.  I think I would like this better with simple Italian salad dressing.  Maybe add some chopped Genoa salami would be good too.</t>
  </si>
  <si>
    <t>was a little worried at first with the dough being &amp;quot;springy&amp;quot; but these turned out awesome...just like krispy K......! even better.</t>
  </si>
  <si>
    <t>Delicious, I used all Ground Turkey (white meat only) and left out the water.  I felt they were very moist already and adding the water would have been too much (could have been the ground turkey I had) I also fried them till brown before adding to my sauce (just the italian in me!) very delicious!  Easy and oh so yummy! thanks Farah!_x000D_
Italianmomof2</t>
  </si>
  <si>
    <t>Scrumptious!</t>
  </si>
  <si>
    <t>I have single-serving pouches of pudding mix so I cut this down and made 1/4 recipe. I didn't have chocolate graham cookies so used regular graham crackers and added some mini chocolate chips. This was a nice quick chocolaty treat. Thanks for posting!</t>
  </si>
  <si>
    <t>I make these every year @ Christmas now.  I use Christmas decoratings instead of the 2nd drizzle of chocolate ie: colored sugar green &amp; red, Christmas trees etc.  Everyone loves them &amp; cannot believe the ingredients when I tell them.</t>
  </si>
  <si>
    <t>I forgot the spaghetti sauce, or rather didn't see it. It was very tasty, and very filling, so maybe it doesn't need it. It isn't kidding when it says hearty. More cheese would be more to my taste. Next time I will try sausage, I think that will complement the veggies well. The artichoke hearts were a tad salty, I'll maybe leave out a couple next time. I calculated 3 WW pts.</t>
  </si>
  <si>
    <t>Made this last night and DH loved it and thought this was now his favorite dish.  Next time I will peel the eggplant.  Instead of butter just sprayed with PAM.  I also half the cloves but think next time I will cut it a little more.  Added parmesan cheese the last 10 minutes.  Heated it up for lunch today and it is still delicious.  Thanks for a very easy delicious dish.</t>
  </si>
  <si>
    <t>I liked the recipe.But I did add blackbeans,tomatoes with greenchiles.. It came out so good. My husband and 3year  old son loved</t>
  </si>
  <si>
    <t>I used a whole bottle of Vodka, 10 Vanilla Beans cut into small pieces and stored it in the pantry for several months. Am just starting to use it. It adds a great and smells delicious. I ordered the beans on-line(nice big beans) and were so much cheaper than the health food store. This recipe makes for a lot better and cheaper vanilla. Thank you for posting.</t>
  </si>
  <si>
    <t>First of all let me say that I'm saying 5 stars with my alteration and that I can't comment on the the original recipe. I loved this, I'm a lifelong avocado fan and this didn't disappoint. I did omit the mayo as I totally stopped using it in any way about 1 1/2 years back. I now use O% fat Greek yogurt and thin with almond milk as/if needed. Here I used 2/3 cup yogurt and 1/3 cup of the milk and it worked fine. The cream cheese adds that famous rich and creamy goodness and the Worcestershire hit's the home run. Made it early this morning and used a portion for lunch with celery and carrot sticks along with a few sprouted grain crackers. YUM!</t>
  </si>
  <si>
    <t>The 3rd time was the charm on this one. These were good to start with, but I've played with them a bit to perfect them to our tastes. I used garlic butter crescent rolls, cream of chicken with herbs soup and cheddar cheese. In the filling I used green onions and added 1/2 teaspoon garlic salt, 1/8 teaspoon paprika, and 1/8 teaspoon pepper. I cooked the rolls for 15 minutes by themsleves and for another 15 minutes with the sauce on top. No more problem with soggy, undercooked rolls, the sauce was rich, and the taste was great. In the past I've also tried subbing spinach for the chicken and cream of broccoli for the soup and it made a very nice vegetarian version. Very nice, very versatile recipe. Thanks.</t>
  </si>
  <si>
    <t>This is very good. I followed the ingredients except I didn't put in the jalapeno because they make me cry.  I only put in the lime juice. I ran out of lemon juice. Made for Holiday Tag 2007</t>
  </si>
  <si>
    <t>I don&amp;#039;t typically write reviews... this deserved one.  Beyond impressed/satisfied. Couldn&amp;#039;t offer any adjustments (besides the fact I used my broiler instead of the grill). I cut the recipe down to 1 serving, used a freshly caught whole black seabass, followed to a T besies doubling up on the crushed red pepper since I love the kick. At first I had thought the topping wouldn&amp;#039;t be enough but it was the perfect amount.  A+++ from me - thank you for helping me totally enjoy my catch from beginning to end. (will recommend)</t>
  </si>
  <si>
    <t>Aussie Swap #87: Very simple and easy side dish to prepare! I love the flavors in the vinaigrette - delicious! I can&amp;#039;t wait to make this again!</t>
  </si>
  <si>
    <t>These muffins were easy to make and turned out well. A great recipe for people who are a bit nervous about baking. 
I found them to be more like cupcakes than muffins...too sweet and a bit bland for my taste.
I'm going to try blending a little wheat flour in next time and will reduce the sugar and vanilla by a fraction to see if I can make them more "muffiny".</t>
  </si>
  <si>
    <t>I am not a chef by any means but love to cook for friends and family. I had this cake page bookmarked for the last 6 months waiting for our yearly Fire Department cake sale. The cake sale is a once a year event where funds are raised to purchase equipment for our volunteer fire fighters. Anyway, Deb was not sure that I should try a new recipe and sell it to someone until we tried it ourselves. I made this cake Thursday night which we enjoyed with family/friends on Friday night I made another which was auctioned off Saturday night at the fire station. Everyone who we shared our cake with LOVED IT ! If you follow the directions, you can't miss! The cake sold for 250.00!</t>
  </si>
  <si>
    <t>Awesome way to dress up boxed macaroni dinner!  I now almost always cook it this way and add whatever goodies I have on hand._x000D_
Thanks for a great way to have the ease of the blue box, but something tastier!</t>
  </si>
  <si>
    <t>Super yummy! Very easy and quick, and the perfect chewy cookie.  Thanks for a keeper!</t>
  </si>
  <si>
    <t>For my tastes, it was a tad bit on the bland side.  It's a very dense, dry-ish loaf which definitely would be great the next day for sandwiches and also great for meatballs as someone else stated.  I would make this again, but would add some kind of "sauce on the side" or saude to the top while it's cooking and most definitely would use it for meatballs.</t>
  </si>
  <si>
    <t>I ended up using 3 acorn squash as the store was out of butternut.  And I don't feel that the acorn carried the flavour as well as butternut would have.  That's why I didn't add stars.  It was very good, but I feel that it would have been better if prepared as written.  The leftovers, pureed, worked great in Recipe #43454 though!  I will keep this recipe on hand the next time I get butternut squash.  Thanks for posting!</t>
  </si>
  <si>
    <t>Super easy and delicious! I did drain the beans, and used chicken broth instead of water. I also added a liberal dose of Italian seasonings. Thank you so much!</t>
  </si>
  <si>
    <t>This pie was great. Everyone loved it. I made it in a spring form pan and the pie was nice and full. The only thing I would do different would be to just put the dulce de leche all in the bottom and not layer the bananas as they gave off some liquid and made the dulce de leche a little runny. But it still tasted awesome. My 14 year old son said it tasted like heaven on a fork. If you are looking for similar pies to this search on Banoffee as I think this pie is based on that one. I dusted the top with powdered milk chocolate (photo). Thanks for sharing.</t>
  </si>
  <si>
    <t>This soup is delicious.  I did not have 2 lbs of tomatoes so I substituted a large can of crushed tomatoes with basil and kept everything else the same.  It was fantastic!</t>
  </si>
  <si>
    <t>I really enjoyed this, made more of a sauce by adding some milk, but otherwise great, I did add some extra veggies I had on hand, mainly 1/2 an onion, half a zucchini and small red pepper.  My DH would have liked more meat and more sauce, but what does he know lol</t>
  </si>
  <si>
    <t>I love you Mean Chef!!  I have never been able to make a good pie crust before....it was always tough.  I've made two great pies now using your crust recipe. I used a kitchen scale to get exactly the 11  1/4 ozs of flour, the only thing I didn't do in the recipe is add the lemon juice because I didn't have any, but will do that next time.  The dough was so easy to work with--never tore, and was so nice and tender and flaky.  Thank you so much for posting this recipe.</t>
  </si>
  <si>
    <t>One of my sisters was in need of some comfort food, and did a search for this to avoid having to dig through my Mother's heirloom stash of recipes in search of her original, grease stained label that she peeled off of the can of Crisco! lol! My only &amp;quot;tweaks&amp;quot; have been to add some dill, a tablespoon of lemon/lime juice, 1/2 t. of cayenne, and I often use dried onions, they will help the patty hold it's shape well and absorb any excess moistness, and I like to lightly press each patty into a dish of panko crumbs for extra crispness, especially if &amp;quot;oven-frying&amp;quot;. If I choose to pan fry, (which isn't often) I pass on using shortening (sorry, Crisco!) and use a healthier oil. My fav as of late is unrefined coconut oil! It gives a great crisp and delicious flavor to everything, and has a higher smoke point that olive oil. If you do fry, skip using canola. Although it is a &amp;quot;healthier&amp;quot; oil, it doesn't &amp;quot;sear&amp;quot; well when used to fry, pan fry, etc. and your food will absorb more oil using it. If your a long time user of it, you will be really surprised at how poorly it frys compared to some of the others. My usual cook method for most things that call for frying is to use a shallow DARK non-stick pan, well coated with coconut, olive, or other oil. Placed in the oven (convection is preferable, the results will almost pass as having been actually fried) and set temp to 400-425, allowing the pan to preheat as well while preparing the food. When ready to cook, carefully place in hot pan. (for things like chicken, etc. always place skin/meaty side down first) Always cook on first side 2/3's of total time, spray or brush tops liberally with coconut oil or preference and flip. Continue cooking the remaining time until done. Do not overcook after flipping or the bottom of the food will get too dry and likely stick, you could lose your &amp;quot;crust&amp;quot;. For salmon patties I cook at 425f, 10 min first side, five min more after the flip. They come out crispy and golden brown. Note: If a good non-stick dark finished pan isn't available, a well seasoned cast iron skillet works great also! Remember to NEVER wash your cast iron with soap/detergent as it will &amp;quot;unseason&amp;quot; it and food will stick! Simply use a spatula to remove anything remaining and wipe until well cleaned and shiny. To store until next use, apply a VERY light coat of oil (coconut is best due to it's natural anti-bacterial qualities) with a paper towel. And if you have inherited any good cast iron wares but are weary of cooking with them due to looking overly-grungy from years of cooking buildup, (carbon) you can give them new life by treating them with a process I call &amp;quot;Rebirthing&amp;quot;. Simply place them in the oven the next time you run a self-cleaning cycle. This will &amp;quot;cremate&amp;quot; away any debris. After it has thoroughly cooled, wash with dish soap, scrubbing well and dry VERY thoroughly. Coat the ENTIRE pan well, all sides, handle and bottom with your choice of oil/shortening/lard (avoid butter, as it contains water) and plane right side up in an oven set to 350f on top rack and place foil or a baking sheet underneath to catch any unlikely drips. Leave enough fat inside of pan to see. After heating up look to insure inside of bottom all has a wet look from the oil. If there's enough oil in the skillet and the puddle looks off-center in the pan, note that your range is not level and put that on your project list for a later time. Let it &amp;quot;bake&amp;quot; for one hour, turn oven off and let cool with door CLOSED until completely cool. Remove and wipe away any excess but insure to wipe every surface to insure it is all coated to protect it from rusting. The more you use it, the more non-stick it will become, as long as you never wash it with soap. If really necessary, it can be scrubbed with a bit of salt and rinsed, wipe till completely dry and wipe down with a bit of oil. Just remember that each time you do more that a thorough wiping out after using will reduce the carbonizing your working to build up that helps it to cook so well w/out sticking! If it hasn't been used in sometime and feels slightly &amp;quot;sticky&amp;quot; or gummy, just well oil the interior, heat on rangetop to med-med/high for about 10 min and it should wipe out clean &amp;amp; slick, ready for use! Remember that cast iron doesn't heat as uniformly compared to other metals, so always give it a good 5 min pre-heat. It holds heat very well, and gives a great sear, especially for meats, etc. with beautiful, crisp even browning and if well heated can cook/transfer it's heat somewhat faster. Remember that if what's in your pan lifts up easily it's time to flip. If not, it's not ready, it will let you know it is when it &amp;quot;releases&amp;quot; itself from the pan. And as with grilling, etc., flip only once! Note: Cast iron cookware wasn't made for smooth top ranges/cooktops and they do not play well together!</t>
  </si>
  <si>
    <t>This is a new (to me) and very good way to prepare chicken livers! You can add hearts too for a some added texture and flavor!</t>
  </si>
  <si>
    <t>WOW, loved these potstickers.  Only made six of them but they were so good.  I need practice forming them, will have them many times again.  Served with Recipe #227514 for Meatless Mon.</t>
  </si>
  <si>
    <t>This was "to die for" good. My DH has never liked my meatloaf but he had a fit over this. I would not change a thing. I got showered with kisses from DH. Thanks for a great recipe.</t>
  </si>
  <si>
    <t>I am a big fan of Paula Deen so I knew this had to be good!  But this recipe was AWESOME!  It was better than any out to eat or fast food fried chicken that I have ever had.  My family agrees and wants me to keep this recipe and make over and over.  YUM!!</t>
  </si>
  <si>
    <t>Oh, yum!!!  This was a great pudding!  Looking forward to other Big John recipes.  :)</t>
  </si>
  <si>
    <t>This was easy to make. It was much better the second day. I took it to a picnic and got a few compliments on it.</t>
  </si>
  <si>
    <t>And DH said he didn't like soups! HA! Thanks for sharing a great soup recipe for the crockpot. My second pot I made a little "warm" by adding a jalapeno pepper. WOW! Another keeper! Great for those busy cold days!</t>
  </si>
  <si>
    <t>No changes needed for this recipe,this is the best drark rye I've eaten._x000D_
On my second try at this I made a loaf of white bread at the same time as the rye, I then used half of each to make two marble loaves.makes the best toast._x000D_
Thanks for your recipe</t>
  </si>
  <si>
    <t>My family loved this!  The only changes I made were to use 2 15 oz. cans of black-eyed peas (without jalapenos), and a can of diced tomatoes with green chiles.  I am not usually a fan of casseroles, but this one is exceptional.</t>
  </si>
  <si>
    <t>Recipe was very easy, but following the recipe as written gives you a lot of very runny sauce. I should have followed the advise of other reviewers. It didn' have a lot of flavor and the the meat did not absorb as much of the "sauce" as we would have liked. I'll try it again put not add the broth and maybe add it some other seasoning to give it more pep.</t>
  </si>
  <si>
    <t>This was pretty good, I did end up adding another 1-2 ounces of pineapple juice as it wasn't quite sweet enough for me. I liked the combination of flavors - this is a strong one!</t>
  </si>
  <si>
    <t>I usually never cook with black beans but bought one tin just to try it once.&lt;br/&gt;&lt;br/&gt;Well, one can was not enough for this soup and I added one can of chick peas but otherwise followed the recipe. &lt;br/&gt;&lt;br/&gt;The taste was super and I will make it again.</t>
  </si>
  <si>
    <t>What a delicious soup Sheynath. I made it this morning and it simmered for 8 hours. The smell in the house was terrific...but the soup tasted even better. I did decrease the amount of sugar and like happynana we added a shot of habanero hot sauce to the finished soup.  Thank you so much for sharing this recipe, into my keeper box it goes.</t>
  </si>
  <si>
    <t>I used a draft beer.Loved it.</t>
  </si>
  <si>
    <t xml:space="preserve">Very good, the meat was moist...I did use Lean ground chuck. I made with Mom's Brown Rice Recipe #81958 _x000D_
</t>
  </si>
  <si>
    <t>I made this for lunch today and we thoroughly enjoyed it.  My SO say it's one of the best salads he's ever eaten.  When I first tried it I found it a bit too oily (my partner didn't), and that was with cutting the oil back by almost half.  We had the left-overs with dinner by which time the flavours had melded and the excess oil must have absorbed as I didn't notice it.  The flavour was wonderfully zesty, the ingredients complemented each other both in taste and appearance, and the cabbage remained firm and crisp.  I used a 400g can of chickpeas, 2 avocados, 2 shallots and everything else as listed along with a little sea salt and freshly cracked black pepper.  Thanks for posting.</t>
  </si>
  <si>
    <t>I thought it was pretty good, but I definitely put cheese and sour cream on it.  I also added chili powder and coriander for more flavor!</t>
  </si>
  <si>
    <t>Yummy,  I tripled the recipe.  I added a grated clove of garlic and some ginger.  I also added a little more spicy brown mustard and pepper flakes.  Can&amp;#039;t wait to have it again.  Thanks for such a tasty HCG meal.</t>
  </si>
  <si>
    <t>Excellent recipe and I will be making it again...numerous times!  Easy, quick and went over well with my crowd.</t>
  </si>
  <si>
    <t>Tired of the same boring bbq ribs. These ribs were absolutely amazing. Perfect balance between sweet and spicy. The flavors were very complementary. My family loved them. The only tweaking I did was added some finely chopped fresh jalape&amp;ntilde;os (without the seeds) and some minced ginger root (just a little because a little goes a long way) to the glaze. “Magnific!” I recommend this recipe.</t>
  </si>
  <si>
    <t>This is the best meatloaf that I ever made! Really easy to put together with things I had on hand- I made this exactly except I added extra chopped onions (1/2 cup instead of 1/4).  The breadcrumbs soaked in broth seemed to work very well- Everyone loved this
Thanks LizCl for this great recipe.</t>
  </si>
  <si>
    <t>I made this and it was a big hit!  I took the advice of others and kept the sauce separate while baking and served individual servings with the cheese sauce.  The bottoms didn&amp;#039;t get a  mushy until after it had cooled completely when I was packing them up and it was only slightly mushy.  I love Crescent rolls fresh but never been a fan of them reheated so I wasn&amp;#039;t sure how the leftovers would taste. The next day instead of reheating them in the microwave I put them in the oven on 350 degrees F. for about 10 minutes and then turned the broiler on high.  I broiled both sides until the slightly soggy crust became crusty again 4 - 5 min on each side. They weren&amp;#039;t as good as fresh but not bad reheated. Hubby raved about them fresh or reheated.  I served them with Creamy Parmesan Rice - from another site and collards with vinegar.  It was a big hit.     **A word of warning though**     I did a quick look over this recipe because I was in a hurry and I saw Totat TIme as 55 minutes, I already had chicken thawed out.  That doesn&amp;#039;t account for the time it takes to soften the cream cheese and butter.  It&amp;#039;s easy to soften cream cheese quickly (put the unopened foil wrapped cheese in some warm water) but butter just takes time.  And dinner was done much later that night. Also I would recommend keeping the rolls refrigerated until ready to use because they become soft and they tear easily if not cold.  I made the mistake of leaving them out while I was waiting on the cheese and butter to soften and it made it more difficult to seperate and roll them.</t>
  </si>
  <si>
    <t>I just thought this ended up very bland. I made it omitting the chicken, and using the specified roasted cauliflower recipe, I sauteed half the onion and added it closer to the end but that was the only change. In the end I threw in 2 cups of peas, a heap of salt and pepper, a little poultry seasoning, and onion powder. It was all right, but not a make again for us.</t>
  </si>
  <si>
    <t>WoW!!!  What a great little drinkee!  I ended up using strawberry jam (and skipped the "sliced" strawberries in Step #2)...so it was probably sweeter than otherwise, but the kids and I loved it with our breakfast this a.m.   KEEPER!!!</t>
  </si>
  <si>
    <t>Easy, tasty &amp; quick.  My kind of meal.  Thanks for posting!</t>
  </si>
  <si>
    <t>I didn't make it exactly as the recipe.  I only used one type of potatoes and no jalepenos.  However, just the general concept of mashing additional vegies into the mashed potatoes is great.  One tip...make sure that your potatoes are cut small enough to cook in the same time as the baby carrots.  Also, if you have one of those hand blenders, it works great for this recipe!</t>
  </si>
  <si>
    <t>Ok - I was nervous about the jello.  But this was SO good!  I made into muffins &amp; didn't include the icing, as these were for breakfast.  Also, I didn't have frozen blackberries, so I just used blackberries canned in juice.  Very, very nice recipe. Unique.  It sort of reminded me of my favorite raspberry zingers w/o the coconut.  I will be making this again &amp; will be trying other flavors as well.  Thank you very much for posting!</t>
  </si>
  <si>
    <t>Nice potato soup recipe! I did need to add 6 tablespoons of corn starch instead of 4 and pureed the soup. My DH is not a big soup fan but he enjoyed this also. I did add the bacon and chive garnish, a pretty soup.</t>
  </si>
  <si>
    <t>What a nice recipe, to say that my DH liked this is an understatement he just loved it. I made the marinade as directed and the addition of the sesame oil came through quite strong but not overly so,for the coating I couldn't get panko, so I used a french loaf just discarded the crusts and it worked fine,the lemon sauce was wonderful I chose to serve it in a dish on the side as I felt you could add more if you liked it or not if you didn't.I am pleased to say we liked it. we had it with french fries and salad, but it's a very versatile recipe you can serve lots of ways, it would also be nice in a sesame bun with salad and sauce on top. A very nice recipe indeed well written, and very easy to follow, and put together. This is in my top three. thank you for a wonderful recipe it will be made many times in our house. Made for RSC#15</t>
  </si>
  <si>
    <t>We found this recipe very delicious!! For the topping we added some vanilla sugar for some extra flavor and it tasted scrumptious! We added Laudee's cinnamon butter to spread on top of the muffins. This is a great recipe for the whole family, and everybody will want to help make these easy muffins. Lots of people have already said this, but it turned out light, flaky, and not too sweet. We will definately recommend this to our friends and family, read our reveiw on Laudee's cinnamon butter, and the recipe. Thank you Charlotte J for a fantabulous.</t>
  </si>
  <si>
    <t>This is almost identical to the high fiber chocolate cake which I learned to make when my son became diabetic 20 years ago.  That recipe calls for 1 cup of 100% bran cereal instead of oat bran, and lemon juice instead of vinegar.  I like this version better using oat bran, which seems to be more moist, so I am delighted to have found this variation, a great snack cake for anyone to enjoy.  I plan on making it again today, but as 12 cupcakes, baked at 375F for about 15 to 20 minutes.
UPDATE:  I made this recipe today as cupcakes, omitting the sugar and Splenda, and substituting 1/3 cup of Splenda Brown Sugar Baking Blend for both, used spelt flour (and added an extra 1/4 tsp of baking soda and an extra 1 tablespoon of water to compensate for using the whole grain).  Amazingly, these turned out well, baking for 20 minutes in my oven. My husband had one for breakfast, reasoning that with negligible sugar, and such high fiber, they qualified as cereal, and you know, I believe he is right.
I iced the rest using recipe#87058, substituting Equal for the sugar.</t>
  </si>
  <si>
    <t>Great recipe. We ate one loaf for breakfast, and the other one for dessert with dinner that night. It could be a bit more moist for me, but everybody else loved it. Thanks! Also love the instructions for freezing.</t>
  </si>
  <si>
    <t>Great!!!!!</t>
  </si>
  <si>
    <t>I love this recipe, so quick and easy.... not to mention tasty! You can pretty much serve it with anything.</t>
  </si>
  <si>
    <t>Very tasty recipe.  You could even call it Greek Salad dip cause, except for the cottage cheese, it has all the same ingredients I put in my 'favorite' Greek Salad.  Perfect proportions of ingredients, only I made the mistake of adding an extra garlic (as I always do) &amp; I found it abit too much so next time I'll stick to the recipe. I used 2 vs 3 Tbsp olive oil &amp; didn't bother 'skinning' my tomatoes.  I added 1/4 c cream cheese &amp; sprinkled top with chopped red peppers. Took this to a party &amp; it was very well received, thanks for sharing.</t>
  </si>
  <si>
    <t>We all gave this one a five star rating and it was relatively quick and easy. I used a mild salsa and Ortega green chilies, which made the dish not at all spicy in our opinions. Next time I think I might try a little hotter pepper.</t>
  </si>
  <si>
    <t>My husband and I both thought this is very good.  Did not use as much garlic, thus the 4 stars._x000D_
_x000D_
Toni in Colorado</t>
  </si>
  <si>
    <t>This was fantastic!  Next time I'll reduce the pepperoncinis to half, the hotness took away from the other flavors.  My husband drank two bottles of water during dinner! _x000D_
_x000D_
Question: What are Italian Spices?  I went to two grocery stores and neither had it, the closest thing was Italian Seasoning but that didn't make sense since you add oregano and basil.  Woman next to me thought it was dry Italian Dressing but I didn't try it.  Still delish and I will make again!</t>
  </si>
  <si>
    <t>Very good! Made as posted except I reduced the baking soda to 1 teaspoon and used 3 apples.  I weighed my flour  and it was more than 2 cups.  I also used a pan smaller than a cookie sheet- a 9 inch square pan.  It is similar to apple slices but less sweet and the cinnamon is mixed in with top dough layer instead of the apple layer. Thank you Mia for sharing.</t>
  </si>
  <si>
    <t>Made these for a breakfast I had with my two little granddaughters and they really liked these. They even ate them without syrup or butter. Thanks NimrodCook._x000D_
_x000D_
Bullwinkle.</t>
  </si>
  <si>
    <t>delicious summer libation, light and fruity, but packs a punch!</t>
  </si>
  <si>
    <t>This recipe makes a lovely loaf of whiite bread that offers many possibilities. By adding cinnamon &amp; raisins it could be a breakfast bread. Parsley &amp; garlic, it could be a savory bread. Thatks for posting.</t>
  </si>
  <si>
    <t>This is my new go-to rib recipe! I served these at my superbowl party and they were a hit.  Thank you!</t>
  </si>
  <si>
    <t>These were delicious! They had a great flavor and was a nice change of flavor for a vegetarian. my only complaint is the filling was a little dry.  It looks like I&amp;#039;m the only person who thinks that so I may have messed up somewhere but I&amp;#039;m fairly positive that I followed the recipe. I will definitely make them but I think I may put my own twist on it so they aren&amp;#039;t quite so dry. Outside of that, this recipe was fantastic!</t>
  </si>
  <si>
    <t>We enjoyed this recipe for dinner tonight.  It was easy to make and looked colorful and pretty on the plate.  We initially used Madras curry powder in the specified amount.  After tasting, DH doubled the curry using hot curry powder.  We then sprinkled a little hot curry powder on the finished dish for additional flavor.  We served over Texamati rice, as that was what we had on hand.  Made for PAC Spring 2013.</t>
  </si>
  <si>
    <t>very good</t>
  </si>
  <si>
    <t>This was delicious, but different than I expected. I think that 30minutes was a bit too long to cook the lentils as the dish ended up looking like something creamed. It still tasted very good. Slightly sweet, flavorful and hearty.</t>
  </si>
  <si>
    <t>This was the first time I ever made catfish and it was an enormous hit!  Thank you for such a wonderful and simple recipe!</t>
  </si>
  <si>
    <t>Excellent, tasty recipe.  We had baked potato, sweet potato and squash with it and they went together nicely.</t>
  </si>
  <si>
    <t>Made this salsa last night.  I added a lime, 1/2 cup of cilantro, tripled the garlic and a few cayenne peppers. I also reduced the sugar to 1/4 cup. It has a good Kick and  IT IS MARVELOUS!!  I gave a jar to my mom and she called to say that was her dinner last night, She loved it!  Will definitely make again, Merci!</t>
  </si>
  <si>
    <t>I've had besan (gram) flour for some time now, but I couldn't figure out what to do with it. I marked this page about a month ago and have finally had a chance to try it out. I made it for a sweet dish so I used butter and cut the salt to half and added a bit of sugar. So, I did change things, but thought I would report anyway. It was very good. It's not flaky/short like regular flour pastry crust, but it's really really tasty. I would HIGHLY recommend this if you have a gluten allergy and even if you don't! (I don't). I did par-bake it, but without pastry weights, which was fine. Great great great! Yum.</t>
  </si>
  <si>
    <t>While it lacked a certain 'pizzazz' for me, my husband and toddler thought it was awesome. I used regular paprika and the rest as written. To get my picky hubby to clean the dish is no small feat, so thank you very much. Will definitely use again for weeknight dinners.</t>
  </si>
  <si>
    <t>This was really good and really easy to make.  The chicken had great flavor with the glaze and went well with the sweet of the rice.  Thank you.  I will be making this again.</t>
  </si>
  <si>
    <t>I used about 6 large garlic cloves and closer to 1 cup of onion. I did not use the olive oil (forgot it!), and used about half broth and half water. In a saucepan, I did the sauteing of the veggies and the rice, added the wine and let it cook off, and then tossed the whole thing into my rice cooker. I added the liquid and left it to cook, but came back to it 2-3 times during cooking to add more liquid (I had hot water from my electric kettle). When the rice cooker beeped to signify the end of cooking, I opened it up and stirred in more liquid and pushed the cook button again. The whole cooking time took about an hour. About 15 minutes before serving time, I stirred in a bit more liquid and the cheese, then put some fish in the steamer tray for the top of the rice cooker. I served the risotto over the fish with peas on the side, which I cooked in the saucepan I used to start the risotto, so this made for a meal with a pretty low impact on the kitchen (although it tasted like something far more involved). I guess it's not really authentic if you use the rice cooker, but it really simplifies things because even though it's a longish cooking time, you really don't need to tend it because there's no risk of boiling over, sticking, or overcooking. And you can just add broth/water whenever you breeze through the kitchen occasionally while doing other things. The only other thing I might do is stir in some baby spinach leaves right before serving for a nice splash of color. Thanks. --M</t>
  </si>
  <si>
    <t>These are just great!!! I made them exactly as the recipe, using light sour cream. I am diabetic and it was such a nice treat to have such a tasty muffin for my snack this evening. Hubby had two for his snack and asked if I would make them again tomorrow so that he could take them with us tomorrow when we go to visit our grandson. Thanks for a truly great 5 star recipe.</t>
  </si>
  <si>
    <t>This was a very delicious cole slaw!  I did make a few changes with what I had on hand.  I used the already shredded cole slaw in a bag and used celery flakes in place of the seeds.  I made up the mixture (leaving out thet parsley)  and let set in ref. for a hour than added the slaw and served with "Crock Pot Nc Pulled Pork" (recipe here at Food.com)   My husbsand doesn't even like cole slaw and he said he really liked this one.  So with that said, I will be keeping this recipe and making again in the future.   Thanks for sharing the recipe!</t>
  </si>
  <si>
    <t>Just made this for the first time today. This recipe is absolutely wonderful and so easy! Made it for some friends and they really liked it, too. I will be making this again soon.  : )</t>
  </si>
  <si>
    <t>These were easy and tasty -better than bought ones! Plus, it was all ingredients I always have. You were right, there were no leftovers.  Thanks for this recipe.</t>
  </si>
  <si>
    <t>This couldn't be easier and was a nice change of pace from the typical pasta salad.  The baby spinach is a nice addition.  Super quick, too!</t>
  </si>
  <si>
    <t>This was great! I used boneless, skinless thighs and they turned out soooo juicy. And my husband loved them! I cooked them in a stoneware pan instead of metal, and the coating got nice and crispy. Served them with mashed potatoes and green beans. A definite repeat...thanks!</t>
  </si>
  <si>
    <t>Fabulous flavors!  I made this as written, but I didn't measure the vegetable broth..... I just used enough to barley cover the squash/apple mixture.  That horseradish cream is a great accent of flavor and texture.  After photographing, I swirled it into my soup.  For those who shy away from heavy cream, I'm quite confident that fat free (or reduced fat) sour cream would work wonderfully in it's place.  Thanx for a great new autumn soup!</t>
  </si>
  <si>
    <t>i'm not sure i GET this recipe.  The end result was yummy, tho.  when i added the cherries to the caramel, it hardened like cement.  brought it all back to a boil until it melted again with the cherry juice.  the end result was sweet syrup.  no detection of caramel which is why i'm left wondering why did i make the caramel in the 1st place instead of just adding sugar to the cherry juice?  Please enlighten me!  it was delicious &amp; everybody enjoyed it.  heck, any excuse to buy more ice cream, lol!  made for zwt6.</t>
  </si>
  <si>
    <t>I think they are wonderful!  Easy to make and soooo good!  Reminds me of grandma's kitchen! Mine came out perfect!! Thanks so much - it will be a new Christmas cookie!</t>
  </si>
  <si>
    <t>I made this for 4 boys and there was more than enough!!! Everybody loved it! I added a couple cloves of garlic and some Johnnys seasoning. Super easy and delicious!! Thanks!</t>
  </si>
  <si>
    <t>I used a 5lb chuck roast and didnt change anything with the sauce except to use a 7oz can of green chiles.  It was very good and so moist.  I forgot about the red pepper flakes which is probably why it wasnt too spicy, but it was so flavorfull.  I used 2 cups of water with 2 bullion cubes and it turned out to be way too much liquid so i put it in a pot with some cornstarch to make a wonderfull gravy.  I served it over rice one night and in burritos another night.</t>
  </si>
  <si>
    <t>I agree with darkhunter-it had to simmer longer to get less soupy.  It was an ok quick meal.  My family prefers a little more authentic mexican food.  Im always happy to try new recipes.  It just a taste preference i think.  Thanks so much.  Made for PAC 2011!</t>
  </si>
  <si>
    <t>Instead of Creme Cacao, I super finely chopped fresh roasted Costa Rica cacao and mixed with pure vanilla extract. Delicious!</t>
  </si>
  <si>
    <t>This bread is exactly as described..Crusty, light inside and absolutely delicious. Thanks so much for posting. So yummy!</t>
  </si>
  <si>
    <t>I am so happy that I found this recipe.  My grandmother was originally from Germany and made these every Christmas for us and strangely I never got the recipe.  She has now passed but making these cookies certainly reminded me of many cold winters munching on these YUMMY cookies wiht my Grammie.  I slightly over cooked my first batch but they were still great.  Will be making them again this weekend!  Thank you so much for putting this recipe here!!!!</t>
  </si>
  <si>
    <t>LOVE this recipe!  You can't even tell it's gluten free, so yummy!  The only thing I did different was use half the amount of food coloring.  I will make this again and again!</t>
  </si>
  <si>
    <t xml:space="preserve">This made a reasonably good dinner for us tonight. The coating on the chicken wasn't as delicate as I had hoped - perhaps the amount of water used has something to do with this. I used the amounts given in the recipe, but I did find the directions a bit scanty when I actually started to cook. There are no directions to cut up the chicken, either before or after cooking, and there is also nothing about applying the batter. I would have felt more comfortable with greater detail. Sorry to be so nit-picky. Please continue to share your recipes with us.     </t>
  </si>
  <si>
    <t>I sprinkled some ranch dressing mix over these as well and they came out great, crispy on the outside soft on the inside with a ton of flavor. Thanks!</t>
  </si>
  <si>
    <t>Very good!  I split the ingredients in half, made one batch with mini chocolate chips and one with craisins and ornage zest and white chocolate chips.  both were delicious.  Thanks for posting!</t>
  </si>
  <si>
    <t>This was incredible! I made it for my parents for Good Friday, and I had my dad breathing down my neck while I was preparing it - "That's way to much garlic, you know". He must have complained at least a dozen times, but wouldn't ya know, everyone loved it, including him, and there were no leftovers. I did it in the oven as I didn't have time for the crockpot. This has the BEST flavour. I will definitely be making this again.</t>
  </si>
  <si>
    <t>These were wonderful!  They took a bit more time to cook - more like 35 mins.  I have a convection oven and had turned it down to 325 degrees.  
Anyway, my husband said they were wonderful.  He had ice cream on thee top of his warm.  Thanks for the lovely recipe.  It's nice to have a treat now and then.</t>
  </si>
  <si>
    <t>This roast turned out really tender.  The sauce was tasty but maybe a bit too salty for me so next time I will lighten up a bit...still a great recipe I will use again.  Thanks Audrey</t>
  </si>
  <si>
    <t>These were fabulous.  I made the large ones and got 12 delicious muffins.  I was a bit worried that I had filled the muffin cups too full, but they rose beautifully and they didn't spill over into my oven.  I didn't have fresh blueberries, but used two containers of Juicy Blues (a dried blueberry product we get over here).  My husband and I ate two fresh out of the oven, and really enjoyed them.  thanks for the great recipe.</t>
  </si>
  <si>
    <t>Update: 09/30/08 The recipe should read to mix the first 7 ingredients for sauce.  Also I would suggest cutting back the stir fry time for the shrimp or they'll end up overdone and tough.  I stir fry only long enough for them to change color and then out of the fry pan they come.  This is still our favorite shrimp stir fry, I recommend it highly.  _x000D_
WOW!! This was great! Just finished polishing it all off with a little bit left for my lunch tomorrow. Didn't change a thing and this is definitely a keeper for us. Thanks for posting it.</t>
  </si>
  <si>
    <t>I only used half the flour by making up the other with coconut flour and another egg totaling two eggs. My diet is low carb To the flour I added 1/2 C Oat bran Before baking I sprinkled oats on top. Instead of oil I used softened butter Instead of buttermilk I added milk with some yogurt I added chopped pineapple to the batter when mixed I also added cinnamon DELICIOUS!!! Enjoy Chef Joanne</t>
  </si>
  <si>
    <t>I just made this, i added ground beef and used alfredo sauce. It was so very good. I highly recommend this recipe!</t>
  </si>
  <si>
    <t>This was amazing.  My DH and I had this for dinner a few nights ago.  We ended up eating it only and the entire bowl!!  He couldn't stop talking about how great and creamy it was.  I am doubling the recipe and taking it to a birthday/ football party today.  GO COLTS!</t>
  </si>
  <si>
    <t>The Red Chile Peanut Dressing is wonderful. Very well balanced and not too much peanut flavor.&lt;br/&gt;I prepared just a bit hotter and let stand one day and used it on an Asian dry rubbed tenderloin a top a mixed romaine, kalmata and mixed grilled pepper salad. Pefect! Thanks for the post.</t>
  </si>
  <si>
    <t>AMAZING!!! I used 2 teaspoons of pumpkin pie spice since I didn&amp;#039;t have the recommended spices but otherwise followed the recipe exactly.  I got a bit impatient and mixed the cream cheese mixture too soon and it showed :( I just discovered that you can make caramel by boiling an unopened can of sweetened condensed milk for 2 - 2/12 hours and letting it cool before opening. What a delicious topping! Just make sure to keep checking the water level of the boiling can to make sure it stays covered with water. Thanks for sharing!</t>
  </si>
  <si>
    <t>it was rubbery, didn't have much flavor, and not what i was expecting - maybe i didn't marinate long enough???</t>
  </si>
  <si>
    <t>Wonderful!!  Tried this on Salmon and it was outstanding!!!</t>
  </si>
  <si>
    <t>Yo, Alan, thnx for posting the "real" thing!  Processed cheese "stuff", YUCK.  To walk into a little Mom and Pop shop and see the mounds of steak and onions on the grill was heaven!  I'm talking, of course, in PA.  Lived in Allentown in the early 50's growing up.  And what was better to go with than a good pierogi!  Thnx, thnx, thnx for posting, Alan.</t>
  </si>
  <si>
    <t>I used ground up peanuts as the peanut butter.  As a result it was "looser" than store bought.  So I simply put the mixture in a 8X8 pan, sprinkled the coconut over it and froze it.  I like it so much I'm serving them them in frozen squares.  Thanks for the postbugsbunnyfan.</t>
  </si>
  <si>
    <t>Best dish ever loved it if you like pasta you must make this thumbs up</t>
  </si>
  <si>
    <t>Good basic recipe, just like my grandmother used to make. Only thing I did different was instead of mixing dry ingredients, butter and milk with knife I rubbed the butter in with the dry ingredients and then added milk. Seemed much easier and was the way my grandmother showed me to do it. I added one cup of grated cheese and it worked really well, nice subtle cheese flavour. Thanks for reminding me how to make proper scones!</t>
  </si>
  <si>
    <t>These were very good.Mine did not turn out "picture worthy", but I was cutting the tops off anyway ;o) .Were perfect with cheesesteak soup,recipe#356054.</t>
  </si>
  <si>
    <t>Yet another winner Dancer, we all loved it, that sauce is so good and meat so tender, were so tired of barbequed types of sauce. Thank You!</t>
  </si>
  <si>
    <t>Very good and full of flavor. Made for Spring PAC 2011.</t>
  </si>
  <si>
    <t>Incredible! The combination of sweet carmelized onions, crunchy bacon, creamy cheese, turkey and fresh greens is fantastic. Wonderful make-ahead, to-go, or picnic lunch and great for a patio or light dinner. Why I like Zaar..I was searching to use up some arugula and came up with this recipe, from Southern Living, which I have made many times. I'm going to list the changes I made tonight, not to improve the recipe, but to reduce the serving size and calories a bit. Used 12 8-inch multigrain tortillas, two containers of light Philadelphia cream cheese with chives and onion (instead of the Alouette), 12 slices bacon, all other ingredients as stated. I've made this for guests and when wrapped in parchment paper and cut in half diagonally, it looks very gourmet-ish. Also one of my husband's favorites. Thanks so much for sharing the recipe!</t>
  </si>
  <si>
    <t>This is absolutely the best way to fix carrots. Very easy and in the last 15 minutes when you add the garlic, I added some Asparagus and red onion to the tray and it worked out as a great medley.</t>
  </si>
  <si>
    <t>This is a family favorite now.</t>
  </si>
  <si>
    <t>Delicious salad for summer which we had with grilled salmon. This recipe is also very adaptable to what fruits are on hand - I skipped some fruits and just  added more of some of the others (skipped mango, raspberries and hearts of palm) and just added more of strawberries, apple (using a whole apple) and blueberries. I also subbed pecans for the walnuts. We will definitely be having this salad again this summer, using the suggested fruits next time. Thanks for sharing!</t>
  </si>
  <si>
    <t>I'm not a big fan of meatloaf but I thought this was delicious!   Instead of oats I used a cup of stove top stuffing which turned out great.   Great alternative to baking and in my opinion better.   Put bbq sauce last few minutes of cooking.</t>
  </si>
  <si>
    <t>I was so excited to make this recipe (soooo many left-over holiday nuts) that I tagged it, rushed to the kitchen, and prepared it. It is really good - I only had a mild chili seasoning mix - I wish I had used a spicy one. Very easy to throw together and my husband and I are munching on the nuts as I type this out while they are still warm. Thanks for this recipe! _x000D_
Made for Photo Tag 1/7/09.</t>
  </si>
  <si>
    <t>I was a bit skeptical but thought I would try it.   I seeded the zucchini so the shape even looked like apple.  It had the texture and taste of apple, not the least bit mushy.  It was fantastic.  I am going to try making it with Splenda for my mom who is a diabetic.</t>
  </si>
  <si>
    <t>Great stew!  I used 2 lbs of beef and a little extra broth, as well as both carrots and parsnips.  Very thick and comforting stew, thanks Nat!</t>
  </si>
  <si>
    <t>This is really good - nice &amp; moist &amp; fudgey!  The texture is a slightly bit rubbier than a regular cake but so worth the calories saved with no milk or eggs.</t>
  </si>
  <si>
    <t>I never made homemade calzones before but this was easy! The recipe is versatile and anything can be added. I followed the recipe other then I added green peppers and onions to the inside. Everyone enjoyed these. Made for Spring PAC 2010</t>
  </si>
  <si>
    <t>This was pretty good.  The texture was nice, but I personally felt that the flavor wasnt exactly what I'd expected based on all of the reviews. The taste was very nice, but there just wasnt as much flavor as I was hoping for.  I also found that there could have been a touch more sauce compared to the amount of pasta.  Overall this is a good recipe, and I would make it again.</t>
  </si>
  <si>
    <t>Very good.  I got 18 muffins and subbed chocolate chips for the nuts and raisins.</t>
  </si>
  <si>
    <t>Pretty good but mine came out really raw, I recommend adding 1 tsp baking powder so that it puffs up more as well. topped with strawberries as was in heaven. perfect for the Netflix and my cat kind of night</t>
  </si>
  <si>
    <t>Not good and hard to make.  Tired to eat them had to throw away 3/4 of the pan.</t>
  </si>
  <si>
    <t>Like others, I have been making this basic recipe for years too.  You just can't get a finer meal than from fresh produce from the garden.  I slow cook mine in a crock pot all day using smoked ham hocks, onion, seasoning, and chicken broth.  Sometimes I peel the potatoes and sometimes I don't.  I serve it with a pan of cornbread on the side. Yum!</t>
  </si>
  <si>
    <t>This was absolutely delicious and it couldn't have been easier!!! My husband and I both loved it!!! The only modification I made was I added some more herbs to the bread crumbs plus a dash of red pepper flakes. This is a keeper!!!</t>
  </si>
  <si>
    <t>A nice addition to my soup repertoire. I used cod instead of sole as that was what was available at the market on grocery day,</t>
  </si>
  <si>
    <t>Outstanding! I added a pound of sliced Italian Turkey sausage and upped the beef broth by 2 cups.  Thanks</t>
  </si>
  <si>
    <t>Amazing!  This was "company good"!  Loved the blend of flavors and the versitility of the recipe.  I'll be making this a lot this summer.</t>
  </si>
  <si>
    <t>This looked like a nice, quick recipe so I gave it a try. I made one significant change. I don't like ginger, so I cut the ginger amount in half to 1 teaspoon. I would like to try making this recipe again with some "tweeking" to match my tastes. Even cutting the ginger in half left too much of a ginger taste for me. I will eliminate it the next time. I also think I will try and marinate the salmon steaks in the orange juice and honey mixture for awhile before actually cooking with it. I may also increase the honey amount since I like honey a lot. Even though this had very few ingredients I enjoyed the flavor, except for the ginger. And it certainly was easy and fast to put together.</t>
  </si>
  <si>
    <t>The first time I made these, my 7yr old son ate 10 pancakes! So I guess they are a hit. I added a little cinnamon, but otherwise stuck to the recipe. Will keep in my South Beach favorites recipe book. Thanks!</t>
  </si>
  <si>
    <t xml:space="preserve">WoW! I made this for a friend's bridal shower and the girls couldn't get enough. Will be making this again &amp; again :) Many Thanks! </t>
  </si>
  <si>
    <t>This was o.k. but not the taste I was looking for. It was too watery for me and very hard to judge how much spice to put in as the taste  has to settle in. I will keep on looking for that copycat recipe I'm trying to find.</t>
  </si>
  <si>
    <t>Oh so yummy! We added sautÃ©ed mushrooms - yum! My picky son even loved it.  Thanks Alan for a great, easy recipe.</t>
  </si>
  <si>
    <t>A little time consuming with the steps BUT totally worth it._x000D_
_x000D_
I doubled the sauce._x000D_
I also added fresh tarrogon and rosemary and a splash of Grand marnier._x000D_
I skipped the salt but added a light sprinkle of Fleur de Sel at serving.I also served the chicken and potatoe mixture separatly since I did not quite understand the directions. I just poured some sauce over the potatoes and the chicken went in the rest and then placed in separate serving bowls. I also did not peel my potatoes._x000D_
Served it with a Pinot Noir._x000D_
_x000D_
Made for Family Picks ZWT5 for team Zaar Chow Hounds</t>
  </si>
  <si>
    <t>Wow, this is good! much more flavor than the store bought flakes. I put some on top of the mac &amp; cheese I made last night, cause their so fresh, they tasted wonderful and gave the dish a nice crunchy texture with it. Thanks Rita, every cook should keep these in their pantry!</t>
  </si>
  <si>
    <t>I used a piece of round steak that was over one and a half pounds and still had plenty of sauce.  Pounded meat and sprinkled with flour before browning, so there was no need to thicken the sauce at the end.  Meat was tender and the sauce was delicious.</t>
  </si>
  <si>
    <t>I made this for Thanksgiving last week, my first ever attempt to make a pecan pie.  It came out incredibly, for such a small amount of butter its ever so creamy and delicious. Was impressed on how short a time it is to make.  We used some candied pecans to top the pie that we had made earlier that had some cayenne pepper on them, that hint with the pecan flavor was a perfect match.  Used a Graham cracker crust too.  I love this recipe :)</t>
  </si>
  <si>
    <t>This was fabulous!!!  The sauce was just terrific.  I did serve this on cornbread and I think this just added to the experience.  Usually I would serve this over rice but the cornbread really did put this over the edge.  This was excellent.  Thanks Dreamgoddess.</t>
  </si>
  <si>
    <t>Oh...My...Gosh!  I did up a couple of bags of chicken for my son's birthday cookout and I didn't hear one bad remark on this chicken.  I made everything but the Egyptian marinade, I intended to but didn't have time to grate the onions last night.  I used bnls sknls chicken breasts cut into fourths.  I'd have taken a pic but the neighbors and kids at the party already thought I was weird for asking them which piece of chicken they liked best!  haha.  No unhappy customers here.  I will be making these again, no doubt.  Thanks for the great recipes!_x000D_
reviewed for ZWTIII</t>
  </si>
  <si>
    <t>I'm not sure if I did something wrong, but mine didn't turn out so well. The crackers got really soft. After I let them cool on the counter, I tried one and wasn't very happy with the result. I put them back in the oven at 350 for another 8 mins and they seemed to crisp up a bit. I loved the flavor, not the texture. Thanks for posting.</t>
  </si>
  <si>
    <t>DH declared this worthy of 5 stars!!  These were very tender ribs with a very simple preparation - fix it and forget it.  Just perfect for weekends when we're busy with things around the house.  Thanks for  a great one.  Next I'll have to try the split chickens you mentioned.</t>
  </si>
  <si>
    <t xml:space="preserve">You certainly don't have to wait until Christmas to make these little gems.  Don't wait...make them NOW.  These delightful cookies are easy to make and melt in your mouth.  Thanks for sharing, Chabear01._x000D_
</t>
  </si>
  <si>
    <t>Was a great idea for low carb dieters!  I loved the flavor of this dish and it really helped me with my craving for pasta.  I followed the directions exactly, slicing the eggplant thin.  I baked it about 10 minutes longer than the stated time, but my eggplant was still kind of hard.  I think next time I will try boiling it for about 5 minutes before layering it in the pan.  Excellent dish, I will definitely make it again.  Thanks DancingCook!</t>
  </si>
  <si>
    <t>Cooked it for 11 hours. It was fork tender. So much so, I ate half of it while waiting for it to cool! Thank goodness it was only for me. Picking up the caraway rye bread and good dill pickles in the morning. Definitely a keeper!</t>
  </si>
  <si>
    <t>The only things I changed were to use a whole onion instead of 1/2 cup, and to use diced tomatoes instead of whole. I used frozen spinach, but I think it would be better with fresh spinach. My tortelloni were cheese-stuffed so I did not add any parmesan. I like how quick and easy this soup is to make... I'd give it an extra 1/2 star for that if possible. I'll probably make it again as I often have these ingredients on hand. I bought a big bag of cheese-stuffed Tortelloni at Costco and this is something nice to do with some of them without using a rich, fattening sauce. Thanks for the recipe!</t>
  </si>
  <si>
    <t>OMG - yum! I meant to review this a few months ago - I thought I had!!  Hubby and I really enjoyed this - so easy to make and tastes delicious. I have passed the recipe on to my sisters too - they loved it.  I did add minced garlic, basil &amp; oregano cos I like my herbs!  Thanks heaps spatchcock for a great recipe</t>
  </si>
  <si>
    <t>Quite excellent! Such an easy recipe and loved the flavor. I let it cook for about 11 hours, adding the cabbage the last two hours. I was thinking it might be too salty because of the bouillon, but it wasn&amp;#039;t. The leftovers made a great reuben sandwich. Thanks for posting the recipe.</t>
  </si>
  <si>
    <t>Nice salad and lots of it.  A little bland for me.
Next time I will use Napa cabbage, more ginger, more sesame seeds. Perhaps a dash of hot sauce.  Definitely needs salt and pepper. I will tweak and report on results.</t>
  </si>
  <si>
    <t>Oh such great flavor on this sauce!!!!!!!!!!!!!!! Next time I'm gonna double it so we have more!!!</t>
  </si>
  <si>
    <t>Good recipe EXCEPT I find Zatarain products too HOT and SPICY! Hot sauce can always be served at the table and added individually. I would do my own thing for Jambalaya. There are many wonderful recipes for it on the Internet.</t>
  </si>
  <si>
    <t>Yum!  Very flavorful dish - I love pineapple and chicken and spiciness!  I added some red pepper flakes to the mix and next time I might double the amount of seasoning basted onto the chicken before topping with the sweet stuff.  Might also add some sliced green peppers. I used three large breasts cut up and it filled the bottom of my 13x9 pan.  Thanks for posting!</t>
  </si>
  <si>
    <t>I originally found this recipe in a Paula Deen magazine and my family loved this recipe.  I make with 98% ff soup, plain ff yogurt, ff milk and reduced fat Bisquick and cheese.  Even with all of the low fat products used it was very tasty.  Most importantly, it was super easy to make.  _x000D_
With my reductions, it came to 5 WW pts per serving.  _x000D_
I have also made as an OAMC meal mixing the filling (I didn't thaw the veggies) and placing in a ziptop bag.  I then mixed the baking mix and cheese in a separate bag.  To serve: I thawed the filling before placing in a baking dish.  I then mixed the baking mix mixture and milk and completed as directed.</t>
  </si>
  <si>
    <t>OMG - I totally botched the method on this recipe!  I just didn't read it thoroughly the day before.  So, my 5 star rating is for the flavour.  The flavour is outstanding!  The chicken was really nice &amp; moist, too, even though I didn't marinate for 2 hours in the fridge.  I mixed all the spices together with the breadcrumbs &amp; cornmeal straight off the bat - so, I dunked the chicken in it anyway, then soaked in the buttermilk for a few minutes &amp; then coated in more spice/crumb mixture.  I think I baked for about 40 minutes - by that point, I was so confused, it wasn't even funny!!</t>
  </si>
  <si>
    <t>Just tried this recipe this morning. The pancakes turned to be fantastic! My bf said it was even better than the McDonald's pancakes! I halved the recipe and made 5 small pancakes which were just enough for two people in the morning. I used butter to grease the griddle instead of the vegetable oil. Thank you so much for sharing this!</t>
  </si>
  <si>
    <t>Outstanding! Darrin, you're right in that I won't be buying protein bars anymore - they always have that weird aftertaste! These are terrific. I didn't use sugar and it wasn't needed with the honey and sweet blueberries, and my protein powder contains a scant amount of sugar. I had to substitute light vanilla soymilk because that's all I had and it also has sugar in it. These were done cooking after 20 minutes. I used cooking spray to coat the pan and worried the whole time I was cooking because I forgot the foil, but they popped out of the pan just fine after 10 minutes of cooling. Also I cut this into eight bars which is a good size for me and by my estimate still over 36 grams of fat per bar - at 105 pounds that is more than enough for me. Loved them and will make them again, and again, and again...</t>
  </si>
  <si>
    <t>My husband enjoyed this recipe, but I felt it was a little bland and couldn't put my finger on exactly what to add to brighten the flavors.  Leftovers reheated well for DH the next day.  Thank you Flower7 for sharing the recipe.</t>
  </si>
  <si>
    <t>Very good- I also stirred in the chopped cucumber for more texture. I really like cucmber sandwiches, and this is a keeper.</t>
  </si>
  <si>
    <t>Very nice mushroom recipe but i added 1 tsp honey also.</t>
  </si>
  <si>
    <t>i used apple cider vinegar and added sugar in place of the balsamic vinegar.  i fried regular sliced fresh mushrooms in olive oil and added them to my burger with cheese and it was delicious!</t>
  </si>
  <si>
    <t>Healthy and delicious and, as well,  simple to make. This would be excellent on the summer deck or for a special party. It's as pretty to look at as it is good to drink.</t>
  </si>
  <si>
    <t>Great and easy, really tastefull. I used lime juice (that's what I can get here in razil), jasmine rice and sardo cheese, it turned out a little too acidic, but great. Next time I'll cut the lime juice.</t>
  </si>
  <si>
    <t>Truly wonderful comfort food! Liked the addition of the snappy Worcestershire Sauce. Will make again! Thanks for posting.</t>
  </si>
  <si>
    <t>I cut the olive oil in half, and didn't have any scallions.  It seemed very thin, so I added 2 tbsp. flour at the end to thicken the sauce.  I served it with penne and broccoli.  Out of 4 of us, 1 thought it was a bit too spicy, 2 loved it, and 1 who doesn't like shrimp loved it.  
A quick, tasty keeper!</t>
  </si>
  <si>
    <t>Delicious._x000D_
I was having a hard time with rising but my kitchen was very cold._x000D_
Very different yet very good bread._x000D_
DH had some toasted and said YUM._x000D_
Made for Iron Chef SI Cranberries</t>
  </si>
  <si>
    <t>These are really good. Light and fluffy with a wonderful flavor.  I'm not generally a pancake fan, but I  like these.  My family prefers them a little thinner, so I use 2 1/2 cups buttermilk.  And because I'm using salted butter, I only add 1/2 teaspoon salt to the batter.  Definitely a keeper!</t>
  </si>
  <si>
    <t>Very mild. I would double the ginger and coriander, even for kids, just to have some taste beyond basic green beans. I only used 2 tbl of oil, and that was still way too much for this amount of vegetables. I would suggest the barest amount to saute the mustard seeds.</t>
  </si>
  <si>
    <t>What an interesting recipe,  I really enjoyed this.  I wondered if the potatoes would cook properly, but yes, they do. And the bacon is a very good touch!!!!    I&amp;#039;m glad I made this because it isn&amp;#039;t a method of cooking potatoes that might have ocurred to me, but is truly delicious (and the leftovers are to die for!!!), I will be making this again, thank you lazyme!!!   I made and enjoyed this for International Agents of QUEST, Russian sector.</t>
  </si>
  <si>
    <t>This makes a very thin syrup.  It's pretty easy to make, but my son said the taste was "average."  I would make this again, but only when I don't have a chance to go to the store. Thanks for posting.</t>
  </si>
  <si>
    <t>Wonderful blend of flavors!  This is an impressive dish to serve with a simple salad, but takes no time or major effort to prepare.  I used Emeril's Chicken and Apple smoked sausages and loved their slightly sweet and smokey flavor with the onions, spinach and cheese.  This looks like you slaved in the kitchen, but was amazingly easy.  Would be a great dish for company.  Thanks for posting.</t>
  </si>
  <si>
    <t>This is great stuff. I used a yellow onion and jarred jalepenos. Made for CQ 14</t>
  </si>
  <si>
    <t>For taste i would give this 5 stars, but it gave me a really bad tummy ache :(   i think it was too much sugar for me. But my boyfriend loved it and he ate the whole thing! so i didn't have to try and eat it myself. i'm a salt lover, he loves sugar...i  guess that's maybe why i couldn't stomach it. it was really tasty though!</t>
  </si>
  <si>
    <t>very good, except for the type of meat suggested.  I found the sirloin was too tough and dry.  Next time I will try a strip steak instead</t>
  </si>
  <si>
    <t>A quick dress-up for fresh mushrooms. I just used button mushrooms. The flavor was milder than I was expecting with all the paprika.</t>
  </si>
  <si>
    <t>Excellent and simple. One of those dinenrs you just toss in the crockpot- on low for the day. You can't go wrong. Thank you for posting.</t>
  </si>
  <si>
    <t>Good and easy. I served this with Recipe #17763 and instant garlic mashed potatoes.</t>
  </si>
  <si>
    <t>Easy worry free recipe.  I add potatoes and carrots, and spread the seasoning mix all over them too.  Made for a wonderful dinner.  Thanks for the recipe.</t>
  </si>
  <si>
    <t>These were awesome! I cut the recipe in half as I was serving these as a side to a pasta dish instead of as an appetizer. I used a handful of vegetarian chicken substitute (Quorn) in place of the chicken and ground it up well in a food processor and in place of the garlic powder, added a bit more grated garlic and a dash of salt and pepper. I would recommend anyone who plans on making this recipe to give the artichokes a good squeeze in a kitchen towel before chopping as I can see this recipe would not hold up well if there was any extra water in them. I didn't have any italian breadcrumbs so I used panko crumbs and sprinkled in some basil. Yum Yum Yum! Even my picky DH happily ate these with a resounding "Mmm!". Thanks for a great recipe. I will be making this again!</t>
  </si>
  <si>
    <t>i made these for a bake sale.  they are such a cute variation of chocolate covered pretzels, and they are so easy!</t>
  </si>
  <si>
    <t>These were delicious...but, for my family, we prefer more muffin and not quite so much fruit. Our blueberries are quite large, and found the first batch barely came out of the pan due to the fruit content. The second batch I made, I doubled the batter and added the same amount of fruit. It was perfect...the muffin was tender and moist. Now, I am making 4 times the recipe to put some up in the freezer...they are wonderful.</t>
  </si>
  <si>
    <t>I thought your instructions were complete. Sometimes, we have to use our own imaginations too. Perfect for Easter Dinner. Thank you.</t>
  </si>
  <si>
    <t xml:space="preserve">these were very easy, great texture. I cooked two for mum, and tasted it, too bland for me, but fine for her.
I added 1/2 cup corn and a tablespoon of chili sauce for us, and served them with caramised onions, great meal that I will make again.
Because of the high flour content, dont cook them too quickly, or they will be doughy inside.
</t>
  </si>
  <si>
    <t>Yuck... tastep like a pile.if sugar. Cookies wouldn't even hold together. Should've just ran out for eggs.</t>
  </si>
  <si>
    <t>I not a fan of pork chops, but I love this recipe.</t>
  </si>
  <si>
    <t>Yeah.  No need to throw away four year old self-rising flour anymore.  Worked perfectly.</t>
  </si>
  <si>
    <t>Delicious! Will definitely make again!</t>
  </si>
  <si>
    <t>What a delicious, economical and easy to put together meal!  I made this today for my DH and I and we both really enjoyed it.  It had lots of flavour.  I was a bit worried as when I finished making the sauce it did not look like much, but once baked it seemed to have multiplied and there was loads of delicious sauce.  I fancied it up a bit by scoring two frankfurters and laying them on top of the casserole before baking.  Thanks for a delicious recipe I know I will make again!</t>
  </si>
  <si>
    <t>I learned this dish first using pork slivers. Beef_x000D_
slivers/ground beef are just as good for variety.</t>
  </si>
  <si>
    <t>I can understand why this was a winner because it really is.  Leftover roasted squash was used and added the last few minutes to just warm it through.  I used all chicken stock for the liquid and used about a cup or so more than the recipe called for.  This is a delicious recipe that would make a wonderful main course or served as a side.  Made for Aussie Swap.</t>
  </si>
  <si>
    <t>Ditto: Perfect. I have reservations though about this recipe working on an electric range. Luckily we now have a gas range. Thanks for posting this.</t>
  </si>
  <si>
    <t>We get Boston Market almost every Saturday. I know Boston Market Chicken and  this is no Boston Market Chicken! &amp;lt;br/&amp;gt;It&amp;#039;s good, moist  especially  if you baste several times  while on the rotisserie,  but  the end results taste of too much cider vinegar and  does not have the  beautiful caramelization of the original. I will try it once more, perhaps  heating the vinegar before adding the brown sugar to help the caramelizing. I think it also needs salt somewhere along the way.</t>
  </si>
  <si>
    <t>Here's a modification that my wife and I love:_x000D_
_x000D_
add 1/2tsp Italian Seasoning_x000D_
add 2Tbsp red wine_x000D_
_x000D_
Out of this world!</t>
  </si>
  <si>
    <t>Both my wife and myself really enjoyed this meal.  It has so many flavors that merge into a very flavor meal.  Thank you._x000D_
_x000D_
P.S. Both my wife and myself are Retired AF.</t>
  </si>
  <si>
    <t>this is GOOD. didnt use currant but the rest is great</t>
  </si>
  <si>
    <t>A very nice combination. I used Manzanilla olives, and I think they made it really special. I reversed the oil and lemon portions for our tastes. Served 2 for big veggie eaters.</t>
  </si>
  <si>
    <t>This is wonderfully delicious. I baked mine for 20 mins and the center is soft and chewy.</t>
  </si>
  <si>
    <t>Totally agree with your methos of putting the salad together,Zenmaria.  Can't think of  a thing this salad is missing.  Has to be summer fresh.</t>
  </si>
  <si>
    <t>Didn&amp;#039;t have buns so I server over salad with a red wine vinegar sauce. Very good :)</t>
  </si>
  <si>
    <t>I also put my breadmaker on the dough setting, kneaded it just a little, let it rise 40 min., and baked on 350 for 20 min.  Also used olive oil.  Delicious!  Fairly sweet- probably more sugar than we need, but we loved it!  Makes a huge loaf, though, so pulling out some of the dough for rolls first or making 2 small loaves would probably work well.</t>
  </si>
  <si>
    <t>OMG! This is the BEST chicken recipe!! It's not low in fat but YES I died and went to heaven. I didn't have gorganzola so I used Blue Cheese, also I tripled the recipe and put it over pasta. I will make it at my next dinner party, people will love it!</t>
  </si>
  <si>
    <t>Such wonderful flavor! I did not use the optional parmesan or cayenne but did add spinach although I used fresh instead of frozen.</t>
  </si>
  <si>
    <t>Made this soup as written using stewed tomatoes. I too pureed the soup and loved it. Very rich flavoured soup. Thanks for the recipe.</t>
  </si>
  <si>
    <t xml:space="preserve">Fabulous tasting potatoes! Easy to assemble and except for the fontina cheese it's made with ingredients I have on hand.  In fact I couldn't find the fontina so I had to sub with fresh parmesan.  And I omitted the bacon.  But I got gigantic potatoes and baked them 90 minutes and served with a ceasar salad for a good dinner.  Rita, thanks for the recipe it's going in with my keepers! </t>
  </si>
  <si>
    <t>Yummy, tasty and irresistible bread rolls!&lt;br/&gt;We love them with the delicious topping of Recipe #65710 #65710. Could not have been better!&lt;br/&gt;It was very easy to prepare using the knead machine. I placed the roll on the foil, flattened, added little oil and topped with Za'tar. Lovely! I can imagine this as mini rolls as appetizer as well!&lt;br/&gt;I served this to soak the juice ot my Turkish Lamb and Quince Stew! Done for NA*ME Cookgame!&lt;br/&gt;Thanks a lot for posting this!</t>
  </si>
  <si>
    <t>I made these for my department's Holiday Open House two weeks ago. They were a hit! So much so that my mother is requesting that I bring them to our Christmas celebration at her house tomorrow.</t>
  </si>
  <si>
    <t>It was Great!!  Used honey dijon mustard on a spiral sliced ham.  Had an unused Reynolds Turkey Bag that I put in it - also lined the pan.  At the end of the cooking, I kept basting the ham with the juices on the bottom during the resting period. Very moist and juicy.  Thanks</t>
  </si>
  <si>
    <t>Very very good,  I only had one eggplant, so I did add in two small zucchini, and I used the homemade tomato sauce that I had in the fridge,  which is very similar to this one,  few more herbs, so that saved me some time.
Lots of cheese,  which we absolutely loved.
Thanks SydneyMike,  very much enjoyed!</t>
  </si>
  <si>
    <t>Great recipe! I modified it a bit….Instead of using one cup of cream I used 1 whole can of Cream of Chicken Soup, I also added a large clove of minced fresh garlic (more garlic would even be better). This dish turned out so delicious &amp;amp; creamy. I doubled the recipe for a 13x9 pan, &amp;amp; buttered panko bread crumbs for topping. At the end of baking I then set the broiler for an extra brown extra crunchy topping. This was just as delicious &amp;amp; creamy for re heated leftovers. Other recipes my macaroni &amp;amp; cheese comes out to dry this one stayed moist &amp;amp; creamy &amp;amp; the panko bread crumbs were crunchy next day. My family loved it!</t>
  </si>
  <si>
    <t>Thanks so much for teaching me how to make this wonderful roasted broccoli! Not only was it really simple and easy, it was positively delicious. As I love mushrooms and have successfully roasted them before, I added about a dozen whole shiitake mushrooms to the mix. Wow! Great texture as well as great taste! Only problem at the moment is that I forgot to take a photo before I ate it and now it's all gone. I will definitely be making this again in the near future. Thanks again! Beth from Evanston</t>
  </si>
  <si>
    <t>Let me tell you that this is Sooo Goood.  It's a great snack food and you don't feel horrible about eating it.  I'm snacking on some right now lol.  It has a perfect balance of flavors.  The only thing i did differently was i made my own italian dressing with rice wine vinegar and olive oil.  I also omitted the jalapeno but added cayenne instead. Awesome with frito corn chips</t>
  </si>
  <si>
    <t>Very good recipie to ensure a moist pork chop. Thanks for sharing!</t>
  </si>
  <si>
    <t>This was great gumbo.  The cumin just made it taste perfect.  It didn't take long to make either.  Thanks for posting this wonderful recipe.</t>
  </si>
  <si>
    <t>Really did love these. My friend called them little doughnut biscotti's. Perfect amount of pepper. I like the rope shape too, more of a bread stick. Careful with the oil! Next time I might cut back on the oil a tbsp. Thanks for posting!</t>
  </si>
  <si>
    <t>I love this recipe!! Turned out amazing!! I'm definitely going to make it again.</t>
  </si>
  <si>
    <t>OMG-Susie-this cake should be illegal!!!!  It is outrageous!  I made it today for the folks at work, none left-absolutely none!  It really is terrific-I don't like cherry but even I could forgive them because the rest was wonderful.  I wonder if I could use red raspberry pie filling instead-YUM!  Gonna have to try that soon!!  Thank You Susie-You're a pal!!!</t>
  </si>
  <si>
    <t>WOW!!! YUMMY! I made this recipe with chicken thighs (skin &amp; fat removed), Sprite and black pepper.  I put three large ladles of cooked juices in a pan and made a sauce with cornstarch (about 1 heaping tsp of cornstarch), and simmered on medium until I was ready to serve (I didn\'t pay attention to the time, sorry).  I left the extra juices in the CP, and after I removed all the meat from the bones (to serve), I put the bones back in the CP as well. Added enough water to fill CP, and cooked on LO overnight.  Stock will be useful in Asian meals that call for stock! YUMMY! Nothing wasted, everyhting used.  I even made my husband a freezer meal with rice, green beans, chicken and sauce for next week when I am away! THANK YOU!!!! Steph in Ontario</t>
  </si>
  <si>
    <t>Excellent!! and so easy!!_x000D_
Thank you, Kim D.!!</t>
  </si>
  <si>
    <t>Very good garlic bread! Will definitely make again!</t>
  </si>
  <si>
    <t>Delicious coleslaw.  I made half a recipe and made the sauce in the morning to refrig. then just before eating added the coleslaw mix, celery seed, and gr. onion.  Great served with Recipe #47391.</t>
  </si>
  <si>
    <t>I had made this many moons ago when I was in Oman for a little girl's birthday cake. This was sinfully delicious and I just loved the way she enjoyed eating her cake. Very very good!! Thank you:)</t>
  </si>
  <si>
    <t>Enjoyed the flavor of this creamer. Can be made easily from pantry staples, love that! Made for ZWT 4.</t>
  </si>
  <si>
    <t>Oh my goodness...Oh my goodness!! I had NO idea that making these little mouthfuls of heaven were soo dang easy to make!! I was given some strawberries yesterday and was trying to think of what to do with them...what a sweet treat and surprise for the DH when he gets home from work! Thank you for posting!!</t>
  </si>
  <si>
    <t>this was really easy and delish. the last recipe I made in PA and it will be memorable for the great recipe and the last time I used my oven, a keeper recipe!!!</t>
  </si>
  <si>
    <t>This recipe turned out perfectly!  I altered cooking time because I used a special pan that made it into individual squares.  It still turned out smooth, creamy and delicious!</t>
  </si>
  <si>
    <t>Outstanding!  Only three ingredients to make chicken nuggets, without salt, without fat, but with plenty of flavor and quality ingredients! This is a recipe to share with families with kids who love chicken nuggets!</t>
  </si>
  <si>
    <t>I disliked this recipe.  The combination of the sweetness of the meat (I used fresh, not canned)and the green chilis gave it a bit of an off taste.</t>
  </si>
  <si>
    <t>Very tasty indeed! Only change I made was to cut back on the amount of olive oil - I used just a couple of table spoons and don't feel that this compromised the dish at all. Thank you.</t>
  </si>
  <si>
    <t>i am new to breadmaking and have had some trouble in the past, but this was a definite success! so easy to make and dee-lish! the more garlic the better, and the next time i make this i will even put some in the dough for extra punch. the flavors really intensify with all the olive oil (they sell flavor infused olive oil at the market and i'm thinking of trying that too). this tastes just like authentic italian focaccia. A+++++</t>
  </si>
  <si>
    <t>Went right to sleep and felt much better in the morning.</t>
  </si>
  <si>
    <t>Just made these pancakes with my son using the proportions exactly as in the recipe. We loved them - think my pancake flipping skills need refining though as they got a bit dark on the first side!_x000D_
Thank you for a great basic recipe</t>
  </si>
  <si>
    <t>These wings were good, not great.  I made these yesterday for the &amp;quot;big game&amp;quot;, and my husband was very excited for them!  The taste was okay, but the wings were not the color in the picture at all, and the sauce didn&amp;#039;t seem to stick to the meat whatsoever.  Since the wings had effectively been marinating in the sauce, they did have a good flavor.  This was an easy wing recipe, but I will probably not be making these again.</t>
  </si>
  <si>
    <t>Though there's very little point in reviewing a recipe with 540 existing reviews, I feel compelled to comment on just how wonderful this chicken is.  It's crispy, garlicky, buttery...divine!  Plus, if made with a spread like benecol (rather than butter), it's not half as bad for you as it tastes.</t>
  </si>
  <si>
    <t>So yummy and refreshing! I had fresh tarragon that I had to use up so I thought I'd try this. Definitely a repeater!</t>
  </si>
  <si>
    <t>I really liked these muffins...I would rather have somehow had the cranberry flavor mixed throughout though, and not just a glob in the middle.  When I was making them I was afraid that the batter was looking too "oat-y" but they were delish.  Thanks for posting!  Made for Photo Tag.</t>
  </si>
  <si>
    <t>This is wonderful. Its easy and delish. My boys love it. This will be one of my make often desserts.</t>
  </si>
  <si>
    <t>I used olive oil instead of canola oil.  I also used a full small onion and pepper and a little more garlic and chicken stock.  I skipped the cilantro and hot pepper sauce and topped with Parmesan cheese.  Great flavor with all of those veggies.</t>
  </si>
  <si>
    <t>This was a hit at my birthday party!  We managed to slug down several pitcher of this without too much effort.  hee hee</t>
  </si>
  <si>
    <t>great recipe</t>
  </si>
  <si>
    <t xml:space="preserve">These are wonderful muffins! The flavor is fabulous and they're probably the lightest, fluffiest muffins I've ever made! The sugar sprinkled on top adds a delightful little crunch to these marvelous muffins that look and taste like they're straight from a bakery!_x000D_
_x000D_
EDIT: I just wanted to swing by and let you know that this has become my family's favorite and most-requested recipe! I've made it quite a few times and they're always asking for more! Also, just as a note, it's definitely important to use butter as stated in the recipe. Trying to make them a little lighter once, I used "I Can't Believe it's Not Butter" instead, and that actually made a huge difference. I LOVE this recipe!!! </t>
  </si>
  <si>
    <t>I took this to our annual famiy picnic today.  Pretty much everyone was skeptiical "watermelon pie????"  i think they thought it was going to be a baked fruit pie.  They soon were won over by this light, fluffy concoction!  This was so easy since I used precut cubes of watermelon.  I used the 8 ounce carton of Cool Whip and it worked fine!  This pie is the essense of summer!  Thanks for posting our new family favorite Sarafish!</t>
  </si>
  <si>
    <t>These are wonderful little gems.  I love a good molasses cookie and this fits the bill.  The only thing I did different according to your recipe is used only 1/2 stick of butter.  They turned out perfect.  Glad I tagged this recipe for Camera-less Chef's = June 08 photo challenge~~</t>
  </si>
  <si>
    <t>Wellllllll....I kinda sorta followed this recipe. I didn't have peppercorns-actually I did, but THAT is way too much work. Also, no mustard seed, bay leaf, cloves, and pepper flakes. I also used Roma tomatoes for a thickness of the sauce. Finally, I'm too lazy to take the skins off, it's not like they're gonna kill ya. It came out perfect, the family L-O-V-E-D it. Here's to keeping it simple! Oh, I forgot, 6 lbs??? 2 pints??? I'm dealing with CRATES of tomatoes from the garden. I laugh in the face of 2 pints. Try 13 and that just for the catsup. (or Ketchup) :)</t>
  </si>
  <si>
    <t>Even if you are not on a diet - this is DELICIOUS!!! Added some prosciutto that I needed to use up. Thanks for sharing! ;)</t>
  </si>
  <si>
    <t>Love this recipe!  It was so easy and the first night I served over rice.  Last night we ate over toast.  Thanks for posting!</t>
  </si>
  <si>
    <t>I love this recipe.  It's one of my favorite muffins to eat.</t>
  </si>
  <si>
    <t>I've made this recipe several times. It's so simple and delicious! The key is in the barbecue sauce. Be sure to use a good one that you love!</t>
  </si>
  <si>
    <t>This is very nice! I used Pink Lady apples, 1/2 cup superfine sugar, and an extra 1/2 cup cranberries (I needed to use them up). I was afraid the apples wouldn't be cooked after the allotted time, but they were perfect. I'll probably just end up eating this all by itself it's so good, rather than *on* anything! Thanks for sharing!</t>
  </si>
  <si>
    <t>I used plain vodka and forgot to add vanilla powder.  I used the caramel but didn't use graham cracker.  This drink is very good.  I added a good splash of cream soda.  Thanks Rita.  Made for Bevy tag.</t>
  </si>
  <si>
    <t>Help,, can anyone tell me if this recipe needs 26 ounces of spaghetti sauce,, or does it need 39??  1.5 of a 26 ounce can of sauce would be 39 ounces.  Or,, is it just requiring 26 ounces??  I&amp;#039;m really not the type of person that gets annoyed too easily, but listing the ingredients in such a way (where it can be interpreted differently) does drive me crazy.  &amp;lt;br/&amp;gt;&amp;lt;br/&amp;gt;than you for your help</t>
  </si>
  <si>
    <t>Use Canola Salad Oil instead of Extra Virgin Olive Oil.</t>
  </si>
  <si>
    <t>What a deceptively delicious dish!  I used mayonnaise and organic peanut butter and it turned out very well.  Not too sweet or anything.  I ate it both raw and heated up in the microwave and I think that raw is the better choice of the two.  I'm curious as to how it would be if fried... unfortunately I think that might make it a bit too unhealthy for me.  This is one recipe that I will make use of many times in the future.  Thanks for posting it ^_^</t>
  </si>
  <si>
    <t>I'm not Vegan, but I wanted an eggless pancake recipe and this worked great. Very fluffy, flavorful and really easy to make. Thanks!</t>
  </si>
  <si>
    <t>When I first found this recipe, I was thrilled. It looked super tasty, filling, healthy, and best of all, easy to prepare. The reviews, excluding one, raved about how great the recipe was. Now, I wish I had listened to the negative review. I wanted to like this recipe. I really did. I read through all of the comments and tweaked the recipe (added green peppers and made extra sauce) because I was so confident that I'd have a great dish to eat over and over again. Instead, I have a ton of food (I batch cook and freeze meals) to throw away. While this recipe had a nice variety of vegetables and seasonings, it had next to no flavor. I cannot believe how bland it is. I can usually tolerate under seasoned recipes well enough to finish them. After all, I put time and money into the dish. Not this time. I am throwing it all in the trash. It is that bad. I hate posting negative reviews because I have found some wonderful recipes online. However, this recipe is not great and I want to throw a little warning to others who come across it.</t>
  </si>
  <si>
    <t>Well my SO had been wanting me to make salmon patties for quite awhile now. He said all he remembered was it seemed really easy when his Mom did it oh so many years ago...and voila, here you posted the recipe. Thank you and my SO thanks you as well!</t>
  </si>
  <si>
    <t>By far the best homemade ribs I've ever had. Used this recipe several times and fantastic every time. love it</t>
  </si>
  <si>
    <t>I liked this, my DH did not, and our 3 year-old ate half of her serving... so I'm averaging that out to 3 stars from our household.   I used ground chicken and added chopped onion when browning the meat.  I also added some garlic pepper and Mrs Dash, and a can of mushrooms.  This was easy to prepare and filling.</t>
  </si>
  <si>
    <t>The whole family loved our stir-fry made with this. I added a tablespoon of flour to it to give it thickness. Saved the recipe and will definitely make it again. Thanks so much!</t>
  </si>
  <si>
    <t>Great little salad, this, &amp; easy to make, too! We really enjoyed the three main ingredients, all of which make for a nicely different salad. Your recipe's a keeper, for sure! Many thanks for posting it! [Tagged &amp; made in Please Review My Recipe]</t>
  </si>
  <si>
    <t>Instead of the ice &amp; sliced pineapple I used frozen pineapple chunks &amp; cut back on the sugar by half! Still had a very tasty drink &amp; found a recipe worth keeping! Thanks! [Tagged, made &amp; reviewed for one of my adopted chefs in the current Pick-A-Chef]</t>
  </si>
  <si>
    <t>Took Marie's suggestion for Montreal Steak Seasoning (which we love!) and used that instead of the cracked black pepper.  Because of this, I also cut down the cloves of garlic to 2.  This was a really good 'burger' (without the bun).  The sauce was very good too and went down a treat with mashed potatoes and Sharon's marinated tomato salad and grilled peppers served alongside.</t>
  </si>
  <si>
    <t>Very, very good. Made the recipe to a tee. Will defineately make again. Thanks!!</t>
  </si>
  <si>
    <t xml:space="preserve">I seldom use my bread machine and I think I figured out why.  I made this bread twice.  The first time resulted in a disaster and then after talking with a friend, I reduced the liquid by 1 tablespoon and the yeast to 2 teaspoons.  The results were much more pleasing.  I will try adjusting for high altitude more often and see if that helps me like the bread machine better.  This bread has a nice crust and a chewy texture.  </t>
  </si>
  <si>
    <t>oh my gosh...excellent.  The chicken was both moist and dry if that makes any sense LOL but it was absolutly delish!</t>
  </si>
  <si>
    <t>So very quick to make and super delicious. A great showcase for anyone who enjoys Frangelico. We loved it as is, but I am also tempted to try a teeny bit of hot chocolate powder in it, to see how that would work - I wouldn't want to overpower it. I vote though to rename this drink &amp;quot;BK's white nocciola&amp;quot; (hazelnut in Italian), it deserves a classy name!</t>
  </si>
  <si>
    <t xml:space="preserve">If I could give it more stars I would.  This recipe packs lots of flavour and super easy to make.  I wouldn't change a thing when making it, and look forward to serving it to the family again.  </t>
  </si>
  <si>
    <t>This dip is awesome!  
I hollow out a cob loaf and lightly toast it in the oven and then I serve the dip inside.  I buy a few extra bread rolls to break into pieces to serve with the dip as there is never enough.
The only problem with this dip is that I'm expected to make it for every party!!!!</t>
  </si>
  <si>
    <t>Wonderful, tasty, and oh so easy. Was leary of cooking noodles in broth only and not much liquid, but it turned out simply awesome. Very easy, and added to my list of favorite pork dishes!!  Thanks for the easy dinner. Leftover were just as awesome and easily re-heated in the microwave.</t>
  </si>
  <si>
    <t>I use a whole bottle of vodka just like Barb. But I'm a cheap skate so I only put the empty pods in after I have scraped them out and used them in other cooking. I also buy my vanilla beans online from Herbies Spices, because they are really fresh. (www.gourmetshopper.com.au)</t>
  </si>
  <si>
    <t>The water evaporated and the apples burned. Probably because the plastic wrap somehow got peeled back during cooking, so keep an eye out for that. But it seems like very little water.</t>
  </si>
  <si>
    <t>Made this the other day &amp; shared most of it with a house-bound neighbor couple who had a big family reunion with over-night guests! What we had for the 2 of us was very, very nice, &amp; another time I want to make it in several smaller casseroles! I did use a mild Italian sausage &amp; had some homemade salsa that I served with it! Thanks for a great breakfast! [Made &amp; reviewed for one of my adoptees in the current Pick A Chef] Want to check out PAC? Click on this link = http://www.recipezaar.com/bb/viewtopic.zsp?t=327498</t>
  </si>
  <si>
    <t>Great chewy peanut butter cookies!
I used brown sugar Spenda and granulated Splenda which reduced the cooking time to 7-8 minutes. I also used Reese's Pieces instead of the baking pieces which adds color to the batch. I will be making this again real soon! Thanks for posting!</t>
  </si>
  <si>
    <t>this is just so great...  I make it all the time!</t>
  </si>
  <si>
    <t>Fantastic l live in the USA but this reminded me of home in Liverpool keep your recipies comming</t>
  </si>
  <si>
    <t>Really good.  The kids loved it</t>
  </si>
  <si>
    <t>Ok as a single guy that likes to cook when I choose to, I find it difficult to get very excited about cooking for just myself. I will make a large batch of something and eat it for a few days until I m sick of it. But I also like to try new and different things for some variety. I had had this dish once before with a friend and liked it but had never tried my hand at it. I have a hispanic friend that was going on the other night about how good her Mom's were when she was growing up. Armed with this recipe and a bottle of Pinot I put this together with no alterations and found it to be wonderful. Got rave reviews from said friend, who thinks mine was better than Mom's. How many times do you get that kind of response ?!? Better than Mom's makes it worth doing again. &lt;br/&gt;It's a keeper for sure !</t>
  </si>
  <si>
    <t>I think it tastes pretty darn close to the Old Spaghetti Factory's Clam Sauce!  Actually I always get the Potporri (with the 4 different sauces).  My two children liked this as well.  The only thing was I only had 1/2 pint of half and half left so I added that and some 1% milk and it still thickened up nicely since the roux did the trick.
We served this along with an OSF side dish, Broccoli with Browned Butter and Myzithra Cheese #214388, and a salad.  I just found the OSF signature Creamy Pesto House Dressing #105482, which we all love, so I will try that soon.</t>
  </si>
  <si>
    <t>The soup was very tasty but I will try cooking it without the spinach (I used a whole package) next time because mine didn't look as nice as the photos.</t>
  </si>
  <si>
    <t>BEAUTIFUL, absolutely wonderful, flavorful and colorful couscous. Will use this with middle eastern dishes again and again.</t>
  </si>
  <si>
    <t>DH loved that there was so much smokey bacon in these beans.  Great recipe.  Thanks for sharing.</t>
  </si>
  <si>
    <t>Fast, easy, and tasty.  I'll never buy a graham cracker crust at the store again.</t>
  </si>
  <si>
    <t>Not quite done, but delicious!</t>
  </si>
  <si>
    <t>This chili is awesome and healthy! I would add more garlic next time just because I like it so much!  I'll be making this again for sure</t>
  </si>
  <si>
    <t>Followed recipe but didn't have fresh thyme so I subbed a little dried. Doubled recipe and took it to a burger cookout. It was a great side dish and a nice change from baked beans! Very flavorful and looked pretty as well. Will definitely be making again.</t>
  </si>
  <si>
    <t>Very yummy!  This was a real crowd pleaser - and it makes alot!  Thanks for sharing!</t>
  </si>
  <si>
    <t>This recipe is great!  I made it with mango puree, then with canned blackberries, and most recently with strawberry nectar.  I added a good shot of citric acid to keep them from just tasting sweet (I put a bunch of citric acid in the strawberry ones, and added it to the sugar that I rolled them in to make them "sour".)  I've been trying different recipes to find a usable one for pates des fruits.  This isn't it, but it makes a great candy that falls somewhere between the pates des fruits and Jello squares, which is what most recipes turn out to be.  These aren't as chewy as store-bought gummy candy, but then, who wants homemade to taste just like commercial??  I gave the sour strawberry version as a gift, and the recipient was pretty stunned that they were homemade.  Next I'm going to try papaya puree and grapefruit juice.  Not together.  I also think that the blackberry version would be much improved with the addition of a hearty red wine, like a zinfindel.</t>
  </si>
  <si>
    <t xml:space="preserve">I have also been looking for this recipe.  I made it up as soon as I found the recipe.  I decided to cook some of the cakes on my Gorge Forman Grill.  The grilled cakes are on the left, and the fried ones are on the right.  I preferred the taste of the grilled cakes. </t>
  </si>
  <si>
    <t>I thought my crock pot roast was pretty good until I tried this!! So simple, so delicious!! The only thing I did different wast to coat both sides of the roast with the dry ingredients before placing in the crock pot.</t>
  </si>
  <si>
    <t>I really like this after tweaking it to make sure it was blood type B friendly.  One thing I like about this recipe is that it's a CLEAN ALL THE PRODUCE OUT OF YOUR FRIDGE AND THROW IT IN A CROCKPOT kind of soup.  I used horseradish instead of garlic, Olive oil instead of tomato paste and left out the zucchini, only because, I didn't have any.  I used curry powder and cayenne to add some heat (personal choice).  I can see myself making this often during the winter season.  Thank you...dageret...for contributing to my collection of fabulous recipes.  Sincerely, Sherry Belle</t>
  </si>
  <si>
    <t>HOLY GOODNESS!! I made this for dinner last night and everyone except my teenager had seconds...he had THIRDS!! I used my homemade ranch, a little extra bacon, penne, the meat from a rotisserie chicken and then topped it with fresh parmesan shavings. Absolutely quick, easy, and best of all...delicious! When I plan my weekly menu on Sunday evenings, each family member gets to choose a meal...needless to say, this was unanimously requested! You've got to try it for sure.</t>
  </si>
  <si>
    <t>I was trying to replicate some Cream of Wheat "pearl noodles" that were made at a local Hungarian Restaurant.  These were not it.  The amount of egg makes these very jelly-like and not firm (comparable to scrambled egg feel).  I found the directions a bit unclear, but tried my best to do what it called for. _x000D_
If it's a super soft/jelly like dumpling that you're looking for, this is for you.  If it was a firm, tapioca-like textured dumpling, then keep searching.</t>
  </si>
  <si>
    <t>This sandwich was great! I used an oat type of bread, but other than that, made as directed. Don't forget to salt and pepper the tomatoes.</t>
  </si>
  <si>
    <t>We made these with our grandchildren tonight.  Fun time was had by all. Five stars, I say!</t>
  </si>
  <si>
    <t>RICH!!!!!!!_x000D_
I used olive oil cutting it by half as well as cutting the butter in half. Used 5 cloves garlic, I had pickled cherry peppers subbing them for the jalapenos. I did add a fresh minced jalapeno. Thanks for the good eats! ;)</t>
  </si>
  <si>
    <t>This was great! It was my first time making any Jambalaya but a great experience and will be put into the rotation :).  I did change a few things mostly just to preference.  I used andouille sausage and shrimp instead of chicken.  I also left out the celery because my husband and I arent fans.  Love this though!</t>
  </si>
  <si>
    <t>This is absolutely the best Salsa recipe that I have ever used !</t>
  </si>
  <si>
    <t>Try substituting 1 c (one package) of "Fantastic Foods" polenta mix (only available in the US) for the 1 c of cornmeal.  This adds sun-dried tomatoes, parmesan and romano cheese, bell peppers to the mix and really brightens up this recipe.</t>
  </si>
  <si>
    <t>Literally, "meat and cheese".  A neat morsel, perfect with an icy cold beer.</t>
  </si>
  <si>
    <t>My family really enjoys these waffles.  The only problem is the 30 min. wait time.  They aren't fond of that!!:)  I too have forgotten the lemon and done the lemon juice but just isn't the same.  Thanks for taking the time to post this recipe.  Paddles.</t>
  </si>
  <si>
    <t>Great soup!  I made this for myself and chicken dumpling soup for the rest of the house, and the boys all wanted what I was having!  This says alot for your soup (it also says alot for my chicken dumpling soup!)  Thanx for sharing tangletowngirl!</t>
  </si>
  <si>
    <t>this is a fabulous recipe!  I've prepared this recipe "the by the book" on many occasions. @ times, I've added 1/4 tsp cloves and nutmeg, 1/8 tsp nutmeg and reduced the walnuts to 1 cup.  it NEEDS nothing and WANTS for nothing.  IT'S DIVINE.  thank you for sharing.</t>
  </si>
  <si>
    <t>Delicious. We will be using this again and again.</t>
  </si>
  <si>
    <t>Kittencal, you never let me down! This was GREAT. OK, here is what I did, after reading almost ALL of the reviews.. I sauteed cubed chicken breast in olive oil, then added sliced green onions, cubed cream cheese, butter, about 1 1/2 cups drained chopped spinich,and a little swiss, and sharp cheddar cheese, to tie the flavor of the filling to the sauce. I let it all melt and get smooth, then removed it from the heat. I used the larger crescent rolls, (2 pkgs.) and I flattened them out, and shaped them into squares, by doing thaat I was able to put better than 1/4 cup of filling into each roll, and it actually made 8 large rolls. I took the extra dough, divided it up, and kind of placed it on top of each roll to make the dough thicker on top, (for a better crust) then baked in a pan (not touching each other) until the tops were nice and brown. I added the sauce just before serving, and let me tell you, they were DIVINE! My DH, (who is VERY picky) LOVED this. Sorry this was so long, but It just worked out so well, I wanted to share! FANTASTIC!</t>
  </si>
  <si>
    <t>This was an 'ok' Banana nut bread but I won't be adding this one to my cookbooks. sorry.</t>
  </si>
  <si>
    <t>Terrific recipe.  Used fresh garlic--3 cloves and 1 cup parmesan and white in place of black pepper. Simmered approx 45 minutes.  Perfect amount for 1 pound of fettuccine.</t>
  </si>
  <si>
    <t>We found this nothing to write home about, given the ingredients, I would prefer to make something else with my hamburger, cheese, and kraft dinner, and mushroom soup, sorry longhornmel, especially after such good reviews, however my dh says if you add enough rooster sauce its edible enough</t>
  </si>
  <si>
    <t>These pitas are so awesome.  The first time I made them I was so amazed watching them puff up in the oven.  I made these all summer in place of bread.  They were perfect for taking on the boat and to the beach.  Not as messy as sandwiches!  My daughter loved penut butter and honey in hers.  Tuna salad was a fave of ours, as well as chicken salad.  And just good ole turkey sandwich fixings were great!   I found if I rolled them out too big they wouldn't puff as well, so keep to the 7 inches.   And occasionally I would have a few that wouldn't puff all the way, but we just smeared honey on those and ate them warm.  Mmmmm!   Thanks for a great recipe!!</t>
  </si>
  <si>
    <t>why do you have to use sour cream?</t>
  </si>
  <si>
    <t>This was a bit dry. Not our favorite ham casserole.</t>
  </si>
  <si>
    <t>I love this bean salad!  Nice mix with a nice flavor. I did add just a pinch of sugar and I doubled the dressing cause I loved the flavor and wanted more! Thanks!</t>
  </si>
  <si>
    <t>I used yellow and green zucchini in this recipe, I blanched the silces for a minute and drained them and then followed the recipe, although I did use the Italian dressing dressing at the end, and poured half of the dressing over half of the salad.....only because half the family like Italian dressing and half don't !!!! hmmm_x000D_
Well each two halves of the family liked it, they really liked it! This is a great way to try to use up zucchini, not good if there are zucchini haters in the family!!!! Even using yellow zucchini does not work!!! lol_x000D_
But I do afree some added tuna or cold chicken even.... would be fantastic in this salad._x000D_
Great recipe Mandy and everyone enjoyed their halves!</t>
  </si>
  <si>
    <t>Delicious, easy, versatile. I'm excited to try different variations on this. I added cinnamon to the recipe - I think I'll try cardamom next time. Also going to try various dry fruits: figs, dates, etc. and maybe some fresh fruit variations too. This will be fun!</t>
  </si>
  <si>
    <t>Wonderful variation on tacos!  Messy and delicious, just as they should be :)  I served with all of the optional toppings, including a homemade guacamole I whipped up while the lentil mixture was warming up on the stove.  Thanks for sharing!</t>
  </si>
  <si>
    <t>I had all the ingredients listed, and followed the recipe to the letter.  It was excellent.  Loved the crunchy veggies in it. We served it with French bread slices but I can't wait to make it with Triscuits next time.  DH said he'd like this version made more often.  That's quite a compliment!</t>
  </si>
  <si>
    <t>Very good! Took a lot longer than 15 minutes, but that definitely could have been just me. ;)</t>
  </si>
  <si>
    <t>This is the first dough that my husband has not flat our rejected, and even likes! It was easy to prepare, and even more so with the kitchenaid mixer. Next time I will have to try out the optional spices!</t>
  </si>
  <si>
    <t>Hands down the best chocolate buttercream frosting on the planet! Creamy, perfect amounts of cocoa to flavor, half and half makes it so creamy....  dream frosting! Double recipe if making a layer cake. Doubt there'd be enough to frost it lavishly. Especially since you're going to eat half a cup of it when it's done. It'll never make it to the cake, promise!!! Wow is it fantastic!!</t>
  </si>
  <si>
    <t>I chose to make this for my daughter and niece, using tofu instead of meat, but surprisingly it was my non-vegetarian niece who most enjoyed the dish, and who asked to take home the leftovers...go figure.  I think that this is food that highlights the layered flavours, rather than the protein.  I pressed the firm silken tofu first to squeeze out water, and then marinated it for longer than an hour, after which time the tofu had absorbed all the marinade. The cubes browned beautifully, with a crisp thin crust and soft interior.  I used fewer chiles, not being sure of the heat tolerance of my guests, and only about half the cooked noodles (I just added them to the sauce until it looked like the right proportion to me). This is definitely a dinner that will be made often.</t>
  </si>
  <si>
    <t>Another awesome recipe Kittencal.  Enjoyed the flavours, thanks for sharing.</t>
  </si>
  <si>
    <t>I made this for a special treat for breakfast yesterday for the kids. They loved them and thought they were well worth the wait, though they thought they would never be done:) They are very ooey gooey good! Thanks for sharing a fabulous recipe for one of their favorite things!</t>
  </si>
  <si>
    <t>Easy and very tasty - great with all meats including sausages.&lt;br/&gt;It was sweet and sticky. Next time I make it I will use less sugar. It will be great as gifts.</t>
  </si>
  <si>
    <t>Great wings!  I made these wings for dinner the other night and served them with white rice.  I didn't change a thing, and I don't think I would.  These wings would also be great served as an appetizer!  Thanks for a great recipe!</t>
  </si>
  <si>
    <t>Wonderful! I have been wanting to make this for a while and I am so glad that I finally did. Everyone adored it. Served on basmati rice. I made a few substitutions (to make the recipe kosher and low fat)which I will list here, as they might help someone else in the future:_x000D_
-subbed baby corn for the straw mushrooms (I just couldn't find the straw mushrooms)_x000D_
-about three cups of soy milk with 1 tsp. coconut extract for the coconut milk_x000D_
-homemade curry paste for the canned stuff (recipe #43732 on Zaar was fabulous)_x000D_
-for a great substitute for the fish sauce: put one can of anchovies packed in oil (undrained) + 4 cloves garlic + 2 tbl. soy sauce in the blender till smooth._x000D_
_x000D_
Thanks!</t>
  </si>
  <si>
    <t>Great tasting shake, even if I did adjust a couple of things! I left out the ice cubes, then used frozen strawberries to compensate, &amp; this is certainly something I'm happy to make again &amp; again! Thanks for posting the recipe! [Made &amp; reviewed in Everyday Is a Holiday tag]</t>
  </si>
  <si>
    <t>I've been meaning to write a review since we tried this recipe about 3 months ago and have patiently waiting for another excuse to make these. These were by far the best crab legs I've ever had and would much rather just make them at home than pay restaurant prices. So, lucky for me, we're making more of them tonight for my birthday! Thanks for the amazing recipe! Oh and I did omit the sea salt and only used regular table salt. SIMPLY AMAZING!</t>
  </si>
  <si>
    <t>HEAVENLY!!!! OMG!!! Made one for my hubby as a special treat and he looooved it!! (I did add more ice cream to make it thicker though, but that was just a personal preference.) Used White Chocolate sauce and Boysenberry syrup....psssst!...shhhh!...I licked the spoon and boy was it good!!! ;) :) Made for the ZWT4</t>
  </si>
  <si>
    <t>*Reviewed during PAC October 08* A good side dish for dinner or could easily be a light lunch with some salad on the side. This was one of those dishes that uses pantry and fridge staples. The recipe directions assume basic cooking skills to make a white sauce and I added the cheese to the top of the dish only.</t>
  </si>
  <si>
    <t>Excellent salad that I made as part of a quick lunch for two. Especially loved the tartness of the dressing and the addition of capers.</t>
  </si>
  <si>
    <t>These were very easy and awesome.  I had to add a little more liquid but in doing so they turned out fabulous.  I will make these over and over and over!  Bravo.</t>
  </si>
  <si>
    <t>Love these.  They are very quick and easy to make and taste great.</t>
  </si>
  <si>
    <t>Very tasty and easy!</t>
  </si>
  <si>
    <t>These tasted pretty good but I would not say that they are anything like lofthouse.  They aren't as fluffy.</t>
  </si>
  <si>
    <t>We love chicken and this is a keeper that we will have often.  We all loved this chicken and give it 5 stars with pleasure!</t>
  </si>
  <si>
    <t>SO much better than storebought.  Thanks so much for the recipe</t>
  </si>
  <si>
    <t>Cant say much else that hasnt been said....GREAT recipe...thanks again!</t>
  </si>
  <si>
    <t>My husband and I both loved this!!  It was my first time preparing cabbage this way, definately not the last.  We have several heads of cabbage in our garden growing and I am looking forward to this dish very soon!</t>
  </si>
  <si>
    <t>This is a recipe for very tasty chicken breasts ~ I'm just surprised others haven't already tried it! Followed the recipe right down the line, even opting for the Asian noodles over my usual brown rice! A very satisfying dish, &amp; I'll be making it again! Many thanks!</t>
  </si>
  <si>
    <t>I grow up on Hellim/Haloumi cheese so I knew I would like this recipe before I made it.  I made the dressing the night before, I left home to work night shift.  So when I woke up the next day, all was left for me to do was to grill the cheese, used a grill pan to make them look pretty and I garnished it with coriander leaves.  I ate the whole thing for a late lunch and it was perfect, wonderful flavours.  Thank you Karen Elizabeth</t>
  </si>
  <si>
    <t>All right first of all, you only need to try the sauce by itself to realize how good this stuff is. Heavenly over baby spinach. 5/5.</t>
  </si>
  <si>
    <t>Just wanted to say Hi to Karen from TBay, I'm the Missus from TBay. Stay warm ;-)</t>
  </si>
  <si>
    <t>I felt like I had pulled off a magic trick when I uncovered this cake!  It looked so cool and tasted really good.  I did have some spillover into the cake pan - my bundt pan holds exactly 12 cups of water, so maybe it was a bit small, but it didn't seem to affect the final product.  Thanks!</t>
  </si>
  <si>
    <t>Oh yum - this is terrific!  Made half of the recipe and it was tart and sweet and creamy.  I know this would be great on fruit or grahams but I used ritz crackers as my dippers and that was delicious - the little bit of saltiness was great with the lime, kind of like a margarita ;)  Thanks for sharing your recipe!  Made for Spring Pick-A-Chef 2013</t>
  </si>
  <si>
    <t>Wow! This is a great recipe.  I added some tofu for protein, some soy sauce, and steamed mine in the top of a steamer.  They came out perfect.  Since it was only my husband and I for dinner I saved part of the filling and we used it the next day in iceberg lettuce wraps.  Yum!</t>
  </si>
  <si>
    <t>I quartered the recipe and loved the nice lemon flavor. A nice drink! Made for ZWT 2013 by team Hot Stuff.</t>
  </si>
  <si>
    <t>You should have seen the look on my husband's face when I said I was making cheese fries!  He thought his low-fat eating wife had lost her mind!  But I used only about 1/8th of a cup of fat free mayo and these were excellent.  These are not your ooey gooey cheese fries.  Instead they are nice fries with a good cheesy taste.  After devouring them dh said he thought they were too salty; as many as he ate I don't think he minded much!</t>
  </si>
  <si>
    <t>The recipe, although very easy to make, does not give us any step-by-step instructions to follow preceding oven-baking.  The recipe also does not indicate the required pan or casserole size(s) necessary to accommodate the ingredients.  I was somewhat surprised that we are not instructed to brown the ground lamb or saute the onions and garlic prior to adding the seasonings.  But it did work OK.  _x000D_
_x000D_
I followed the recipe exactly as printed; the outcome was  somewhat lacking in flavour.  At the end of 1-1/4 hours, baking time, covered, plus 10 minutes uncovered, the tomatoes were  absorbed by the other ingredients, resulting in a slightly dry Pasta Bake.  The top of the Pasta Bake was nicely crunchy, as the recipe suggests, but the food also began to stick to the sides and bottom of the roasting pan.  This, in itself, was not offensive, because it did not burn, but presented itself as being quite crusty, all around.  Perhaps this is the intent._x000D_
_x000D_
For the future, I would suggest browning the ground lamb  in a large frying pan; then onions, garlic and cayenne added.  Continue cooking until the onions are clear.  Then transfered to a large casserole dish, or medium-size roasting pan.  Add the tomatoes, brown sugar,  eggs,  cooked pasta, salt and pepper to taste.  I would consider other herbs and seasonings, as well, to add flavour.</t>
  </si>
  <si>
    <t>Just like Rio, thanks.</t>
  </si>
  <si>
    <t>this was amazing! i cut the ranch in half to reduce the sodium and it was still pretty salty. next time ill cut the italian as well. but regardless, it really was to die for! i am soooo making this again! i also threw in some red potatoes and a variety of vegetables, broccoli, cauliflower, carrots, squash, and a whole onion and that was superb. thank yo so much for sharing this easy and tasty recipe!</t>
  </si>
  <si>
    <t>WOW!! This bread was really delicious! My husband and I absolutely love the bread at Macaroni Grill and am so glad to have found this recipe! It is so good and really dead on, although less salty and greasy than at the restaurant.  DH and I ate both loaves in less than 2 days. I used dried rosemary (about 2.5-3 teaspoons).  I had to add quite a bit more flour when I was kneading, but overall, this bread is pretty easy to make. Next, I just have to learn to adapt it to make in my bread maker! Thanks so much for one our new favorite recipes!!</t>
  </si>
  <si>
    <t>Amazing. Easy and great. I didn't know you could make rolls this good with a few basic ingredients.</t>
  </si>
  <si>
    <t>Thanks for posting this.  I had this many years ago, but lost it and couldn't remember exactly how to do it.  It does look strange the first time put it all together, but it's great and best of all - you just pop it in the oven in the morning and it's done!  Thanks again.</t>
  </si>
  <si>
    <t>I just made this recipe for dinner.  While I knew that all of the ingredients would work together, the consistency of this dish fell flat.  I think the recipe may be in error.  4 cups of tomato sauce and 2 cups of tomato juice make it WAY too soupy. Also the topping was too thick to spread over the 9X13 mixture and consequently it never puffed as stated.  
I think this recipe would work best as a topping for a pasta.  That's how I plan on using my leftovers.</t>
  </si>
  <si>
    <t>This roast was way to salty for us.  I checked the sodium content but it doesn't show any of the ingredients but the roast in the nutrition facts.  This is a heart attack waiting to happen, so we won't be having it again.  Sorry for the low stars on this one, but the roast went in the garbage as it was inedible for us.</t>
  </si>
  <si>
    <t>I didn't have olives, and I used dried basil, but this was really good!  I couldn't leave the leftovers alone!  Easy to make too.  I added some spinach in the last couple of minutes and served on spinach as well.  And I added probably twice as much garlic - but I do that with everything!  Thanks for a yummy, new favorite!</t>
  </si>
  <si>
    <t>Excellent results with this recipe. I use two 6-cup bundt pans when I make it.&amp;lt;br/&amp;gt;&amp;lt;br/&amp;gt;I have substituted the rum out for amaretto and added 1/2 to 3/4 cup of chopped maraschino cherries and replaced the nuts with sliced almonds for a New Year party.  Everyone loved both types.</t>
  </si>
  <si>
    <t>Just extemely fantastic! DH loved it and we will absolutely make again and again. Scraped the serving bowl clean during the Denver game. Thanks, Brooke!</t>
  </si>
  <si>
    <t>This is an excellent recipe full of taste.  I used 1/2 pound filet mignon to make this  but used 1/2 of the recipe ingredients except the beef and it worked out great for two people as a light dinner along with toasted baguette, salad and wine.  Usually tataki is not roasted.  It is normally seared quickly  and marinated.  Because I did not want overly cooked beef,   I reduced the baking time to 12 minutes and that worked out perfectly for our taste.  The taste of this marinade is excellent and should work equally well with fish.  The meat was so well flavored that it did not need any dipping sauce and used the ponzu sauce only for the salad lettuce.  Thank you Amanda for posting this excellent recipe.</t>
  </si>
  <si>
    <t>Awesome side! The chili powder makes a tasty coating that does a wonderful job of balancing out the natural sweetness of the squash. I made as written cutting the recipe in half and would not change a thing the squash was perfectly cooked and flavored. Thanks for the post.</t>
  </si>
  <si>
    <t>Wonderful recipe. Definitely a keeper. I do think the recipe calls for way too much breadcrumbs about 1/2 the amount will do.</t>
  </si>
  <si>
    <t>We all really enjoyed this. It's quick and easy to make and so delicious. I added some extra apples and doubled the topping. Thanks Caryn.</t>
  </si>
  <si>
    <t>Simple and quick; easy to personalize with extra toppings. Thanks for posting :)</t>
  </si>
  <si>
    <t xml:space="preserve">We had this for lunch today. A very quick and easy recipe to make. It was served over brown rice and everyone liked it. </t>
  </si>
  <si>
    <t>AMAZING!  Tastes almost just like the Olive Garden Recipe.  I too, upon making this the next time, will brush with egg white before baking.  One of the top two breads that I have ever made at home! A Must try!</t>
  </si>
  <si>
    <t>Where is the 10-star button?  Oh my goodness this soup is delicious.  I followed the recipe exactly as written.  Unbelievable flavor for such a quick and easy preparation.  Wonderful combination of sour/savory/heat. I had no idea they sold tom yum paste.  It was easy to find in the Southeast Asia isle of the Asian supermarket near my home. Thanks so much for posting your recipe.  I'll definitely make this one again.</t>
  </si>
  <si>
    <t>Yum, I think it was a little under seasoned, but that's my bad. This dish was enjoyed by two east coast natives living on the west coast. We so miss home and dishes like this always light up a long work week. Thanks for posting.</t>
  </si>
  <si>
    <t>Gosh, not sure if I should review this since I had to make some substitutions.  It's a very cold, windy day here and I wasn't about to go back out to the grocery store.  I used a 26 (?) oz. jar of sauce, added a bit of olive oil, parmesan cheese, fennel seed and some Italian seasoning.  No tomato sauce or tomato juice - so I just added about a cup of water to the sauce jar and swished it around good and dumped it in.  Added ground beef that was browned with minced onion and jarred garlic.  Threw it all in, mixed in the broken spaghetti.  Set the CP on high (as I was going to be home while it was cooking) stirred it good half way through and called it down just short of three hours.  We all liked it.  I do legal transcription work from home and weekend afternoons are serious typing time - I loved being able to type while it was cooking and my family was still happy with a family favorite.</t>
  </si>
  <si>
    <t>This was my 2nd or 3rd time using five spice.  I marinated mine overnight.  When you took it out of the oven the legs had a nice reddish brow color to them.  I'll make this one again.  Made for *Zaar Chef Alphabet Soup 2009* game</t>
  </si>
  <si>
    <t>This is one hell of a meal. It was delicious and my 3 kids even had seconds. I am 46 years and never made beef stew before this recipe. I'm glad I picked this one!!!</t>
  </si>
  <si>
    <t>A totally delicious kugel! I was a bit approximate with my ingredients - I'm so much more comfortable with recipes where I don't have to be exact! - and I added two leeks and a few additional favourite herbs but otherwise followed the recipe exactly.  Loved the versatility - the room to make it differently each time I make it - the wonderfully healthy ingredients, the low fat content and the fact that we could enjoy some now and freeze some to enjoy on other occasions.  Thank you for sharing this super recipe, mikekey!  Made for PRMR.</t>
  </si>
  <si>
    <t>Was looking for a way to use up some pumpkin and decided these. A very nice recipe, but since my DH doesn't like dried cranberries, I left them out and something was definitely lacking. So I frosted them with cinnamon frosting (4 oz. cream cheese, 2 T. butter, and a 1/2 tsp. of cinnamon with conf. sugar to the rights consistency) and now they are DEVINE!! I used my 1T. scoop and got 45 cookies. Thank you!!</t>
  </si>
  <si>
    <t>Very Tasty and filling!  Quick to fix.  Easy food fix for a busy household.  Added a bit of chopped green onion, and a bit of washed &amp; chopped capers into the chicken mix.  Deliciuos!</t>
  </si>
  <si>
    <t>So yummy!</t>
  </si>
  <si>
    <t>One of my great loves is unusual mash recipes...this one really hit the spot!  The red roasted peppers, chilli and coriander turned the humble sweet potato into a fabulous side dish.  A definite make again recipe!!!</t>
  </si>
  <si>
    <t>I have to admit right off the top that I used 1/2 the whiskey and for me this still had a hard kick. However, it's wonderful! I used Jamison whiskey and enjoyed every drop. It's so pretty to watch the cream run down into the coffee mix and incorporate it's self. This would be amazing sipped by a fireside.</t>
  </si>
  <si>
    <t xml:space="preserve">What a riot! Really fun to make. Thanks for a great idea. </t>
  </si>
  <si>
    <t>Loved it! Next time I will cut back on the onion and add a little more cilantro.</t>
  </si>
  <si>
    <t>Very nice bread,  good texture and wonderful aroma,  DD1 and I managed to eat most of one loaf by ourselves, sigh!!!!!
I try to make a different bread every week, this was an excellent choice that I most definitely will be making again !!!!
Spotted and recipe-napped in the Vegetarian/Vegan recipe Swap!</t>
  </si>
  <si>
    <t>Had some queso fresco to use up so tried this recipe. It hit the spot and was easy to prepare. I toned down the heat by using a mariachi pepper instead of the serrano and omitted the salt due to dietary restrictions.
Smooth and creamy sauce. Would definitely make again.</t>
  </si>
  <si>
    <t>OUTSTANDING CHOCOHOLIC FIX! I was going to make this as a ganache, but when the weather turned really warm (Everyone else around here calls it REALLY, REALLY HOT!) I decided to go with the gelato, &amp; that was wonderful! So easy to prepare for something that has such a great taste! Thanks so much for a great summertime keeper! [Tagged, made &amp; reviewed in Please Review My Recipe]</t>
  </si>
  <si>
    <t>This was a great recipe. I did not have any problems with the cookies sticking. I used the Silicone cooking mats on my air bake cookie sheets.</t>
  </si>
  <si>
    <t>This is a fruit dip that everyone loves.  I have served it with a wide variety of fresh fruits.  Kids especially love this with strawberries and apples.</t>
  </si>
  <si>
    <t>This is a cute little creation for fresh summer veggies.  I had a nice big eggplant, ripe tomatoes and green peppers from a local farm stand, so I used all three.  I skipped the oil and topped with the parm cheese and some fresh cilantro.  Yum!  Thanx for sharing!</t>
  </si>
  <si>
    <t>My family and I did not enjoy this cake.  Maybe we are just use to coffee cake and yeast dough.</t>
  </si>
  <si>
    <t>They came out tasting like oil, which I don&amp;#039;t understand because they didn&amp;#039;t call for oil. Even the topping is sort of bland.  I really don&amp;#039;t reccomend.</t>
  </si>
  <si>
    <t>WOW, this bread is great on it's own.  Very very moist.  Everyone in my family loved it.  I made the strawberry butter also and my grown daughters were eating it on everything, inlcuding the dinner rolls.  Simply put, this is one of the best breads I've ever made and will be making this one over and over.  Great use for the flat of strawberries I bought from the Ponchatoula strawberry festival.  I made two loaves and wish I had made more.  Watch out though because that strawberry butter is addictive, just ask my daughters.  Thanks Jennifer for posting this great recipe</t>
  </si>
  <si>
    <t>Fabulous! I made it with the Recipe #116648 and it came out beautiful even though I used whole wheat flour! It rose in about an hour (imagine my surprise!), baked up light, soft, and delicious! I highly recommend this recipe!!
Thanks, JapanBound!!</t>
  </si>
  <si>
    <t>I made this a couple weeks ago, and it made a ton! My b/f ate a bunch and then I froze half of it. It was good, but I still felt like it was missing something.  I did love the rosemary! I used canned tomatoes and added some onion, but still, a little bland. I'll make it again, just try and think of something else to add.</t>
  </si>
  <si>
    <t>Can I put sour cream ._x000D_
all spice ground ._x000D_
brown sugar .and no zucchini .</t>
  </si>
  <si>
    <t>OMG! This was so easy and TASTY! I halved the recipe. I also used apple cider vinegar instead of red wine vinegar as that is what was in the pantry. The flavor was amazing. I am definitely making these again. I served them with a quesedilla but next time I would love to serve them over rice. Wonderful recipe :)</t>
  </si>
  <si>
    <t>I made a chicken and noodle stir-fry with this sauce using chicken tenders cut in chunks, spaghetti noodles and green onions.  I didn't have chili oil so I used chili sauce.  I really enjoyed the spiciness of the chili sauce in this lightly sweetened peanut sauce.  It was a little difficult getting the sauce mixed up so I put it in the microwave for about 30 seconds to soften the peanut butter.  Everything was very easy to mix up once the peanut butter was soft.  Made for May 2010 Aus/NZ Swap.</t>
  </si>
  <si>
    <t>Really REALLY yummy!!! I think I could have left mine in for a bit longer. _x000D_
I used chocolate chips and chunks b/c I only had 4oz of squares. The results were beyond my expectations!! Thank you very much for posting this recipe. I can't wait for my honey to come home to this treat!!</t>
  </si>
  <si>
    <t xml:space="preserve">Oh very very good! Our family personally did not think it was to sweet, we thought it was perfect. I did not have real butter so i used"i can't believe its not butter" worked out great! I will make this again and again.. LOVED it. </t>
  </si>
  <si>
    <t>it sounds great it tastes so wonderful its funominal</t>
  </si>
  <si>
    <t>Superb Recipe!!! Great for potluck!</t>
  </si>
  <si>
    <t>Five out of Five people liked this.  Outstanding.  I also used small red pototoes.  I will certainly make this again and add it to my favorite potato recipes.</t>
  </si>
  <si>
    <t>Loved this. I followed the recipe as written and everyone enjoyed this. I didn't have packets of Splenda but used 2 cups of Splenda.</t>
  </si>
  <si>
    <t>Excellent cake! We made this cake for a family special occasion and everyone enjoyed it.  The texture was dense and the flavour was not to strong.  I really like the fact that I didn't have to use an egg :).  I think the reason why it's called Magic, it is because when you add the hot milk to the dry mixture, and mix the ingredients it starts to rises.  Instructions made it easy to follow, in fact Little Miss (DD) did all the mixing. The only change I did was I used a round tin instead of a lamington tin. Thank you dusty AE</t>
  </si>
  <si>
    <t>I tried making this. I followed the recipe to a t. It was awful. A complete waste. It tasted like pure flower. I tried everything to fix it, added more grease, more milk, nothing worked.</t>
  </si>
  <si>
    <t>Like this needs another review!  But...it was spectacular.  I'm telling all of my friends about this recipe.  I didn't have Italian dressing mix so I put in some actual Italian dressing.  I added a bunch of potatoes and carrots to make it a complete dinner and it was great.  The only thing is that next time I am going to cut the roast into bite-sized pieces so it gets more flavor.  Thanks for posting!</t>
  </si>
  <si>
    <t>My grandmother used to make these cookies very thin and while hey were still warm she would drape them over a broom handle so they would form a "saddle."  After they had cooled she filled the saddle with lingonberries and cream...yummmmm.</t>
  </si>
  <si>
    <t>What a hit!!!I Made this for my husband who LOVES cheesecake. Used a variety of fresh seasonal fruit watermelon, honeydew cantalope. EXCELLENT taste. Everyone enjoyed the aspect of finger foods, and being able to dunk at their leisure. The next time I didn't have any sour cream so I used a container of pina colada yogurt from Yoplait. Gave a nice tropical taste to the dip</t>
  </si>
  <si>
    <t>worked like a charm!</t>
  </si>
  <si>
    <t>These were delicious! My husband declared it was the best meatball he's ever eaten. I added panko breaded finger sized eggplants to the pan while cooking the meatballs because I had them, and I used fresh oregano from my herb garden. I find dried oregano can be bitter. Bonus: We have a local farmer we buy lamb from.</t>
  </si>
  <si>
    <t>I had the butcher grind the meat.  I also cooked over a charcoal grill, and it was delicious!  I served with buns, to encourage the entire family to eat it instead of just me.  I decreased the amount of minced onion by half, and felt the onion taste was still strong enough.  I served these topped with lettuce, avocado, and my sugared jalapenos.  Fabulous!  Made for Zaar 123 Tag game.</t>
  </si>
  <si>
    <t>This was a hit at our Thai-themed dinner party.  It has a nice flavor, and it's not too spicy (unless you want it to be, of course). We added some fish sauce and used fresh vegetables instead of frozen (zucchini, mushrooms, grean beans, red pepper), otherwise we followed this recipe closely. I liked this at room temp., too. Thanks for posting!</t>
  </si>
  <si>
    <t>This sauce is amazing... I would suggest not using as much all spice as in the menu... &amp;lt;br/&amp;gt;It&amp;#039;s well worth all the time spent stirring !!!</t>
  </si>
  <si>
    <t>I have made this recipe several times now and have used the seasoning in sauce, vinaigrette, bread loaves &amp; egg dishes-just to name a few.  I love that I use spices already in my cabinet making this easy &amp; inexpensive to make.  If you do not grind the spices, then yes, you end up with more than 7 tbsp.  However, if you do grind them or use a morter &amp; pestal you will end up with about 7-8 tbsp.</t>
  </si>
  <si>
    <t>Great sandwich, loved the pickle addition, and I agree to lessen the liverwurst a bit so the smoked salmon shines through! I had some great lettuces to sit a top the sandwich, and like another reviewer added some thinly sliced red onion. Perfection!! Made for ZWT6 - 2010</t>
  </si>
  <si>
    <t>Excellent chicken.  Though I did let the chicken marinate in buttermilk for about 6 hours, then dipped in flour, redipped in buttermilk and again in flour.The let it sit on rack about 10-15 min. before frying. Omitted the egg. Thanks for sharing a great recipe.</t>
  </si>
  <si>
    <t>Just amazing. Easy. Delicious. I made these about a month ago, and have begun dreaming about making them again with diced candied orange peel. That is the reason for the late review. If and when I get to them, I'll repost. Thank you for the recipe.</t>
  </si>
  <si>
    <t>I doubled the recipe and used home grown pears and raspberries.   Delicious!!!!!!</t>
  </si>
  <si>
    <t>Delicious! I omitted the salt (personal preference) and made slightly smaller portions. It very much reminded me of a B&amp;B we stayed at in Wales, where they did most of it on the grill to make it lighter. I used Recipe #407334 for the baked beans. Thanks for sharing! ZWT6</t>
  </si>
  <si>
    <t>Delicious!  I was also skeptical, but really loved them.  At the end I broiled them with some parmesian cheese on top to add a little crisp!</t>
  </si>
  <si>
    <t>First time I've ever made crawfish cornbread. OMG! This is super delicious. I made just a few changes. Saut&amp;eacute;ed bell pepper, green onions and yellow onion in 2 Tbs butter. Then added crawfish tails and cooked for a few minutes. Added a little more creole seasoning and garlic powder. And a can of drained corn niblets. Yummy!</t>
  </si>
  <si>
    <t xml:space="preserve">Thank you so much Kittencal for sharing this excellant recipe. We had it for dinner tonight and loved it. My family won't eat black olives so we substitued with jumbo stuffed green olives. It was very very tasty, we will be enjoying this dish often. </t>
  </si>
  <si>
    <t>WOW!  Joy served these delicious sqaures to us after lunch the other day and I was so impressed!  They were really tasty...not too sweet....just right.  My Todd loved them as well.  I will be making these soon as I can think of a few people that will enjoy them...and seriously I could have eaten tha whole plateful myself!  Hmm....a bit dangerous...I'll have to keep them under lock and key so I DON'T eat them all myself!</t>
  </si>
  <si>
    <t>We really enjoyed this recipe!  I was worried since I have some non-mustard lovers in the house but after the brown sugar gets mixed with it, the mustard is less predominant.  Add to that the released ham juices while it cooks and it just morphs into a wonderfully deliciously flavored sauce and steam that infuses nicely into the ham.  It was not dry and really was loved by everyone in my home.  The foil method was nice.  I took 4 long sheets of foil, crimping two together longways.  I then laid the double width food sections in a cross fashion in my baking pan.  I put a little sauce down in the center, added the ham, poured on the remaining sauce and then sealed up the first set up foil and then the second.  My pan came out sparkling clean, not a drop escaped.  Thanks for a great recipe Boopster!  I look forward to making it again.</t>
  </si>
  <si>
    <t>No one believed I made this cake!  I had to go into the kitchen to show my Grandpa my 9 X 13 pan with the cake in it!  I made this ahead of time and it was awesome!  But I think next time I'll make the topping right before serving so it is warm.  Thanks!</t>
  </si>
  <si>
    <t>Also to the reviewer who said cheap cheese doesn&amp;#039;t make a difference, to that, I respectfully disagree. Splurge. Mac and cheese like this should be made with utmost care and the finest ingredients. I find that when it comes to dairy, price does matter. You can&amp;#039;t tell me there&amp;#039;s not a difference taste wise between X-Brand sharp cheddar cheese, Cracker Barrel and aged Wisconsin sharp cheddar from your nearest cheese shop. Same thing with butter. Yes it will taste good, amazing even with cheaper ingredients because this is a fool proof recipe, but it ain&amp;#039;t at it&amp;#039;s best, trust me. &amp;lt;br/&amp;gt;&amp;lt;br/&amp;gt;Now I&amp;#039;m not saying go to your nearest farm and make some butter, but y&amp;#039;know, you&amp;#039;ll taste the difference in butter that costs 2 bucks for four sticks as opposed to 6 bucks for four sticks...&amp;lt;br/&amp;gt;&amp;lt;br/&amp;gt;My mom, my grandma, and my great grandma have used Cracker Barrel extra sharp cheddar in their mac and cheese all their lives, and mine so I&amp;#039;d definitely give that a whirl.</t>
  </si>
  <si>
    <t>I made these for an appetizer for a Halloween pary last night, and it was the only item that disappeared! They were easier to prepare than anticipated, and they gave a nice change to the same old ravioli. Loved these. Will definately make again. Thanks for a great recipe!</t>
  </si>
  <si>
    <t>Middle of pie did not become firm</t>
  </si>
  <si>
    <t>This recipe was included in Book#228608.  April 14, 2008 -- Wow! So many wonderful flavors in this chicken entree. I'd never made a Moroccan dish before and this was a real winner. I only used half the amount of spices because I was afraid it might be too spicy for our family, but I shouldn't have worried -- they all came together and seasoned the chicken perfectly. When I make it next time I'll use the full amount of spices as stated in the recipe. We loved it, Cuistot, and I had a lot of fun finding a recipe for preserved lemons; I posted the one I found, but it hasn't come up yet. I can't wait to try this again -- it's a great recipe and we loved it, and it's a recipe that will impress guests!! Thanks so much for posting this.</t>
  </si>
  <si>
    <t>Sourdough bread is bread made without added yeast. By making a "starter" in which wild yeast can grow, the sourdough baker can raise bread naturally, as mankind did for thousands and thousands of years before a packet of yeast was an available convenience at the local market. Not all sourdough is sour-tasting; Amish Friendship Bread and other types of live-yeast breads are also sourdough._x000D_
_x000D_
To become a sourdough baker, all you need are some basic ingredients (flour, water, salt, and sugar), some basic tools (a mixing bowl, an oven, and a baking sheet), and a basic interest. If you can make bread, you can make sourdough bread.</t>
  </si>
  <si>
    <t>This turned out to be too sweet for my tastes, but the kids loved it on their cutout cookies. I did have to add quite a bit more milk (4 tbsp) as it just would not come together without it. In the future I would probably add even more milk since it was still quite stiff and hard to pipe without excessive force.</t>
  </si>
  <si>
    <t>I made this soup without the leeks as I did not have any and it was delicious! We will be enjoying this again soon.</t>
  </si>
  <si>
    <t>I made this for dinner yesterday.  This is wonderful!  It is spicy but not over the top spicy. I did add more garlic. We thoroughly enjoyed it.  Would be great with chicken I bet.  Will try that next time.</t>
  </si>
  <si>
    <t>These were my first attempt at veggie burgers.  I'm hoping to find a recipe that can replace the expensive store-bought kind.  I doubled the salsa, added extra spices, and added 1/2 cup bread crumbs.  They held together fine, and the taste was pretty good. I made the mixture into 6 burgers.  I love that they are cheap, healthy, and easy.  My main complaint is that I would like them better if the texture were a little more "meaty" though... they really don't compare to the store-bought in that respect (unless I did something wrong?).  Not sure how to achieve that.  I would probably also add some other veggies to it in the future.</t>
  </si>
  <si>
    <t>smells good and tastes good if you are looking for something sweet...a little too sweet for me though. Maybe next time I will just use 1 pudding packet instead of 2</t>
  </si>
  <si>
    <t>This soup was WONDERFUL.  I tried to make it a little more healthy - i used low fat breakfast sausage in place of the chorizo and i baked the meatballs first so that any grease would be eliminated from the soup.  I also added a can of black beans, a can of corn and some sliced carrots to the soup when i added the meatballs.  I cut corn tortillas with scissors into long strips, sprayed them with olive oil and baked them until really crisp and served on top.  Next time i will top with sliced avocado.  This soup is even better the next day!</t>
  </si>
  <si>
    <t>I had always thought I should be able to whip up a graham cracker crust from scratch without a recipe but they never turned out quite right.  So I decided to find a "recipe" for it and tried this one.  I had to make 12 pies for an event I catered and every one of them turned out magnificent (thats better than 5 stars)!  MommyMakes has the perfect ratios to make a crust that doesn't crumble when cut.  1 cup was plenty to fill my 9" pyrex pie plates.  I add the sugar to the blender as I am crushing the crackers to make sure it gets distributed throughout.  I will definitely use this recipe a lot in the future.  Thank you for posting!</t>
  </si>
  <si>
    <t>Really, really good! To get it down to 5 WW points/serving, I used 4 breasts for 8 servings (3 oz. serving each), 2 lg potatoes instead of 6 medium, and it was plenty. Served with 2 oz. no yolk noodles. Oh - and for some green, I added broccoli at the end. Yummy, yummy comfort food!</t>
  </si>
  <si>
    <t>Great sandwich!!!  I couldn't find the black pepper boursin, but they did have the garlic and chive, so I used that instead and but a good amount of freshly ground pepper on it.  Easy to make and a big step up from the typical grilled sandwich!  I don't have a panini press so just grilled them in a skillet.  Made for Las Mistico Magicos Sirenas -  ZWT5.</t>
  </si>
  <si>
    <t>LOVE THEM!  This is identical to the recipe I've used for years to use up Christmas ham.  (Just add diced ham to the ingredients listed.)  Thank you for posting Joyful!</t>
  </si>
  <si>
    <t>Easy and oh so delicious on a hot day! We loved this and will make it often, thanks for posting! Made for ZWT 6 :)</t>
  </si>
  <si>
    <t>Oh yeah, these are great.  I just use my pizza stone and don't even cover them.  WINNER  Thanks Bill</t>
  </si>
  <si>
    <t>Extremely good recipe!_x000D_
_x000D_
I'm known as the "ccokie queen" in my household and if I could be "king" this recipe would have earned me the honor.  Very sweet &amp; yummy.  I recommend to all.  DH &amp; DS gave huge thumbs up on this one!</t>
  </si>
  <si>
    <t>Very easy and delicious with anything on the BBQ.  I like to also add in a can of drained niblet corn.</t>
  </si>
  <si>
    <t>Yum, this was delicious, I used freshly home grown tomatoes and home grown capsicum (bell pepper) which I also diced.  The flavours really enhanced after been in the fridge for about one hour.  The Gazpacho was very much like a salsa and it was perfect for pre-dinner appetizer on a slice of French stick bread. Thank you Kitchen Witch Myrkr</t>
  </si>
  <si>
    <t>Yummy soup. I made 2 servings and as others did, I sauteed the onions and garlic together and used one egg. Simple and flavorful. Thanks Claire for a nice keeper. Made for Cookbook Tag.</t>
  </si>
  <si>
    <t>A very good, moist bread.  DH and I ate half a loaf last night so that tells you something.  I left out the nuts due to a nut allergy in the family and it was still great.  Next time I might add some orange zest as well.</t>
  </si>
  <si>
    <t>I made this and it was phenomenal!!  LOVE IT! I didn't have light cream, so I used half and half. I used 6 cloves of garlic instead of 4 since I love garlic and I used pine nuts instead of walnuts for the more traditional pesto flavor.  I also opted for the EVOO. Yum!</t>
  </si>
  <si>
    <t>I just bought my first bread machine and this was my first attempt.  It was wonderful and delicious!  Thanks for helping to get my confidence up!</t>
  </si>
  <si>
    <t>This was my first time making a cheesecake and it turned out really really good.  I used 1 teaspoon of cinnamon as it was suggested by previous reviewers. Thank you!</t>
  </si>
  <si>
    <t>The perfect veggie pizza and, with a prepared crust, faster to put together than the pizza delivery person can make it to your house! The only suggestion I would make is to omit the Fontina cheese. It's expensive (at least where I live) and we couldn't taste it - since the toppings are so flavorful - think using all mozzarella for the bottom layer would taste the same. I'll definitely make this again!</t>
  </si>
  <si>
    <t>I used 3/4 cup of peanut butter, a tad more sugar and an extra tablespoon of milk, as my man is a peanut butter fanatic! This recipe is as off the charts easy as it is GOOD!</t>
  </si>
  <si>
    <t xml:space="preserve"> we loved it but i think i like the meatloaf sandwiches best.recipe as close to my mother's as i'll ever get.i don't know if my cats liked it because we didn't share._x000D_
 connie chef 249610_x000D_
thank you again</t>
  </si>
  <si>
    <t>Sorry, did not like this at all. Hubby said it was fine, so two stars.</t>
  </si>
  <si>
    <t>I used half whole wheat flower and added 1/2 cup pumpkin and pumpkin pie spice and it was delicious!  Kids loved them, too.  Had a bit of strange flavor from baking soda, but not sure how to avoid that other than covering it up with syrup.</t>
  </si>
  <si>
    <t>This is a godsend to someone who is trying valiantly to avoid as many lipids as possible.  And it tastes good too.  Used sweet pickles and onions finely chopped.  Thanks, D.</t>
  </si>
  <si>
    <t>I wish I could give this more than 5 stars, what an easy not to mention absolutely delicious recipe that I plan on making again over the holidays! Thank you for posting this winner Di!...Kitten:)</t>
  </si>
  <si>
    <t>This is a "Why didn't I think of that?" recipe.  Used only one egg and one slice of cheese.  The cheese is salty, so I only salted once and very lightly.  Thanks for posting this simple and super recipe!</t>
  </si>
  <si>
    <t>So easy - made this in manner of minutes and then forgot about it in my crock pot!! Perfect amount of spices too! Didn't blend the can of beans - left them whole though! Thanks Debbie!</t>
  </si>
  <si>
    <t>Excellent recipe - the only thing I changed was, out of laziness, and because I was in such a hurry, I substituted garlic powder for the crushed garlic.  Sent this to my son's school for a Halloween party (teenagers) - what a hit it was!</t>
  </si>
  <si>
    <t>EXCELLENT TANGY and YUMMY! I made 2 servings and used 2T Splenda granular, whole wheat flour, frozen lemon zest, 1 granny smith apple peeled and chopped and frozen cranberries. I also used Splenda brown sugar in the topping but only used 1/2T because I just recently read the package and you're supposed to use half the amount of it. I baked mine in two 1-cup rammekins for 40 minutes. Mine was dry but had an excellent flavor and texture. Nuts would probably be good with this. I was going to try it with Cool Whip Lite but it was great as is for a cold fall night. Made for the Went to the market game.</t>
  </si>
  <si>
    <t>We really didn't care for this at all. The ranch dressing gave the roast a very sour taste and it smelled burned all day while it was cooking, even though it wasn't burned. We put vegetables in the crock pot as other users had done and when it was finished cooking, they had nice texture (crisp-tender) but they were an awful, unappetizing poo-brown color from the gravy mix. DH said he could tolerate eating the "slop roast" if he had to, but I could not. I threw it away. It's possible I may have done something wrong, but I followed the directions exactly. Sorry, I really wanted to like it since it was so simple to do. I'll stick with the packet of Onion Soup mix instead.</t>
  </si>
  <si>
    <t>Nice salsa, the sesame oil and rice vinegar weren't enough to impart a Thai feel to the dish, in our opinion, but it was a refreshing and healthy counterpoint to a guilty pleasure main dish.  Made for October 2012 Pick A Chef.</t>
  </si>
  <si>
    <t>zowee these were good. Used canned chipotle peppers with great success.  Super easy, super yummy. Only wish I'd made some rice to soak up the sauce, so I wouldn't have to lick my plate like that ;-)  Great one, Bergy!  keeper.</t>
  </si>
  <si>
    <t>Taste great! Did an extra cup of pecans and put into 2pies. Worked great one pie would veto much filling I think. Might have been to much nuts to filling, since I added a whole extra cup, but still taste great.</t>
  </si>
  <si>
    <t>This is a very good marinade.  I followed the ingredients per recipe except no cayenne pepper.  Made for ZWT4 for Cookin Cats</t>
  </si>
  <si>
    <t>After I added the wet ingredients to the dry, it was the perfect brownie texture.  Unfortunately, I still had to add two eggs, 1/2 cup of milk, and a tsp of vanilla (plus bp).  This mixture was WAY too thin to make a proper brownie, and the taste was very bland.  I fixed it by adding an additional cup of flour, 1/8 cup sugar, 1/8 cup cocoa, and 1/4 cup carob powder.  Not sure what happened with this one.</t>
  </si>
  <si>
    <t>Here's how I made it.  Baked frozen breasts for 50 minutes at 375 (topped with a little sauce).  Then added more sauce, bacon bits and put it back in the oven until the cheese melted.  Topped with the onion.  Served it with homemade mashed red skinned potato salad and my kids and husband loved it!</t>
  </si>
  <si>
    <t>this was incredibly easy and cheap to make and delicious. its comfort food at its best. i will definately be making again.</t>
  </si>
  <si>
    <t>I keep trying new whole wheat bread recipes and they've all been good, but this one is by far the easiest and so good.  I like that it makes two loaves.  I did add about a teaspoon of sugar to the yeast to proof it and also used 2 1/4 teaspoons of yeast.  I didn't think 3/4 tsp would be enough.  I always add about of tablespoon of vital wheat gluten for each loaf of bread to all my bread recipes.  It helps the bread rise better and also acts as a preservative.  Thanks for a great recipe.  I will be making this often (I never buy store bought bread).</t>
  </si>
  <si>
    <t>Oh my gosh are these things good!!! Made them for an appetizer at a b-day party and they were a huge hit.  I made both the jalepeno and pinento and I don't know which ones I like better.  Next time I'm going to try the blue cheese stuffed olives.  Just thinking about them again is making my mouth water.</t>
  </si>
  <si>
    <t>I’m so glad to have found this recipe and I’ll be using it a lot in future to make Barb Gertz's really delicious Impossibly Easy Spinach-Parmesan Pie Recipe #57882, which I have just made, and most probably a heap of other dishes I haven’t yet found or tried.  Like janem, I used light olive oil instead of canola oil and I cut back on the salt.  Otherwise, I followed the recipe exactly.  Thank you so much for sharing this really useful recipe!</t>
  </si>
  <si>
    <t>This was good, and very quick and easy to make.</t>
  </si>
  <si>
    <t>AMAZING!  I only marinated for about 8 hours and then I cooked at 200 instead of the recommended 165.  Well, as fantastic as it was the way I did it, I&amp;#039;m certain it will only be that much more amazing to make as written, which I will definitely do next time.  Thanks for posting, I will be making this again and again!  Oh yeah, I also omitted the salt because I thought the soy sauce would be enough and I&amp;#039;m glad I did, it was perfect :)</t>
  </si>
  <si>
    <t xml:space="preserve">I have made this for the Zaar World Tour II and will return with the taste results. It is beautiful!!!
UPDATE: This oil is fantastic and just like the lemon infused oil sold at our gourmet kitchen store. I have used this oil in homemade mayonnaise, salad dressing and even in burgers. The oil is fantastic with fish! I now have a HUGE jar of it in the kitchen. Thanks Sharon!!!
</t>
  </si>
  <si>
    <t>This was a very tasty recipe, I like having something new to do with Boboli and it is a great way to use leftover cooked chicken. However, the ingredient list includes two items not mentioned in the instructions. I mixed half the scallions and sesame seeds with the chicken and sauce and the other half I reserved to sprinkle on top after cooking, with the carrot and cilantro. Also, sliced hot peppers make a nice addition.</t>
  </si>
  <si>
    <t>This could not be easier nor more delectable.  I did add vanilla and some pumpkin-pie-esque spices to the milk, and sprinkled the top with cinnamon and demerara sugar (and no raisins for my family).  My favorite dessert for when I need to leave it alone while I do the dinner dishes.</t>
  </si>
  <si>
    <t>I found it to be a good start but a little bland. I increased the cumin to (2) teaspoons, the Chili powder to (3) teaspoons and added (3) teaspoons of adobe sauce. The method of cooking all the ingredients at once was right on target to provide the correct consistency of a proper chili sauce</t>
  </si>
  <si>
    <t>This recipe was awesome!  Simple, tasty and quick.  My friend and I are foodies...we loved this recipe.  Easy to assemble, easy to make as it required no special ingredients...very easy to eat when it tastes so good!  A definate keeper that will be made again and again.  I think tho I would double maybe triple the dry rub spices.  Actually I just dumped the spices into a zippy bag and added the chicken strips and let them marinade in the fridge over night.  A quick saute and we were moaning and groaning over how good these were!  How fun!  Simple and tasty!  Oh, I served this with chinese coleslaw and iced sweet tea.  Fantabulous combination!</t>
  </si>
  <si>
    <t>Loved it!!!  Nice bubbling citrus flavored drink.  Very good for a hot summer evening!!!  Especially liked that I have all the ingredients on hand.  Thanks Sarah Jayne.  Made for Zaar Stars Tag.</t>
  </si>
  <si>
    <t>Fast and easy to make. Delicious! Highly recommend!</t>
  </si>
  <si>
    <t>Delish, loved this, I have never had it at Macaroni Grill, this is perfect, than you for sharing.</t>
  </si>
  <si>
    <t xml:space="preserve">I suspect there might be an error in this recipe, as my dough came out really runny, almost like pancake batter, although the directions say the "batter should be thick".  I assumed that the quantity of milk should have been 1/4 cup instead of 3/4 cup.  So, I tripled the ingredients (except for the milk).  The dough still seemed a little sticky, so I covered the bowl with plastic wrap and placed it in the fridge for one hour.  After that I scooped 1 tablespoon size drops onto a baking stone and baked for about 12 minutes.  They were perfect!  They had a wonderful texture, similar to that of a soft sugar cookie.  I used fresh nutmeg which really gave an amazing taste to the cookie! </t>
  </si>
  <si>
    <t>Mmmm... These were a very delicious treat. The center was just the right consistancy. Instead of Irish cream I used a slpash of vanilla extract, and that worked out fine. The cake was a little bitter, so next time I will either use a little more sugar or some semisweet chocolate.</t>
  </si>
  <si>
    <t>Good! A nice variation of French toast. I increased the recipe to use a pan full of baguette slices: 4T butter, 4T honey, 1 t cinnamon, 3/4 c orange juice, 5 eggs. Added the salt but shouldn&amp;#039;t have since I used salted butter. Next time I&amp;#039;ll cut the butter to 3T and add 1/2 t orange extract. Thanks for sharing the recipe!</t>
  </si>
  <si>
    <t>I am a first time cook and this was simple to make even for me! I was very pleased with the outcome!</t>
  </si>
  <si>
    <t>Very good soup.  I love barley but have been looking for ways to use quinoa.  Instead of using barley in this recipe, I used 1/2 cup quinoa, lightly toasted.  It cooks much faster than barley so I eliminated the first 30 minutes of cooking time.</t>
  </si>
  <si>
    <t>I found this recipe easy (though it takes a while) and I got mixed reactions to the outcome. Half the family loved it and the others thought the meat seemed to be boiled. Although the next day it was great on sandwhiches!_x000D_
I liked it and I am not a big meat eater, although next time I think I would leave out the vegetables (I didnt use the parsnips) and roast them instead. But apart from that I found the flavours really nice, and the meat was really tender._x000D_
I have never made Pot Roast before, and this was a really easy recipe to follow._x000D_
Thanks Pat.</t>
  </si>
  <si>
    <t>I loved the horseradish bit of a kick in the cream cheese! Yum! I likes BK&amp;#039;s idea of using cabiatta buns!
Made for LBOB/Culinary Quest 2015</t>
  </si>
  <si>
    <t xml:space="preserve">This was fabulously easy. I used 3 410g cans tomato puree and 2 400g cans diced italian tomatoes. I made a slight error, by adding too much sugar (woops) but it was wonderful nonetheless. Next time I will measure it out with a spoon..  </t>
  </si>
  <si>
    <t>Made this recipe as mini muffins, my daughter and I loved them, they were moist, light, chocolaty and rich.  I must say I made small changes still keep the recipe's integrity:  I used whole wheat flour intead of regular (I only use whole wheat)and oat flour, and fructose instead of sugar, regular cocoa and nonfat yogurt instead of buttermilk, I also indulged adding 2 tbsp of chocolate chips, but did not make frosting.  Great recipe, my second favorite when it comes to chocolate muffins and it's low fat low calory too!</t>
  </si>
  <si>
    <t>so so rich and delicious, i did it the applesauce way--hard to believe it is lowfat!</t>
  </si>
  <si>
    <t>These are tasty and so easy and quick! They are a perfect spur-of-the-moment waffle, thanks so much for sharing this easy (no melted butter or whipped egg whites!!) recipe! I know I&amp;#039;ll use it again and again.</t>
  </si>
  <si>
    <t>I cubed some Irish bacon (rashers) and used shallots instead of onion.  After sauteing the leeks, shallots, celerty, bacon, and garlic i deglazed it with some reisling and then added my cubed Yukons.  Kept everything else the same.  Delicious!</t>
  </si>
  <si>
    <t>Easy, pretty and delicious! I did double the amount of vanilla and baked for exactly ten minutes. Recommended!</t>
  </si>
  <si>
    <t>Fast, easy &amp; yummy.  Both kids picked out the zucchini.  :(  But I get the overriding vote &amp; I say it's awesome. Made for PAC Spring '07.</t>
  </si>
  <si>
    <t>Surprisingly dee-lish without the Tahini which is a great recipe for us since hummus is a favorite and we can not find Tahini anywhere but at the Whole Foods Market which we only go to about once a month. The only change I made was to double and to add more garlic._x000D_
It is going in our Faves book. Thanks for sharing this one.</t>
  </si>
  <si>
    <t>Super good and easy. I mixed some minced garlic to go in my first batch as I made roast dinner. Didn't really taste the garlic, but the bread was fantastic. I had to omit 1/4 c flour and add 1/4 c water. I don't understand how that works, but it's how it is. Thanks for the recipe!</t>
  </si>
  <si>
    <t>Seriously delicious, with loads of tropical flavour from ginger, lemon and rum.</t>
  </si>
  <si>
    <t>Awesome! Excellant blend of berries, Yum-Yum. So good for you,also.Thanks for the recipe- never would have thought to mix the two on my own.</t>
  </si>
  <si>
    <t>Delicious! Just the right flavours, and not too sweet. We really enjoyed this!</t>
  </si>
  <si>
    <t xml:space="preserve">This is an excellent, easy recipe.  I served it as do-it-yourself salad and pasta bar.  Choices included thin spaghetti or torn green leaf lettuce, cheddar cheese, sour cream, and minced red onion.  My husband and I loved it.  I look forward to enjoying the leftovers!  </t>
  </si>
  <si>
    <t>Delicious!!!!</t>
  </si>
  <si>
    <t>This was super good and very simple to prepare. It reminded me of a large foil dinner you do at a campout, but instead of ground beef you use a turkey tenderloin. The tenderloin turned out super moist. I did marinate it over night in a light marinate, but it was super cooked this way. My tenderloin was not the most pleasing in color (very pale), but I think if I uncovered it at all it would have dried out. Made for ZWT8.</t>
  </si>
  <si>
    <t>Great recipe! I didn't have wheat berries, but threw in some extra Quinoa flakes that I had on hand, as well as a bit of Couscous to make up for it. Next time I will add some salt to the recipe to liven up the flavor a bit. I also froze the leftovers and they tasted great weeks later!</t>
  </si>
  <si>
    <t>Count on Kittencal for another great recipe.  I have 4 children 8 and under... I know how much time it can take to post a recipe.  I thank Kittencal and so many others who are willing to help make the world of cooking better and easier for others.  &lt;br/&gt;&lt;br/&gt;This is a keeper that the kids love and great for eating on a budget.  : )</t>
  </si>
  <si>
    <t>This recipe rocks. Best venison pot roast  I ever had. My wife, who hates deer meat, had two plates. I did make two variations though.  I cut he roast in half and put salt pork in the middle then tied it. Followed the directions and added potatoes and carrots on top. Thank you for the wonderful meal.</t>
  </si>
  <si>
    <t>Very good and good for you. You don't even have to like beets to enjoy this cake.</t>
  </si>
  <si>
    <t>Very nice rolls.  Thanks for the wonderul recipe!</t>
  </si>
  <si>
    <t>While I do not know if I have had empanadas, so I don't know how these compare to other empanada recipes, I found this meal delicious!  It does take some time to make the meal, but I doubled it, used 1/2 that night, then froze 1/2 of the stuffing for another meal, which we had tonight.  Tonight was easy:  just defrost the stuffing and place into the flattened biscuit.  Very yummy.  Will make again and again!</t>
  </si>
  <si>
    <t>I've made these many times in the past, I usually double the recipe and make in jumbo muffin tins. This is a wonderful recipe for bran muffins, they really rise nice and high! thanks for posting...Kittencal:)</t>
  </si>
  <si>
    <t>Yumm!!  I've got this still going on the stove as I write this.  I made it for my mom, as a nice winter treat, but now I'm not sure I want to share.  What a velvety, creamy soup!  I used some condensed milk, since I only keep skim in the fridge, and used a scanty measure of sherry, instead of white wine because I didn't have any white wine.  Turned out great...I'm really pleased.</t>
  </si>
  <si>
    <t>I had chipotle pesto for the first time yesterday, at a restaurant. I was craving it today so I set out to try to make some. This recipe was tasty, easy &amp;amp; quick! Now I&amp;#039;m am just trying to think of all the things I can use it with.</t>
  </si>
  <si>
    <t>This was sooooo good! Will be making this again! Thanks!</t>
  </si>
  <si>
    <t>Great recipe! I used a slightly smaller roast and a low sodium ranch mix. I also added a cuo more water since I threw in some veggies with the mix. I will definitely use this recipe again!</t>
  </si>
  <si>
    <t>I live for my crock pot so this was heaven sent! This was by far the best crock pot roast I ever made. I used a blade chuck and cooked it about 10 hours. The only change I made was to add a packet of onion soup mix instead of brown gravy mix. Pure Heaven was what resulted....which I then spread over Italian Herb &amp; Garlic Red Mashed Potatoes...my husband licked the plate. I'm making again for New Year's Day. If it's too much salt (which we didn't  think so) try using light/low sodium dry dressing mixes or make your own dry Italian dressing mix using 1/3 cup each of Oregano, Rosemary, Basil and Thyme, Then add a teaspoon of minced onion, savory and fennel and a tablespoon or more of garlic powder and mix it all up...survives for at least 6 months in a jar with a tight lid.</t>
  </si>
  <si>
    <t>Loved these pancakes.  I added mashed banana and topped with sliced banana and walnuts.  They came out very light and tasty!</t>
  </si>
  <si>
    <t>Oh my goodness, super yummy!  We served this over egg noodles and it was fantastic. Hubby said the leftovers were even better the next day!  I didn't add the mushroom pieces and it still turned out just fine!</t>
  </si>
  <si>
    <t>We have to make two of these at a time so every body can enjoy it!  Fantastic easy recipe!</t>
  </si>
  <si>
    <t>This is a very nice sandwich filling.  I served it in small potato rolls for a bridal shower &amp; received many compliments.  I omitted the green onions, used parsley instead of (the evil) cilantro, &amp; omitted the red pepper as I was apparantly out of the stuff.  This would also be great served over lettuce, as a salad.</t>
  </si>
  <si>
    <t>Great way to start your day! Made only 1 cup oats and it was enough for me and my two DDs.We even had leftovers. Had the master version and I really enjoyed how the sweet dates matched with the somehow sour raisins. Can't wait to try the other versions.Thanks for sharing another great recipe.Update:tried the apple one and it's now DD's favorite.</t>
  </si>
  <si>
    <t>Great no fuss dinner.  Husband really enjoyed this one. Thanks for posting :)</t>
  </si>
  <si>
    <t>Awesome. I followed the recipe exactly except to add some garlic powder and black pepper. This is going to be a regular for the fall &amp; winter.</t>
  </si>
  <si>
    <t>I love this recipe!! It was quick and easy to make, and the flavor was outstanding! Thanks to this awesome dinner, I now like tomatoes!</t>
  </si>
  <si>
    <t>I enjoyed this tea! I halved the recipe and added just a touch of sugar to mine. Yum! The rosemary was a nice touch. Thanks Syd! Made for PRMR game.</t>
  </si>
  <si>
    <t>I love to use the crockpot for as many meals as possible, mostly out of convenience. While this recipe is simplistic, it also turns out to be quite a winner. My 14-year-old thanked me twice for this meal, which is rare. Meat was tender, slightly pink and really tasty. We love lamb and usually only eat it out as I always thought that it must be roasted and elaborately prepared.  This recipe proves that that is not the case. I will definitely make this again when I find lamb on sale.</t>
  </si>
  <si>
    <t>This is the way my mom used to make BP only she added another layer. She took this to a lot of church potlucks. This is the ONLY WAY to make Banana Pudding. I feel almost sorry for all those folks that have only gotten to taste this with instant pudding! The only thing I do differently is microwave the pudding. (whisk every three minutes until boiling) This brings back wonderful childhood memories. This is the only BP recipe on Zaar that I could find using cookable pudding! Out of all those recipes yours is the best! Thank you MizEL</t>
  </si>
  <si>
    <t>It's a super duper sweet pie, but this could be because I found some toffee bits loitering in the pantry and decided why not?!?!  It's GOOD, really good, y'all!  But be sure to have some MILK on hand!  You'll need a glass (or three!) to get through a piece.  And 4-6 servings?!  Aim higher... I easily got 8 servings out of mine.  This recipe is going in the "REPEAT" file!</t>
  </si>
  <si>
    <t>Very good, basic and versatile recipe. You will always have some of the ingredients on hand and change it as needed. This is a good stand by to play with. Especially on those occasions when it seems like there is nothing in the fridge. Anybody who loves pesto will be happy to include this to the repertoir.</t>
  </si>
  <si>
    <t>My family really liked this (even the kids!).  I made about half the amount of dressing and used a bag of shredded slaw.  The proportions seemed about right that way.  As written the dressing seemed like a lot for 3 cups of cabbage. The flavors were really good and we liked the blue cheese addition.</t>
  </si>
  <si>
    <t>Wonderful!  We made the dough into rolls and mixed some honey butter to use as a spread.  Everyone loved it!  My husband said he could eat them with every meal--and they are so easy, he just might get to!</t>
  </si>
  <si>
    <t>The first time I made these doughnuts was in Jr. High Home Ec. class._x000D_
I used Grands biscuits and they made a big tasty doughnut._x000D_
_x000D_
Thanks Rick B(2)_x000D_
_x000D_
Bullwinkle.</t>
  </si>
  <si>
    <t>The chicken was so moist, done to perfection and delicious. I did baste it and was still moist a few days later.  Enjoyed by husband, myself and the cat. Will definitely cook it this way again</t>
  </si>
  <si>
    <t>Great recipe!! Everyone loved it!</t>
  </si>
  <si>
    <t>I had a hard time getting the crumbs stick to the onions, but the taste was good.  Next time I will try using egg white as suggested in some of the other reviews.</t>
  </si>
  <si>
    <t>This is unbelievably good for how easy it is! My husband hates mayonnaise and what a superior substitute this turned out to be compared to most blue cheese dressings!</t>
  </si>
  <si>
    <t>Simply delicious! I made this with 2.5 lbs of london broil, all in one piece. I used 3/4 of the onion soup packet. I cooked it on the stove, in a dutch oven. I brought it to a boil, covered it and reduced the heat to simmer, for 3 hours. Then I added a sliced onion, two peeled and cubed potatoes and about 1 1/2 cups of baby carrots. I cooked it for an additional two hours, on simmer. I removed the meat, sliced it up and returned it to the pot. I served it with brown rice and some sauteed green beans. Thanks for a recipe that I will use again and again.</t>
  </si>
  <si>
    <t>Oh how I wish I had not found this recipe!  No will power when it comes to this one.  This has to be THE best recipe I have found to date on zaar.  I would give it more than 5 stars if I could and I have never done that before.  I doubled the crust part and then for the cheese cake part I 1 1/2 it.  Oh my MY MY nobody could stay away from it!  It was a litte bit cheesy, a little bit spicy, a little bit chocolaty all rolled in to one! You bet I will make again.  Thanks for one perfect recipe!</t>
  </si>
  <si>
    <t>My husband and I simply love chipotle restaturant and our favorite is the burrito bowl. This recipe is so easy and the flavor is amazingly similar to the original from the chain. My husband kept saying how good it was on every bite.I added cilantro, olive oil, salt and lime juice to the rice. I also made the roasted chili corn to go with it. We had an amazing dinner. Thanks for the recipe.</t>
  </si>
  <si>
    <t>Thank you for posting this very simple way of preparing pumpkin for pumpkin pie. I have always boiled my pumpkin in the past but it is so much messier then your method. I still have quite a bit of pumpkin left over and plan on making some loves of pumpkin bread on Friday.</t>
  </si>
  <si>
    <t>This was a hit! I had to bake it for more like 55 min. before it was done. The only substitution I made was to use 1 c. monterey jack cheese as I realized I was almost out of cheddar.  I really liked having the onion in here, my old recipe didn't call for it but I think it's better with.  Add chopped ham to make it a meal. Thanks for posting!</t>
  </si>
  <si>
    <t>This recipe is really good!  I let it sit in the fridge for 2 days, and the bacon and peach flavours come out beautifully.  This will be a nice salad to bring for those summer BBQ's, thanks for sharing!</t>
  </si>
  <si>
    <t>This is a wonderful snack mix, Nurse Di. I made a big batch for us to take in the car for our 12-hour drive to Florida. There wasn't any left by the time we got there. This satisfied my salty-sweet craving. Thanks a bunch.</t>
  </si>
  <si>
    <t>I have to admit that initially I was very skeptical.  I thought I might end up with a soggy mess, but NO!! it was crisp and perfect!! Thanks for an easy recipe!</t>
  </si>
  <si>
    <t>This is a great recipe for roasted chicken. I used a melted butter/olive oil mix, and added the spices called for to it, adding fresh and rubbed sage for personal preference. Using a pastry brush, I brushed the outside of the chicken generously and used my fingers to get the seasoning under the skin of the bird. Step #6 was optional and so left it out. Step #9 I chose option #2 as this is how we do it here traditionally. This recipe is very well written with lots of detailed instruction for the beginner cook and experienced cooks will thank you for the great flavor your spice blend offers.</t>
  </si>
  <si>
    <t>This is a delicious burger.  My family really enjoys this meal.  Have already made it a few times, it's a keeper!</t>
  </si>
  <si>
    <t xml:space="preserve">Make these potatoes to go with a porkloin roast cooked on my rotisserie.The only thing I did different,was I peeled the potatoes._x000D_
I also used fresh parmesan._x000D_
Another recipe of yours, Dana I will be making over and over.Thank you for posting :0)_x000D_
_x000D_
</t>
  </si>
  <si>
    <t>Wow, this was delicious!  Neither DH or I had tasted Chimichurri sauce before and we were delighted with the flavors.  I used rib eyes as it is DH's favorite steak.  Thanks for sharing!  Made for SWT4.</t>
  </si>
  <si>
    <t>This was amazing! Went down a treat with the whole family! I used pork medallions and fresh garlic and thyme and more vino! The recipe didn&amp;#039;t say when to add the salt so I added it to the flour mixture. Thanks!!</t>
  </si>
  <si>
    <t>Made this today.  It was wonderful!  Took it to a party.  Got lots of compliments.  Everyone loved it, especially because it was still warm when I took it.  This is a keeper!  I used half oil/half butter in the recipe.  It was really moist, not oily at all.</t>
  </si>
  <si>
    <t>I had some leftover sliced beef in the freezer and I came across this recipe.  I pulsed this in the food processer and served it on crackers with a dollop of red pepper jelly.  A big hit!  I now have another great recipe for leftovers.  My DH now has a great easy snack.  Will try it in sandwiches.  Thanks for a great recipe.</t>
  </si>
  <si>
    <t>Thank you for posting!! After I had deep fried pickles in a restaurant I started craving them again...your recipe was wonderful! I will definitely be making it again.</t>
  </si>
  <si>
    <t>This was my first time making homemade buttercream icing. It was so good and really pretty easy. I only had heavy cream so I used that. I think next time I may use a little more as the icing was a little thick. But it tasted sooo good and sweet and everybody loved it. Thanks kitten, this was a good one LOL!</t>
  </si>
  <si>
    <t>My family has recently switched to a mostly plant-based diet and I'm frantically looking for fresh new vegetarian recipes.  I found this one while searching for a way to use up some pasta and veggies we had languishing in the kitchen, and am so glad I did! Oh, my goodness! This soup was absolutely delicious! Even my meat-loving husband gobbled it up! Definitely serve with a baguette or other crusty bread for dipping. Delicious!!</t>
  </si>
  <si>
    <t>This is a great way to make scrambled eggs! I only gave it four stars because one person didn't like the cheesy flavor (i thought it was great!) I will definitely make these eggs again.</t>
  </si>
  <si>
    <t>A very easy breakfast dish and a different preparation for me. I made in ramekins with 2 eggs each, and pre-cooked bacon.  The egg texture was sort of coddled and tasted quite rich. My husband and I liked this; the kids weren't too sure. Definitely worth a try if you are looking for something different. Thanks.</t>
  </si>
  <si>
    <t>Perfect, didn't change a thing.  Hubby gave it 5 starts while licking his fingers.  Looked exactly like the picture too.  Can't wait to have it again with coleslaw.  Thanks for an awesome and easy recipe._x000D_
Elizabeth</t>
  </si>
  <si>
    <t>My grandkids loved these- so in my book, this is a winner!! I didn't use light cheese, all I had was regular shredded Mexican Blend. Easy and yummy. I wonder how these would be with salsa, and diced tomatoes instead of the soup and chili sauce??? Think I'll give that a try...</t>
  </si>
  <si>
    <t>The ratio was perfect. I halved the recipe using pesto I bought from Aldi and Hellman's mayo. It was delicious, and I think I liked it more than I like pesto and mayo independently.</t>
  </si>
  <si>
    <t>I followed the recipe exactly.  The texture was great &amp; I got appx 55 mini-muffins cooked for 15 mins @ 350.  But I didn't get much strawberry taste.  It could have been the strawberries, but it wasn't as good as I hoped.  However, my kids LOVE it!</t>
  </si>
  <si>
    <t>Yummy! One note: Do not let the potatoes TOUCH or you will have a glob of chip instead of individual chips. Parchment paper method worked great, but don&amp;#039;t bother covering. &amp;lt;br/&amp;gt;Good with salt, but my favorite was sprinkled with Johnny&amp;#039;s Salad Elegance. Took about 3.5 minutes/batch...DO SMALL BATCHES for best results! Very brown chips taste burned! 5 minutes was too long for me.</t>
  </si>
  <si>
    <t>This didn't work for me. Unfortunately all I could taste was the nutritional yeast which overpowered the other flavors. I'm sorry.</t>
  </si>
  <si>
    <t>This was delish!  I used home-smoked canned salmon and the milder rice vinegar ~ num, num, num.  Even people who don't eat 'that kinda stuff' were eating 'that kinda stuff'.  :)</t>
  </si>
  <si>
    <t>what a great sauce. I have one almost like it but the bar b que sauce made the difference. Love it. thanks</t>
  </si>
  <si>
    <t>I thought the dip was OK but the guys loved it.  It can turn out a bit salty. I used a little more than half of the packet of ranch dressing and I'm glad because even then I thought that the ranch was very prominent.</t>
  </si>
  <si>
    <t>This is almost identical to a recipe my aunt put into our church cookbook.  Absolutely delicious!!!  My aunt uses 2 Tbsp. flour instead of the 1 Tbsp. cornstarch, 1/2 tsp. cinnamon, and only 1/2 a cup of sugar instead of 3/4, but other than that, this is the same recipe.</t>
  </si>
  <si>
    <t>I gave this a try and loved it. Growing up in the south, this was a common breakfast dish of my moms. The only think I changed ...I adding chopped up crispy bacon in the mix. 3 of these pancakes and some scrambled eggs and you are set for the day!</t>
  </si>
  <si>
    <t>These were great! Even my friend who doesn't generally like onions took second helpings!</t>
  </si>
  <si>
    <t>Made for My 3 Chefs June 2012 tag game and this was a great choice.  I used steak for the meat and added a few mushrooms that I had left but otherwise followed the instructions.  I did marinate the meat for about 2 1/2 to 3 hours.  DH could only go yummmm.  Going into my Favorites of 2012.  Thank you for posting.  Next time I will try the recipe with chicken or shrimp.</t>
  </si>
  <si>
    <t>I just made this soup for the restaurant i work for and after a few small changes (due to lack of supplies) this soup is fantastic!! the only things that I changed were red onion for shallots, scallions for Chives and Dr Konstintin Frank's Cuvee Blanc instead of a straight up reisling.  DELICIOUS!!</t>
  </si>
  <si>
    <t>This recipe was very easy to follow, and the results were good. But, while I'm not a calorie or fat snob, I felt that the enormous cost of all those calories and fat may not have been worth the taste of the finished product. Still, it was good, but I'm wondering if it was worth it. Also, I used a good quality  hot salsa that had a strong acid base - the resulting sauce tended to separate from the cream fat. If I make it again, I may try 1/2 and 1/2 and use a milder, less acid salsa.</t>
  </si>
  <si>
    <t>Oh so yummy! A wonderful, different idea for breakfast. And so easy!  I really liked the addition of salsa for a little kick. Loved it. Thanks!</t>
  </si>
  <si>
    <t>Loved the fact that this recipe is so easy to mix._x000D_
I made it as written but think next time I will make a few additions like JeanetteG.  Served this with a tossed green salad &amp; home made oven baked fries.  A keeper for me :)</t>
  </si>
  <si>
    <t>This is great!  We had some left over and I think it tasted even better the next day!  I added some pinto beans (about 1/2 a can) just because I like lots of beans and I also stirred in a small carton of plain yogurt as a substitute for the sour cream that other reviewers recommended!  Thanks for a great recipe that I will make over and over!</t>
  </si>
  <si>
    <t>When making this recipe I steamed the baby carrots, but other than that followed this easy to make recipe &amp; had A VERY, VERY TASTY CARROT SIDE! Definitely a keeper of a recipe, &amp; I can see myself making this again ~ Skewering pineapple tidbits along with a carrot on a small toothpick would make an unusual &amp; very tasty addition to a finger food counter! [Made &amp; reviewed in Zaar Cookbook Tag]</t>
  </si>
  <si>
    <t>We used a home-made crust that we had left over from another recipe.  I used ground beef and the rest of the ingredients as specified.  As another reviewer suggested, the ground beef didn't do it for us, and I agree this would be better with just the veggies and feta.  If you are going to use the ground beef, you might want to add a little more salt.  I liked the combination of feta, tomatoes, artichokes and mushrooms (I used portabellas).  Thanks!</t>
  </si>
  <si>
    <t>I have not tried this recipe. My copy of this recipe is slightly different. It calls for 5 tbl butter, 1/3 c milk, 1 c sugar and 1 c chocolate chips. The rest is the same. Thanks for posting. Christine (internetnut)</t>
  </si>
  <si>
    <t>No baking!!! Very easy and yummy!!!</t>
  </si>
  <si>
    <t>Outstanding :)</t>
  </si>
  <si>
    <t xml:space="preserve">These cookies didn't work too well for me. I think the ginger taste was a little too strong for my taste. But I liked the texture &amp; they were easy to put together. Thanks anyway for the taking the time to post this recipe. </t>
  </si>
  <si>
    <t>Excellent! Made these tonight, only added 1 thing, about 1tsp minced garlic, and it was awesome. DH loved it, too! So we definitely have a winner. Thanks for an easy &amp; tasty recipe.</t>
  </si>
  <si>
    <t>Wow was this ever good! I followed it exactly but added potatoes...the gravy was so smooth and creamy and rich...It was very filling, we loved it. Thank u for sharing this recipe Tabby!</t>
  </si>
  <si>
    <t>Fresh, light, simple and DELICIOUS! I added a touch of rum flavoring to the fresh whipped cream.  My dinner guests all asked for seconds...and the recipe!</t>
  </si>
  <si>
    <t>I love greens, but I'm a novice when it comes to cooking them, so I've been looking at recipe after recipe. This is a great recipe with the perfect combination of spice and sweet. I made these in my crockpot, using 4 cups chicken stock and hamhocks.  I'm a newlywed, so I have been trying lots of different recipes on my husband...he loved these greens and asked that I make them more often. Thanks!  UPDATE: I am now the collard greens cook of the family.  Everyone loves these greens!</t>
  </si>
  <si>
    <t>Wow, this recipe worked great!  I have been looking for a comparable recipe similar to my grandmothers but without the gluten for years.  This is it!  I doubled the batter and cooked them with a Crepe Suzette Sauce.  Yum!  I have to admit the batter didn&amp;#039;t look right to me.  It was very watery and seemed to be separated.  The sorghum flour seemed to drop to the bottom of the bowl even though it was completely mixed.  Once in the pan it worked perfectly.  I didn&amp;#039;t have much of an issue with tearing although I would recommend making them a little smaller than a typical frying pan size.    Thank you for the recipe!</t>
  </si>
  <si>
    <t>I can't wait to try out this recipe. I grew up in upstate NY and always ate deep fried cauliflower when my mother took us to Bernie Murray's for chicken wings. You have to try these with Cocktail Sauce it's the best!</t>
  </si>
  <si>
    <t>Great dish....quick to make, a good combination!</t>
  </si>
  <si>
    <t>Thought this was a lot of work and said to myself that I would really have to like them to make them agai.  I REALLY like them, so I guess I'll being making them again (smile).  Thanks!</t>
  </si>
  <si>
    <t>Fixed this dish using boneless tenderized chops. Forgot to add the onion. Also, used fresh peaches from our tree. DH though it was outstanding!!! I really enjoyed it too.Kids didn't like it though. After I browned the chops I poured the sauce on and put it all in crock pot on low for after church. It cooked about 4 hours. Really good recipe. Can't wait to make it using OAMC directions.</t>
  </si>
  <si>
    <t>We thought we would love this super garlic chicken but once we started eating, we realized it was kind of boring.  If we make this again, it will include a heavy addition of other spices (basil, oregano, onion powder, etc.)  It did say very moist!</t>
  </si>
  <si>
    <t>Didn't have cheddar so I used Monterey Jack, worked just as well. Thanks for the great recipe, I'll be sure to make this again!</t>
  </si>
  <si>
    <t xml:space="preserve">Wow!  These were delicious.  I wasn't really sure what to expect since these are an unleavened bread.  The resulting croissants were airy, light, moist, and had a fantastic buttery flavor.  The sweet glaze made them a great breakfast bread.  I will certainly make these again!  </t>
  </si>
  <si>
    <t>A refreshing change from other chicken salads!  We used fresh dill since we had it on hand and rolled it in whole grain wraps with lettuce and tomato.  It was the bright spot of my lunch break at work :)  Pepperocinis, diced Kalamata olives, and other Greek flavors would go nicely with this one - yum!  We'll make this again - thanks CaliforniaJan.   Included in the Best Recipes of 2010 Game.</t>
  </si>
  <si>
    <t xml:space="preserve">Five thumbs up...all around this kitchen table,when I asked the kids what they thought of these!!I didn't marinade the chicken as I didn't have time.I used a fork in which to spear the strips and to transfer them back and forth between the egg/milk mixture and  the flour mixture.When I had completed the dipping process,I then just pushed the strip off the fork onto waxed paper in which I let them sit for 20 minutes before frying them.The sitting of the strips helps the dough to set in which to ensure a crispier coating.Thanks for a great recipe!!Will definately make again! </t>
  </si>
  <si>
    <t>This was good but not my favorite black bean soup recipe. I've concluded that I like a tomato element included, which this was missing. I shredded instead of dicing the carrot and left out the celery. I also used vegetable broth to make it vegetarian (or vegan actually). I sauteed the veg and then tossed everything in my crockpot on high for 1 hour, then down to low for 2 hours. Thanks for posting!</t>
  </si>
  <si>
    <t>You geniuses DO realize you're doubling ingredients. Almost every ingredient you add,is also already in French Dressing.</t>
  </si>
  <si>
    <t>EXCELLENT SALAD!!  This salad is similar to the one I love and eat all the time.  All of the ingredients in Kellymac's salad go very well together and are some of my favorite items to include in a salad.  I used a seven seas dressing of a wine vinaigrette by Kraft which gives a sweet/sour taste.  Mixed greens are always my favorite in a salad.  Thanks for sharing this one Kelly!! Prepared as a participant in the Sept 2009 Potluck Party Tag Game Event.</t>
  </si>
  <si>
    <t>Last night we had this basically as written, aside from less potatoes (only 2 large), more lemon and fresh thyme, and it was 4 stars. Had the leftovers today for lunch with the addition of a little bacon bits and truffle oil, and that definitely brought it up to 5 stars. This makes for a beautiful presentation and a deliciously different meal!</t>
  </si>
  <si>
    <t>I am going to make these again to give a proper review but it will have to be after my potato-less diet ends!
I had to leave and let hubby assemble and cook, he made an executive decision to put it in the oven for 20 minutes. So I will try to remember to give this one another go and give a much better review. Made for AU/NZ Recipe Swap #24</t>
  </si>
  <si>
    <t>great recipe, i use tenderized pork for this and  it turned out nice thank you for posting.dee</t>
  </si>
  <si>
    <t>Delicious!! I&amp;#039;ve been trying to find ways to add kale to my diet and this soup is perfect. I&amp;#039;ve made it a few times now. Once I added diced chicken. Another time I doubled the amount of kale. And another time I used kidney beans instead of cannellini. Each time the flavor was wonderful. I&amp;#039;ll make this again and again. Thanks for posting!!</t>
  </si>
  <si>
    <t>This is the best pie I've ever made (or eaten for that matter)! It is absolutely a new staple pie recipe for me. LOVE!</t>
  </si>
  <si>
    <t>I crave Enchiladas every now and then and I love that this gives that oh so comforting taste in a healthier manner. I am not Diabetic but use alot of the recipes because of health reasons ( I have a bad heart)</t>
  </si>
  <si>
    <t>very easy and taste good !</t>
  </si>
  <si>
    <t>GREAT TASTING PIE &amp; we really enjoyed the combo of these 2 fruits! The streusel topping with the almonds was a very nice touch! Will be making this one again &amp; again ~ Many thanks for posting it! [Tagged, made &amp; reviewed in Bargain Basement]</t>
  </si>
  <si>
    <t>Yummy. I used vincotto in place of balsamic vinegar (similar in flavour but richer, somehow), but otherwise followed the recipe. Thanks for posting.</t>
  </si>
  <si>
    <t>I brought these to the ER where I work and even the doctors were coming out for more!  Everyone loved them!</t>
  </si>
  <si>
    <t>Real comfort food!!!    A better known version of this would be Bubble&amp;Squeak, but this is a healthier version and we very much enjoyed it!!   Easy to prepare,   I chose to bake it in the oven,  and on the side made chicken schnitzels for DH and DD, although I was perfectly happy to make a meal with just this! :)
Thanks for a lovely recipe, Sharon, I'll be making it again!</t>
  </si>
  <si>
    <t>very good!! I made these for a halloween party and they were a huge hit!! My husband was dissapointed I didn't save any for us. My girlfriends and I are getting together in a few weeks to make these to take home for thanksgiving! Can't wait to make again!!</t>
  </si>
  <si>
    <t>We loved this! I didnt really measure the seasonings I put in the cream - It was probably close though. Next time I will make more chicken and cut the chicken up after its cooked and put right in the pan with cream, pasta, and spices. &amp;lt;br/&amp;gt;After heating up the leftovers it was very oily due to the butter and probably the parm cheese that got put in the left over container but still really good. Will def make this again!</t>
  </si>
  <si>
    <t>Great appy!!!  I love recipes with creative ingredient lists and this is a great one! It was really easy to make and tastes delicious. Next time, I think I'm going to skip the shells and just serve them on little toast rounds, or even as a dip. It's versatile and can be made ahead, great features for an appetizer. Also, next time I might chop up the eggplant before roasting, because it was a little soft afterward. But as is it's a super recipe and I'm sure I'm going to find lots of uses for it.</t>
  </si>
  <si>
    <t>What do you do with the pasta sauce?</t>
  </si>
  <si>
    <t>Wish I could give this 10 Stars. Thanks.!!!!</t>
  </si>
  <si>
    <t>This worked very well for me.  I used it in a cake recipe.</t>
  </si>
  <si>
    <t>I grew up eating these. Nothin' gourmet but sometimes this is the only thing that'll hit the spot. Fresh, white bread and Duke's mayo are essential.</t>
  </si>
  <si>
    <t>YUM!!!  This is by far the best pot roast that I have ever had.  The roast came out tender and sooo delicious.  I didn't find it sweet at all, which was honestly my fear, and I didn't need any cornstarch; it made a fabulous gravy all on its own (and I'm not a gravy fan.)  Thanks!! This is the only pot roast recipe I will use from now on!</t>
  </si>
  <si>
    <t>These were a huge hit.  I used an artichoke ravioli and they were so good, next time I don't think I'll even bother with the sauce.</t>
  </si>
  <si>
    <t>This recipe has become a regular in our house. We always make it with Pasta Sauce #1 (recipe # 90414) and Italian shredded cheese or Swiss cheese slices- comes out perfectly every time. Thank you!</t>
  </si>
  <si>
    <t>My family loved it and thinks it would be even more delicious by adding the chicken. My son isn't a big zucchini/squash eater. He eats it but loved this recipe! I wonder if you have made it ahead and frozen to cook later? Thank you!</t>
  </si>
  <si>
    <t>Next time I will fork the chicken and let it soak up a bit of the garlic butter. I also was out of bread crumbs so I ground up matzo, French fried onions and the Parmesan. Despite this set back everyone still enjoyed it, including a two year old and a very picky eater. The chicken is very moist and great. This will go into my regular rotation.</t>
  </si>
  <si>
    <t>Very easy to make and even easier to eat!! This one will_x000D_
definitely be made again._x000D_
Thank You!!</t>
  </si>
  <si>
    <t>Loved the crunch in the sauce.  Who would have thunk!</t>
  </si>
  <si>
    <t>I'm always looking for a great way to cook veggi's and this recipe was delicious. Although i must admit that i added garlic and ginger at the begining. It was a hit, even my mother in law was impressed :)</t>
  </si>
  <si>
    <t>Really good.  I used a bit less tabasco cause 1 cup was pretty much the whole bottle, but still came out awesome!</t>
  </si>
  <si>
    <t>Yummy, yummy, yummy...We loved this. At first DH put his nose up at the idea of this recipe. But once he started to eat it he couldn't stop. This is from a man who really doesn't care for pizza. I did add 1/2 tsp of oregano and sprinkled the top with some pizza red peppers. This is a keeper and I have lots of leftovers. Thanks for posting. Made for PAC Fall 2008. :)</t>
  </si>
  <si>
    <t>So easy to mix up and roll out and they are gorgeous!  I was able to spare several to bring to  neighbors and now, I know, if I don't send them to a few more, I'll be in trouble!  This recipe will be a staple in my recipe repetoire!  Thank you so much Dawn!!</t>
  </si>
  <si>
    <t>Beyond 5 stars ! !  Couldn't get enough of the sauce. Tasted beyond fantastic.  Made for 2011 Best of Cookbook tag.  These are outrageously great..</t>
  </si>
  <si>
    <t>My family loved these! The only changes I made was to add a little more salsa, and I used  2 1/2 lbs of meat, which maybe was good, cause it wasn't too salty for us, it was perfect!_x000D_
This is a a good meal to make if you have stop over guest cause it is easy and tastes like u spent a little bit of time on it._x000D_
I served it with salad and spanish rice.</t>
  </si>
  <si>
    <t>I loved this dressing.  Unusual in that the feta is blended into a thick creamy flavorful dressing.  It doesn't take much to coat the greens and pack on the flavor.  Thanks for sharing this little jewel, Evelyn.</t>
  </si>
  <si>
    <t>I scaled this back for 2 to 3 serve (12-15 chicken wings - actually had 8 but they were huge) but when making them again I would use the full sauce component to have sauce to drizzle over the rice I served with it.  Overall very delicious and what I really loved was not overly salty from the soy but if I was making without the DM there I would add a bit of chilli flakes to give a bite but the 3 of us thoroughly enjoyed thank you SweatPeaNC, made for Please Review My Recipe.</t>
  </si>
  <si>
    <t>These were a lovely change from regular burgers. I only had 1 pound of chicken, so I adjusted the recipe accordingly. They came out moist and flavorful. I used kaiser buns, as that is what I had on hand. DH used dijon mustard on his (nice addition) and I had mine straight up, 'cause I wanted to taste :-) ! Thanks, Nif, for sharing a wonderful alternative to the 'same old burger'.</t>
  </si>
  <si>
    <t>I'll add my 5 *'s to this recipe.  I wasn't able to roll it up but that was due to my gimpy pan and out-of-whack oven.  I'm still rating it high because it was delicious served as slices out of the pan and my daughter, her friend, and I had a wonderful dinner with this served with buttered noodles and herb bread.  Hey, it worked for us!  Thanks Karen, this is one we'll do again!</t>
  </si>
  <si>
    <t>Eating this right now. Pretty good, will make again. Did tweak a bit with some fresh pineapple,and cilantro at end. Added about half cup more water, more garlic, and about I T crushed, red pepper for some zing. I used jumbo, wild, Argentinian shrimp...fantastic! Next time, I might throw in some cherry tomatoes also!</t>
  </si>
  <si>
    <t>I made the following changes: no bacon (I sauteed beef in 1 T canola oil instead), added another onion, use 1 cup wine, 3/4 cup beef broth and 1/4 cup cider vinegar. The results were fantastic.</t>
  </si>
  <si>
    <t>Excellent!  I bought a big bag of individually wrapped cod at Costco and haven't used it except crusted.  I did not want that, but something with more flavor where I did not need tartar sauce at the table.  I love that this does not have a lot of oil and must admit I did not have fresh tomatoes on hand, so used canned, which worked out great.  I like to use dry vermouth for the dry white wine (Cook's Illustrated ranked it the same as opening a bottle of sauvignon blanc! - I've been doing it for years, it's shelf stable).  We enjoyed this immensely.  Thanks for posting, I have a big bag of cod in the freezer!</t>
  </si>
  <si>
    <t>This recipe just didn't taste much very peachy to me.  However, I think it has great potential.  I am going to try it using peach nectar for the water. Mayby pineapple juice and pineapple chunks or apple juice and apples.</t>
  </si>
  <si>
    <t>This sounds delicious. However the title is a misnomer - ai=garlic and oli=oil. The solution? Use garlic mayonnaise.</t>
  </si>
  <si>
    <t>Originally rated on 1/19/09 - This recipe made it into my book#266453. WOW! These rolls came out perfectly and they were so easy to make - no kneading!! I was a little worried when the dough didn't seem to rise after the first 30 minutes but they turned out fantastically. The rolls looked and tasted bakery worthy. We loved them served warm with a little pat of melting butter. This will become a favorite in our household</t>
  </si>
  <si>
    <t>Finally a pan grilled recipe for pork chops that really does turn out most and tender.  I did use my family&amp;#039;s favorite seasonings of onion and garlic powders instead of thyme, but followed the cooking instructions exactly. The chops were perfect!! My family cleaned them up and asked me to have them again soon. Thank you, thank you, thank you!!</t>
  </si>
  <si>
    <t>For this casserole I used 2 pounds of stew meat instead of chuck. Chopped one half of an onion and 4 small stalks of celery I needed to use. Served this over brown rice with steamed vegetables and we enjoyed a hearty meal. Think for us a bit more seasoning would have helped the flavors pop and make this a five star recipe.</t>
  </si>
  <si>
    <t>I created a Pina Colada variation of this recipe by substituting coconut oil for the vegtable oil and using Pina Colada mixer with powdered buttermilk instead of plain milk. In the glaze I substituted the Pina Colada mixer for the water and cut back the sugar by 1/3 cup. Everyone loved it! It was so fabulous it brought tears to the eyes!</t>
  </si>
  <si>
    <t>These are fantastic!! Tedious, but so, so, delicious! I ran out of chocolate half way through, not sure why. Anyway, I froze the remaining disks and will dip them later. I used the plastic lid from my sparkling water bottle, tried using 1 T of shortening in the melted chocolate, thought it was too thick added more shortening and didn&amp;#039;t care for the texture as much. It was good, but it changed the flavor of the chocolate. I think next time I&amp;#039;ll use one of the Big Bars from Trader Joe&amp;#039;s and I&amp;#039;ll make these over two days. This was not the recipe to make after a long day of running around. I let these dry for 5 hour and they held up well, some of the disks did get a little soft while dipping. I think freezing them and pulling them out to dip in batches is a great idea. These are well worth the effort. Thanks so much for sharing the keeper recipe!</t>
  </si>
  <si>
    <t>Sublime - a remarkably complex and well balanced composition of flavours. All spices come out one after the other, none of it is dominant. I used it on turkey steaks, added a little oil - perfect! I guess it's even better with chicken. Thanks for sharing!&lt;br/&gt;Made for A NEW AFRICAN RECIPE TAG GAME / Africa Forum.</t>
  </si>
  <si>
    <t>I would have never have thought that it was so simple to make this popcorn! It has become a regular at our weekend night movies in our living room... lol</t>
  </si>
  <si>
    <t>Used this to make a banana cream pie recently.  I agree that made with the brown sugar, it's definitely a very sweet crust.  It worked for my purposes and the taste was perfectly complementary to the pie I made.  Thanks for posting, I'll definitely be using this crust recipe again in the future!</t>
  </si>
  <si>
    <t>5 stars is TOO few to give for the sucrumptous sandwich. 10 STAR RECIPE. Use some shredded beef from the freezer. The sauce is TDF! Really makes this sandwich very special! Great combo of flavors. Thank you for posting!!</t>
  </si>
  <si>
    <t>Very addictive! Everyone loved them. Even my husband who usually doesn't care for "gourmet" cookies kept coming back for more. My butter had softened too much, so they spread  a little more than I think they would have normally. I added an extra 1/4 cup of flour to help compensate since I like a cakey cookie. I already have the ingredients to make them again! Delicious! Update: When I prepared this recipe again, I made sure to not let the butter soften too much. They turned out much better. I still added an extra 1/4 cup of flour out of personal preference and they were perfect, IMHO.</t>
  </si>
  <si>
    <t>this is delicious!  I used a quart of the ricotta and added about 1/2 cup of canned pumpkin &amp; eliminated the nuts.  I can't tolerate splenda so used one packet of stevia sugar substitute.  Really satisfied my sweets craving!</t>
  </si>
  <si>
    <t>Wow!!  Wonderful recipe!!  I love these scones!!  Fabulous glaze!!!  Outstanding!!</t>
  </si>
  <si>
    <t>This was a big hit in our house! I served as a dipping sauce with homemade chicken finger and fries and the kids loved it! I omitted the hot sauce but am sure that it would be even better with it in. I used 2 cloves of garlic and added a bit of salt as well. Made for PRMR.</t>
  </si>
  <si>
    <t>this was a great dinner that i cooked in stages. i boiled the meat and veggies first, cooled the meat, reduced the boiling liquid added the tomatoes shredded the meat and refrigerated everything over night. the next day i just sauteed the peppers and added them to the reheated stew along with the peas and olives. i did add extra cumin, very good dinner. i didn't make the rice as we're low carbing.</t>
  </si>
  <si>
    <t>This is one of those recipes I almost wish I had never discovered because I love it too, too much!  It is SO GOOD!!!!!  I don't have a large enough coffee mug so I used one of my straight-sided soup bowls, which worked well.  Then the 2nd time I made it, I experimented by mixing the dry ingredients in a separate bowl, then adding it all to the wet ingredients and that worked well also.  I really like that it doesn't require egg.  Hey,  I'm thinking Christmas gifts, folks...</t>
  </si>
  <si>
    <t>Has anyone roasted the chickpeas first?</t>
  </si>
  <si>
    <t>I made  these this morning.  They are good, no doubt about it but next time I think I would double the recipe with half the blueberries.  I made large muffins but really had a hard time getting them completely cooked. I needed to cook them for a full 10 minutes more to get them done in the middle. Perhaps smaller muffin tins would have worked better.</t>
  </si>
  <si>
    <t>Wow!  Was this stuff good.  I broke this out for company this last weekend.  We made vodka martinis and cosmopolotians, as well as the 7-Up drink.  Everyone love it--the fruit added so much flavor.  We went through half of it.  The rest I'm saving for Cinco de Mayo.  Thanks for posting.</t>
  </si>
  <si>
    <t>Wow, this casserole was amazing!  I was looking for a recipe to use up the leftover Easter ham, and as soon as I saw this I knew I had to try it.  I added a bit extra cheddar cheese so the casserole was really cheesy and creamy.  It was so delicious!  I may need to make hams now just to have this afterward.  Thanks so much for the recipe.</t>
  </si>
  <si>
    <t>This recipe sounds great but what about the butter?</t>
  </si>
  <si>
    <t>Loved this!!! This is comfort food in my book! Rated as I made it. My method for making this dish was different then directed. I first sauteed in 1 tablespoon olive oil the onions "which I diced not quartered", peppers "yellow and red", jalapeno, garlic for 5 minutes then added the aromatic spices and rice tossed to coat. Then added the tomatoes"used leftover tomato meat sauce" and hot broth bringing to a boil, reduced to a simmer for 40 minutes. Then added the raw chicken pieces and cooked 5 more minutes then added the peas for 5 minutes.  It didn`t need the sazon goya. Walla a delicious dish!Thanks!</t>
  </si>
  <si>
    <t>These turned out really nice.  I only let them rise twice-the first and then as rolls.  I was somewhat confused by steps 6,7,8 as to whether it was supposed to rise three times._x000D_
They turned out great with just twice and looked just like the picture.</t>
  </si>
  <si>
    <t>Very good soup prepared as written.  The curry powder and mustard gave it the perfect savory taste.&lt;br/&gt;&lt;br/&gt;1 star removed for misleading title as a "Low Fat" soup.  If the 1/2 cup butter were changed to margarine and/or olive oil and reduced in volume, it would make a big difference in the fat content.</t>
  </si>
  <si>
    <t>I decided to use orzo pasta tossed with olive oil and s&amp;p and then thew the saute on top. Really good last minute meal with frozen precooked shrimp. Thanks for the idea!</t>
  </si>
  <si>
    <t>Very good cookies, I subbed just a small amount homemade strawberry jam for the filling, which worked well, but some seeped through the dough when baking. I am looking forward to making this recipe with the poppy seed filling next time. The cookies are buttery delicious! thanks Dienia!</t>
  </si>
  <si>
    <t>It's been so hot lately and I was looking for a simple supper recipe that didn't require turning on the oven. I couldn't believe how easy and good this was! I followed the recipe as written using small red chili beans and added a small can of chopped green chilies. It turned out pretty as a picture and DH could not stop eating it! I took some to work for lunch the next day and a co-worker said, "You made that?" Another just had to have the recipe which she hunted me down for the next day. The smell is unbelieveable!_x000D_
Thanks so much for the recipe!</t>
  </si>
  <si>
    <t>Great recipe, it gets five stars for taste and for being an easy week night dinner.  Took no time to prepare.  I served it with broccoli which was the perfect choice, the extra cheese sauce went very well with the broccoli.</t>
  </si>
  <si>
    <t>My family LOVED this stromboli.  I used Recipe #213776 and instead of salsa and sour cream, I used Recipe #60997 for dipping.  My pizza crust was probably more like 14 oz., so I upped the cheeses to a cup each and used 7-8 slices of bacon.  Came out perfect!  Thanks much!</t>
  </si>
  <si>
    <t>I made it exactly as the recipe said and it turned out fantastic!</t>
  </si>
  <si>
    <t>My family really enjoyed this cake after our Thanksgiving dinner.  It has a really nice flavor and I couldn't imagine using any other beverage other than coke for a coca cola cake.  I will be making this often in my household.  Thanks for a great recipe.</t>
  </si>
  <si>
    <t>I was mixing some other spices this morning so I made up yours as well.  I will be using it shortly and will give it stars them. I tasted some on the tip of my finger and it tastes Mmmm</t>
  </si>
  <si>
    <t>I was looking for a Rice Pudding recipe to use my left over rice.  Most of the recipes did' not require baking and also did not use raisins (rice pudding without raisins?)  This recipe had all I was looking for.  It is so tasty and creamy I love it.  Thanks so much  for posting it will go into my tried and true file!</t>
  </si>
  <si>
    <t>I don't believe that I would have thought of making a cream cheese sauce in the crock pot. I had a few wee lumps of the cream cheese left when I served but it didn't slow me down any. My chicken was dry but that was entirely my fault as I didn't notice till dinner time that it had cooked on High the entire time so be sure to check your setting. That admission made, the flavor is excellent. I used fresh sliced mushies and their liquid added beautifully to the sauce.</t>
  </si>
  <si>
    <t>Marie these chicken wings are absolutely fantastic... I never used cornstarch on chicken before, however; I will from here on.. They are so crispy, taste couldn't be better.. Beautiful golden brown.. I used a electric skillet to fry them, did so for 20 minutes and they were perfect.. Thanks for sharing this delicious recipe.</t>
  </si>
  <si>
    <t>Really liked this a lot!  Didn't have the blacken seasoning so found a recipe for it and just chunked the individual seasonings in. Worked fine.  Next time, though, I think I'll see how it works with ziti or rotini instead of a string-type pasta.</t>
  </si>
  <si>
    <t>I have had this recipe saved for a long time and finally got around to using it....why did I wait so long!  These are amazing and I'm being instructed to make another batch tonight.  _x000D_
_x000D_
This will definitely be a keeper and one that is used often!</t>
  </si>
  <si>
    <t>Not amazing but pretty good.  But also keep in mind that i used wild rice, so maybe that makes a difference.  I thought it was goign to be too sweet at first, but it doesn't taste that way.</t>
  </si>
  <si>
    <t>Best muffins ever! I used to go to a store and buy blueberry muffins. My family didn&amp;#039;t like them very much. After they tasted this, they all agreed that they were way better than the ones in stores. They taste great! Definitely a great way to use your extra blueberries!</t>
  </si>
  <si>
    <t>These are really cute and fun (and taste good too)!  My two year old "helped" me and he was so excited about these.  We used little malted robin eggs.  I didn't read carefully and just packed the rice krispie mixture right into the cupcake liner.  It actually worked out pretty well that way - they are easy enough to peel off.</t>
  </si>
  <si>
    <t>I have a neighbor couple who absolutely love mac &amp; cheese, &amp; since I've been cooking for them now &amp; then, I often make it &amp; do appreciate finding recipes like this one! I only changed 1 ingredient &amp; that was the crackers, instead using my great standby, Milton's Multi-Grain Crackers! They really liked the cheese combo, &amp; now would like to try the dish using some feta, so I'll be making it that way for them next time! Thanks for sharing your recipe! [Made &amp; reviewed for one of my adoptees in the current Pick A Chef event]</t>
  </si>
  <si>
    <t>Everyone loves this recipe! If you're looking for a good tuna casserole, things will go above your expectations!</t>
  </si>
  <si>
    <t xml:space="preserve">  I reduced the recipe to suit 14 wings and was a bit generous with the marinade - excellent succulent wings.  These are suitable for dinner ,main meat dish, tailgate party or as an elegant  appetizer.  I think they will freeze well. They are going into my favorite's cookbook  Thanks Toby for a keeper of a recipe</t>
  </si>
  <si>
    <t>GREAT SMOOTHIE YOU GOT HERE MIKE !!  Great combo of ingredients, and flavors.  Kind of reminded me of the days, that I was in South Texas near Mexico.  I did add a tad pineapple juice to this.  Made for PRMR tag.</t>
  </si>
  <si>
    <t>Living in Israel I am no stranger to Moroccan carrot salad, we eat it often.  I'm glad I tried this recipe, it gave a new slant to an old favorite.  I followed the recipe exactly as is, and was very pleased with the results.  I love the addition of the raisins and the chickpeas, as well as the additional "pucker" of the lemon juice, although it did look a bit pale since I'm used to adding a lot of coriander to the mix.  I will certainly make this again, although I might leave out the raisins, my kids say they don't like "bugs" in their food.  ;-)  Thanks for posting this to the Please Review My Recipe tag game, it's a winner!</t>
  </si>
  <si>
    <t>I used cheesy hasbrowns and added a tsp of paprika. I topped it with a little Durkee fried onions.  I made it for a "girls" night dinner and they loved it.</t>
  </si>
  <si>
    <t>Oh, my, was this ever good!  And I drank the whole thing, all by myself!  I know, I was very selfish, but it was there, and I was there......  Will definitely have this again.  After all, I still have chocolate syrup and frozen strawberries on hand!  Thnx for sharing your delicious recipe, Chef #1344468.  Made for My-3-Chefs 2009.</t>
  </si>
  <si>
    <t>Doesn&amp;#039;t anyone know you have to cook the tortillas, either on a tortilla grill, or on an iron skillet? The tortillas are NOT cooked all the way they are only cooked enough to keep them from spoiling. 
Try putting the tortilla on a iron griddle or iron skillet, NO grease, when they start to brown turn over coon the other side put on paper towel over tin foil and fold over while cooking the others.</t>
  </si>
  <si>
    <t>Quite simply, the best salsa I have ever had the pleasure to taste. First time  I have made this recipe and know that this recipe will become a classic for my family.</t>
  </si>
  <si>
    <t>I had been wanting to try carmelized onions in the crock pot, so I appreciated the recipe for that alone. The smell was fabulous in my kitchen all day. I thought the beef broth was a nice touch. I went ahead and added the balsamic vinegar directly to the crock pot before serving. I have lots of leftover onions that I will put to good use. I added some steak seasoning to the hamburger mixture. Thanks so much for the delicious recipe._x000D_
_x000D_
Roxygirl in Colo.</t>
  </si>
  <si>
    <t>Awesome Recipe! We have squash out the yingyang right now because my_x000D_
husband plants so much but I could eat this everyday.  Perfect as is.</t>
  </si>
  <si>
    <t>Love this recipe.  I have made some changes to the original recipe by adding different ingredients.  Everyone ones these cookies!  
Thanks</t>
  </si>
  <si>
    <t>Decadent brownies you will nibble the crumbs up from!  I made these and my DD took them for her volleyball team - now I have to make them again for our household to get some!  They smelled heavenly and the report back was that they are to die for!  ;)  Thanks for posting, GW!!  **Please Review my Recipe Tag Oct 2007**</t>
  </si>
  <si>
    <t>I was able to make this gluten free by subbing in Pamela's pancake and baking mix for the flour, and Tinkyada brown rice elbow macaroni.  It was flawless!  You know it's good when you bring it to a party, and people are asking you if they can take the leftovers :)
This is a major favorite in my family.</t>
  </si>
  <si>
    <t>I doubled the recipe and added mozza, cheddar and parmesan.  I also added some Montreal Steak Spice to the cheese sauce.  I only used 1/2 C of cream and 3 1/2 of 1%.   It was a good basic Mac n' Cheese.  It was also very easy &amp; quick to prepare.</t>
  </si>
  <si>
    <t>Pretty nice.  I had to add more corn syrup to get the consistency that I wanted, but it dried to a nice glossy, smooth finish.</t>
  </si>
  <si>
    <t>My family absolutely loved this recipe.  It tastes exactly like the soup from the Olive Garden.  My children ask me to make it for them weekly.</t>
  </si>
  <si>
    <t>really yummy!  i made this filling, but used the: albers tamale pie recipe in place of the cornbread.  i really liked the filling and loved that it used canned food from my pantry (i used canned chicken).  this made for a super fast dinner!</t>
  </si>
  <si>
    <t>Yummy.  Be sure to let the gruyere brown as stated in the recipe.</t>
  </si>
  <si>
    <t>This is similar to how I make mine, except I cook the potatoes in the oil first to brown them and get them soft, add onions and cook those, then add spice, coconut milk, and chickpeas. Finishing it off with lemon and fresh cilantro is KEY to rounding out the flavor with some freshness. Plus some well seasoned basmati rice with peas. My favorite Indian dish!</t>
  </si>
  <si>
    <t>So yummy! I made this for a snack &amp; used 1 whole wheat tortilla, cut in half. I used natural PB (I eyeballed it &amp; I think I only used about 3/4 tsp-just enough to cover one half). I also just drizzled honey on the other half without measuring. I used half of a very thinly sliced banana &amp; cooked it on med heat. Served with low carb vanilla-a perfect combo! The honey made the quesadilla "stick" pretty good but it was still quite gooey on the inside. A delicious treat!</t>
  </si>
  <si>
    <t>DH made this for dinner tonight ... was very impressed with himself. It was good. He added peas, green beans and chopped red bell pepper. He subbed V8 and chicken stock for the water. Thanks Engrossed for a great dinner.</t>
  </si>
  <si>
    <t>I used 2 tablespoon of canola oil.  And I used 1/2 cup green onion.  I didn't use salt.  I simmered the veggies near 12 minutes to have the green beans tender.  Cause I don't like when it's still crunchy.  This is really good with the lemon juice.   Thanks Momaphet :)  Made for the Zwizzle Chicks of ZWT</t>
  </si>
  <si>
    <t>I hate the rain therefore i spend most of my time inside eating good hot soup food... i made some based off of this recipe today but in a much lager portion and my whole family enjoyed it tonight. Very good.</t>
  </si>
  <si>
    <t>Let me just say I have tried many biscuit recipes and this is the only one that rings true to that at home taste. They come out truly soft and smooth in all the right places.  I did not use a rolling pin my second time around and handled the dough as little as possible they came out even softer thank you!! As far as I'm concerned this deserves 10 stars!!</t>
  </si>
  <si>
    <t>I was very dissapointed in this recipe.  It was too sweet and the flavor wasnt too good.  It was a waste of money and leftovers. I will not try this again.</t>
  </si>
  <si>
    <t>My family and I Love this..It's so easy to make, and doesn't taste like a WW dish..it's great! Definitely a keeper!</t>
  </si>
  <si>
    <t>This was great, just made it for lunch today. I used Hunts Herb &amp; Garlic and didn't add the extra spices. Tasty &amp; Filling!_x000D_
_x000D_
update 8/1/07_x000D_
I made this tonight but this time I chopped the peeled eggplant and it only took 30min on 375*. Still as great as the last time I made it.</t>
  </si>
  <si>
    <t>wow! let me start off by saying that this is going to save me a TON of money! lol my daughter and husband LOVE pancakes, and normally i make a big batch once a week and freeze some for her to have in the morning before school, so its easy to say i spend a lot of money on pancake mix or should i say now that i used to now that i have found this! its easy simple, batter is just the right consistency and the brown up and raise beautifully! plus they freeze well which is always a plus for people who have kids and want to give them a hot breakfast with little time and effort. plus you can mix just about any thing in with it. GREAT recipe :)</t>
  </si>
  <si>
    <t>I tried this as a way of using up green tomatoes from my garden this year, and it worked beautifully. I ended up with 6 cups green and 2 cups red/slightly blemished tomatoes, cut the salt to 1 tbsp as per another review, and left the sugar as-is to counteract the sharper taste of the green tomatoes. The first taste was very nice - not really hot, but with an excellent full-veggie flavour (albeit on the sweet side) and a pleasant tingle on the tongue. I can't wait to see how the flavours mature over time.</t>
  </si>
  <si>
    <t>With such simple ingredients, I can't believe how tasty this is! It's really amazingly "bacon-like"- I think many carnivores who open their minds to the texture of tofu will be impressed. The person who left a bad review may have cooked it on too high a setting- I only very gently simmered mine. It browned beautifully and the nutritional yeast added such a great nutty coating. Thanks Sharon!</t>
  </si>
  <si>
    <t>These were good. I cooked them at 400 for an hour. Although if I make them again, I will leave out the cumin, because the rest of my family never likes cumin, and this was no exception.</t>
  </si>
  <si>
    <t>Wonderful salmon! I love the marinade mixture - especially the orange marmalade and brown sugar elements. I was cooking for two so I halved the recipe and also shortened the cooking time in half and it worked out really well. This recipe is quick and delicious. Thanks! Made for Spring 2013 Pick A Chef.</t>
  </si>
  <si>
    <t>Great beef sticks!!!  I made this using top sirloin as I couldn't find tri-tip beef.  We also put a skewer of onions on the grill with the beef and loved the combination of the two!!  Great combination of flavors going on in this marinade with the kiwi, lemongrass, ginger and oyster sauce!!!  I did use the organic tube versions for the lemongrass and the ginger which really made this easy to get together.  Thanks for sharing the recipe.  Made for Holiday Tag Game.</t>
  </si>
  <si>
    <t>What a great breakfast casserole! I used co-jack cheese and the simply potatoes. At first I was worried that the onions might overpower the dish, but I was wrong. We will definately have this often.</t>
  </si>
  <si>
    <t>These were the prettiest and tastiest pancakes I've ever made.  I think the melted butter gives it such a pretty color.  Thanks so much for posting._x000D_
Lisa</t>
  </si>
  <si>
    <t>works beautifully, thanks for the time saving tip</t>
  </si>
  <si>
    <t>My wife thought these were great! I substituted diced tomatoes with green chiles for the Roma tomatoes. No chicken stock. Turned out great! Definitely a keeper !</t>
  </si>
  <si>
    <t>I had to add 2 cups more water to the lentils to maintain enough liquid for them to cook.  The lentils took longer than 10 minutes to cook--more like 30 minutes.  The taste was quite good.  I served the lentils and chicken over couscous.</t>
  </si>
  <si>
    <t>I used stew beef and pretty much followed the rest of the recipe verbatim. I wasn't really impressed with the way it was smelling as it cooked but when it finally all came together at the end, it was spectacular!</t>
  </si>
  <si>
    <t>Absolutely Fantastic! Everyone loved this recipe. I didn't change a thing and it was a BIG Hit! Thank You!</t>
  </si>
  <si>
    <t>I combined this with some feta cheese, and some balsamic vinegar and it was actually quite good.</t>
  </si>
  <si>
    <t>I'm sorry but this recipe really didn't work for me at all!  It was a total disaster, and I tried it twice!  The dough was extremely sticky and I had to add in sooo much flour just to keep it from sticking all over the place.  My bagels also turned out really weird, they had glue-like parts to them even after baking.  Its not that they were undercooked, parts of the bagel just had this weird gooey consistency.  It was awful.  Same results twice.  I watched videos on youtube on bagel making and asked on the message board here for info and just couldn't figure this out.  I'm on to trying another recipe I guess.  Thanks anyway!</t>
  </si>
  <si>
    <t>These were yummy!! I added some liquid smoke to give it a grilled flavor and added some chargrilled BBQ sauce. They were spicy &amp; sweet and finger lickin good.</t>
  </si>
  <si>
    <t>Delicious, easy and fresh-tasting.  I made this as written and added some salt.  It's great for dipping.  Thanx for posting.</t>
  </si>
  <si>
    <t>We had a cool evening a few nights ago, the perfect chance to try this soup. It was as delicious as I thought it would be! The only changes I made was to use coconut milk (well, okay, cow's milk and coconut extract- a trick I learned from a gal here on the 'zaar, Sueie, I think it was) and to leave the acorn squash in chunks (I prefer some texture in my soups). This will become a regular as the cold weather sets it. Thanks</t>
  </si>
  <si>
    <t>I had these at a party and they were wonderful!!!</t>
  </si>
  <si>
    <t>I LOVED this recipe, my family was not as impressed but they are not huge green bean fans either._x000D_
This was really good and a nice change from the "other" green bean casserole, I am looking foreward to the leftovers today._x000D_
I followed the recipe exactly except the addition of a bit of garlic powder added to the crumb mixture.</t>
  </si>
  <si>
    <t>Very good cake.  I added 4 oz of cream cheese to my glaze.  The only thing I would change in the future would be to use a 30 oz can of peaches instead of 16 oz can.  I think extra peaches would be nice. This cake was very moist and I liked the different layers.  Thank you for this lovely recipe.  I will make this again.</t>
  </si>
  <si>
    <t>We just finished dinner and my family loved it.  It couldn't have been easier to make.  I took the others advice and shredded it in the last hour.  Served it with baked beans salad and strawberry smoothies for the kids.  By the way this was my first time using a slowcooker.  Thanks!</t>
  </si>
  <si>
    <t>Wonderfully easy recipe. Mixed this all by hand and for spices, only used black pepper and dill weed. I thought it would need salt, but the feta was salty enough. If I was making this for a crowd, I would probably triple or quadruple the recipe. Thanks for sharing.</t>
  </si>
  <si>
    <t>Turned out AMAZING. Mine were made with butter and fresh, organic blueberries. I used one 6 oz package of blueberries. I live in high altitude (6000+ feet), so baking time was 25 minutes for 12 big, wonderful muffins.</t>
  </si>
  <si>
    <t>Bump up the tomato, canned and crushed work fine as well, cook it down a bit. Also this works fine with chicken or left over pulled pork. Guac or avocado is a solid addition.</t>
  </si>
  <si>
    <t>A tasty and quick meal to make - we both loved this! I think, and this is personal taste, I will omit the celery next time, everything else worked extremely well though! I used chicken pieces instead of breasts, and they cooked beautifully, although I did adjust the cooking time and add them first to brown. An easy lunch time meal - thanks! Made for ZWT3.</t>
  </si>
  <si>
    <t>This was absolutely delicious.  Will be making it again.  Thanks for posting.</t>
  </si>
  <si>
    <t>I have been so unlucky with recipes lately that I had grown rather defeated - but this salad is substantial, refreshing, and really healthy.  the garam marsala and ginger give it a subtle heat.  I highly endorse...but cut your green beans to bite size pieces.  mine were awkwardly long.</t>
  </si>
  <si>
    <t xml:space="preserve"> i cant believe no one has rated these yet  i had both fruits in freezer  cause canning in winter is alot more fun than summer lol and these were great thanks for posting dee</t>
  </si>
  <si>
    <t>I was looking for a chicken tetrazzini recipe like my grandmother&amp;#039;s, and this is absolutely it.  EXCEPT, I made the full sauce recipe and used half the pasta because I like it goopy.  Also, I used a drained, 8 oz can of mushroom pieces instead of fresh because I&amp;#039;m lazy.  And I used chicken broth instead of water, because I had some leftover I needed to use up. Fabulous!  Other than these three things, I wouldn&amp;#039;t change a thing.</t>
  </si>
  <si>
    <t>Made this last night for my boyfriend and he loved it!  Followed the directions to a T except doubled the sauce.  Thanks for a keeper!</t>
  </si>
  <si>
    <t>This was great!!!  When roasting &amp; peeling the red peppers I thought this is a pain I'm not going to make this again---when we ate it the next day I was like hey this was worth it  LOL  Dh loved it &amp; wanted to take me straight back to the farmers market for more tomatoes &amp; red peppers  LOL</t>
  </si>
  <si>
    <t>These are the best cookies I made for my Christmas baskets this year.  Thank you so much for sharing Sharon.  All my friends loved these cookies the best...and whats not to like, they were crisp and so flavorful.  They were as good to eat as they looked. Really easy to make, with great results.  These will be in my next years rotation also. :)</t>
  </si>
  <si>
    <t>This was excellent and I served it warm with a scoop of vanilla icecream.</t>
  </si>
  <si>
    <t>OMG! Can we say Delish! Thanks so much for posting this recipe!</t>
  </si>
  <si>
    <t>So very delicious. This was two dinner servings and two lunch servings for us. I happened to have huge mushrooms that I sliced thick to mimic the veal strips. For the veal i got a deal on veal shoulder chops (really more like a steak) that worked beautifully. The wine cooks down so that it is not overwhelming but provides a lovely underpinning for the rest of the ingredients. I used half and half instead of full cream.  This recipe caught my attention as I have posted a similar one for the microwave, using leftovers - Recipe #210783 . Anyway, I served this with peas and saffron rice - just float a pinch of saffron threads on the water - you end up with a pretty, mottled rice.</t>
  </si>
  <si>
    <t>This is essentially the same recipe I have been using for years now - it is a delicious, wonderful recipe that produces a moist, flavorful turkey and a lovely gravy. I originally found the version I use in a holiday issue of Bon Appetit (their version add a bit of apple brandy to the gravy).  Notes: I use dried herbs (halving the amounts) and using real maple syrup is a must - pancake syrups/golden syrups make the gravy too sweet.  I prep all of the veggies and the maple butter the day before, which makes this turkey a breeze to prepare.  I have also tried this recipe on a 4.1 pound bone-in turkey breast crown, which I cooked for about 1 1/2 hours and then lest rest 30 minutes.</t>
  </si>
  <si>
    <t>One problem: 450 degrees for 15 minutes was too hot or too long--the bottoms of the biscuits were scorched.  But the non-burnt part was delicious-- fluffy and slightly sweet. I would probably reduce to 425 next time.</t>
  </si>
  <si>
    <t>Bad planning necessitated that  I scramble for a buttermilk substitute. Thank you!</t>
  </si>
  <si>
    <t>I didn't quite have a pint of sour cream, and I used a little more than 2 cups of cheese. I also took the recommendation of only using a 1/4 C of butter and it wasn't until I was eating it that I realized I'd forgotten the soup! Given that these taste good without it I won't bother with the soup if I make again, definitely a easy and forgiving recipe.</t>
  </si>
  <si>
    <t>Just say no to cans</t>
  </si>
  <si>
    <t>I tend to think most pancakes are too sweet, so these really hit the spot. I made them this morning and topped them with some almond granola, strawberries, and just a touch of sugar free maple syrup. These were wonderful even without the toppings.</t>
  </si>
  <si>
    <t>I made this up for my husband, as he likes the store-bought dressing.  I also added a dash of Worchestershire sauce.  I used onion powder instead of grated onions and regular mustard as opposed to dry mustard (my preference).  I would also suggest using a little less sugar, but the recipe seemed close enough to the original.  Thanks for the recipe!</t>
  </si>
  <si>
    <t>Made this for my meat eating family for St. Patrick's Day. They loved it. The meat turned out very tender! Thanks for the recipe!</t>
  </si>
  <si>
    <t>This is great.  I made fresh espresso and did half the recipe.  I used red onion and omitted the garlic.  I didn't have hot dry mustard so used plain dry mustard.  I used it on chicken breasts.  But I have enough leftover to try on something else.  Thanks Queen Dragon Mom :)  Made for When it's hot event</t>
  </si>
  <si>
    <t>GREAT SMOOTHIE! I made this with frozen bananas, frozen mixed berries, raspberry Activia, 1% milk, powdered ginger and Splenda. I added some vanilla. It turned out creamy and fruity with an undertone of ginger and vanilla. VERY NICE! Made for the Zaar Stars tag game.</t>
  </si>
  <si>
    <t>The directions were easy to follow. The steak came out as it should. I cooked mine a little longer, then added the second steak, as it’s enjoyed a rarer. I will use this recipe again. I served it with baked potatoes, broccoli with a cheddar cheese sauce.</t>
  </si>
  <si>
    <t>Thisi s a good recipe, but I added 2tsp more chilli powder....hence the reddish tinge....Also added slightly more lemon juice, as the extra chilli masked the lemon taste slightly. A very good recipe. Next time I will try it with whole chicken parts</t>
  </si>
  <si>
    <t>This was absolutely good we loved but we added fresh garlic to breadcrumbs and no spinach</t>
  </si>
  <si>
    <t>My mom makes this for holiday gatherings - SO yummy! always a clean dish at the end of the night.</t>
  </si>
  <si>
    <t>I've always loved this salad and the many versions people have of it.  I have a similar recipe posted that uses cheddar cheese. but I must say I really liked the parmesan cheese in this version.   I used real bacon, cooked and crumbled.  It is a very pretty salad and perfect for picnics.  Thanx for sharing!</t>
  </si>
  <si>
    <t xml:space="preserve">Thank you for this excellent dipping sauce. Made it excactly as the recipe says and added the extra heat. Did not have it with a dumpling but served it with plain skewered chicken, rice and a cucumber salad. Maybe not the  traditional combination but we liked it!!!! </t>
  </si>
  <si>
    <t>Yummo!  I cut the recipe to 4 servings and followed the recipe as written.  My new favorite comfort food!  Thank you!</t>
  </si>
  <si>
    <t>We're just 2 people, so we used 1 chicken, cut everything in half except the ingredients for the gravy, and this was ABSOLUTELY WONDERFUL!!! My partner kept bugging me to rate this recipe, and he has never done that before. Thanks for sharing.</t>
  </si>
  <si>
    <t>BEST Coleslaw I have ever had!!!  Everyone asks for the recipe when I have made it for get-togethers.</t>
  </si>
  <si>
    <t>Worcestershire Sauce is not Vegan... I suggest Flax Oil.</t>
  </si>
  <si>
    <t>So this isn't fast rising yeast? Just regular. And as mentioned it still make a nice crust even in bread maker?</t>
  </si>
  <si>
    <t>Easy to make and fabulous. I cooked this using melted butter for oil and my boyfriend loved them!</t>
  </si>
  <si>
    <t>This bread had awesome flavor! I was a bit confused as to use whole or sliced frozen strawberries. All I had was whole so I mashed them up before adding them so I didn't get huge chunks. I didn't make the butter either. No need for it. Thanks for sharing.</t>
  </si>
  <si>
    <t>Oh my was this good. Extreemly easy and quick. I used thighs with bones, but less the skin. Otherwise made as is. I cooked mine 14 mins because of the smaller pieces. Tested done at that time. Served with mashed potatoes and greenbeans. DH said this is really good chicken for microwaved.</t>
  </si>
  <si>
    <t>OMG.  Once you've had these, you'll never be able to cook baked potatoes any other way.  So fluffy and flavorful.  My mouth is watering thinking about them.</t>
  </si>
  <si>
    <t>How simple was this recipe!  And how tasty too!  I am impressed.  I didn't have any green chiles and it was wonderful.  I will certainly make this again.  THANKS for posting!</t>
  </si>
  <si>
    <t>Used pork loin chops and they turned out very tough....</t>
  </si>
  <si>
    <t>I will never have to worry about not having pancake mix. These were so good, light and fluffy and made quite a few nice sized pancakes. I was able to get 10. I used a 1/2 cup messuring cup to messure out. These are my new Saturday morning breakfast!</t>
  </si>
  <si>
    <t>Made for Spring PAC and what a delicious recipe.  I wondered a little about the oregano but it was just fine.  I did add more garlic and used scallions (that is what I had on hand) but otherwise followed the instructions.  Oh yes, I did add some red pepper flakes for a little zing also.  Delicious!  Next time when I have a lemon I will add some lemon juice to the recipe before serving also...that&amp;#039;s what I usually do.  Thank you for a great recipe!</t>
  </si>
  <si>
    <t>Perfect recipe / method.  Used season pepper in lieu of paprika, but the ribs came out great.  My wife (who doesn&amp;#039;t eat ribs) even loved them.  Thanks Beth, will use again for sure!</t>
  </si>
  <si>
    <t>VERY flavoursome!  I made if for a friends party .. and everyone loved it!  I just used a red onion instead of the usual one, and it was a lovely sweet flavour.</t>
  </si>
  <si>
    <t>This was SO good. Was going to try the variations, but the plain recipe was delicious as is. I only had one lemon, so I grated the zest, squeezed in the lemon juice, and added 1 cap full (about 1 tsp) of raw apple cider vinegar - my go-to when I don't have enough lemon/lime. Oh, this is so good. You have to try it. I need to make a double batch next time. I love cashew hummus. This makes me want to eat more veggies, so I can dip them in hummus.&lt;br/&gt;&lt;br/&gt;Thank you to this recipe's creator - yummy!&lt;br/&gt;&lt;br/&gt;P.S. Not only does unpasteurized ACV improve the flavor of things like guacamole and hummus with its slight hint of sweet, but it helps create stable blood sugar, a good thing for anyone who has diabetes.</t>
  </si>
  <si>
    <t>This recipe is perfect to make with little ones and it is so easy.  No measuring, no mixing.  All four of our children ages 13, 11, 8 and 7 all loved helping.  We did have to bake the hugs we used with the pretzels a bit longer, more like 8 minutes.  We also used chocolate caramel kisses and they made the pretzels taste like turtles!  Yummy!  We will make these again and they will likely become a family tradition.</t>
  </si>
  <si>
    <t>That's right! Easy and yummy. Love the taste of toasted coconut. Thanks! Made for Zaar World Tour 2011-South America.</t>
  </si>
  <si>
    <t>Unfortunately, I'm still on the hunt for the ultimate buttercream frosting.  Made it exactly as written but it was very hard to spread.  In the end, it looked like drywall mud/spackle on my cake!  Tasted great though, if not a bit on the sweet side.  Didn't adhere (for lack of a better word) to my cake at all.  As we were cutting the cake, the whole piece of frosting lifted off and cracked, just like spackle!!  I noticed most of my guests scraped off the frosting and then would pick up a small bit of frosting with their forkful of cake.</t>
  </si>
  <si>
    <t>Was never a pumpkin seed eater, but thought I'd try some recipes, and this one I love!!!!  I can't walk through the kitchen for anything without grabbing a handful of these.  I doubled the recipe and am still not certain that the DH will have any to enjoy when he gets home!  Happy Halloween!!</t>
  </si>
  <si>
    <t>We used to make this and we called it home made Hawaiian _x000D_
Punch some time we would add a little pinapple juice.  The kids always liked it, and parents too.  Always nice to go down memory lane.  Thankyou.</t>
  </si>
  <si>
    <t>Thank you for replacing the goulash of my childhood (which I hated) with a meal of a Totally Different Color.  :)  I loved this, as did my husband and the roomie.  So very good!</t>
  </si>
  <si>
    <t>Very, very good!  I used 1 lb baby carrots and boiled them until soft; followed ingredients and all other cooking directions as specified.  Thanks Bergy, for another great carrot recipe!</t>
  </si>
  <si>
    <t>All I could taste was slightly spiced up baking powder.  Maybe if it was cornmeal or something instead baking powder it would have turned out better.  But then again, I never have much luck with zucchini.</t>
  </si>
  <si>
    <t>Just made your hummus today and it came out great.  I had no problem with it since I avoided the hassle and used 2 cans of beans.  Popped everything in the food processor and voila.  We love lemon garlic and tahini and found the ratio is perfect.  The only thing I added was a half tsp of cumin, since we Armenians love cumin.  Thanks for posting...will certainly make this again!</t>
  </si>
  <si>
    <t>This is mine and my family's favorite dish right now.  I discovered the recipe about a month ago and have made it four times since.  I cook it exactly how the recipe says and put my rolls in a 9" x 11" baking dish.  I just drizzle the sauce over the top, leaving enough of the rolls exposed so that they get crispier.  I boil my chicken breast, then shred it so that it spreads easier over the rolls.  Also, I make a little extra of the sauce and store it for later because the leftover rolls tend to dry out.</t>
  </si>
  <si>
    <t>Very good very sweet bread, I made it exactly as written but without the walnuts (I didn't have any). I had a very large cantaloupe and used only the sweetest flesh and still had half a melon left, I could taste the melon slightly but my friends could not, one even said it tasted like banana bread, ha ha. I didn't have a problem slicing it warm but I sliced it pretty thick with a serrated bread knife, over 1/2 inch, it held together fine. I made a peanut butter sanwich with it this morning and it was very tasty. Love the crust, A definate keeper. Thanks for the recipe!</t>
  </si>
  <si>
    <t>Moist, tender tasty. The best rib recipe I have .Perfect! Thanks</t>
  </si>
  <si>
    <t>Classic recipe.  We like these dipped in hot or honey mustard or bbq sauce.  Really good for "guy" get-togethers...like watching football, races, or playing poker.  Never any leftovers!</t>
  </si>
  <si>
    <t>What a wonderful recipe! We also made a caramel sauce with it by not adding the powdered sugar.</t>
  </si>
  <si>
    <t>I have a total aversion to frozen carrots (They never turn out right for me!), &amp; so I diced &amp; steamed 3/4 cup of fresh carrots then added that, along with 3/4 cup of frozen peas &amp; a similar amount of frozen corn to the pasta for the last 2 minutes or so of the cooking process! Followed the recipe after that &amp; we were most pleased with the resulting salad! Will be making this one again, for sure! Thanks for posting it! [Tagged &amp; reviewed in Make My Recipe]</t>
  </si>
  <si>
    <t>DELICIOUS. Sweet, spicy, rich... delicious. I added about 1/4 tsp of ginger, and it could have used more. I used pecans because I don't care for walnuts. I made one loaf, six double-sized muffins, a dozen mini-muffins, and still had some batter left over. ADDENDUM: Made it again, this time with 1/2 tsp ground ginger and 1/2 tsp grated fresh ginger. Also overestimated on the lemon zest, wound up with about a full teaspoon. Made almost exactly 6 lbs of batter; divided into 3 loaf pans each 8x4x3.</t>
  </si>
  <si>
    <t>this is an awesomely simple and delicious recipie!  a do over in our house.</t>
  </si>
  <si>
    <t>This cake was brought in to the family when my father died. We all voted it the BEST pound cake ever. Being from the south, we have lots of pound cake recipes._x000D_
Not any more. There is always one of these on the counter. My 5 yr old GD is now making it.</t>
  </si>
  <si>
    <t>Good easy dish.  Simple to make and the possibilities are endless.  I added black olives and used hot &amp; Spicy V8 instead of tomato juice.  I also added a can of black beans per previous reviewers suggestions.  Tasty and not too spicy.  Very filling for a quick weeknight meal.  Thanks for posting!</t>
  </si>
  <si>
    <t>Cake like scones that have such a delicious almost homey flavor. Thank you!</t>
  </si>
  <si>
    <t>Delicious!  Perfect blend of flavors.  I didn't have a dry white, so I used a sweet Reisling -one of my favorites and it was awesome.  Easy to make and tastes like gourmet.  Can't wait to make this for my boyfriend!</t>
  </si>
  <si>
    <t>wow! how easy and delicious! it is definitely surprisingly thick for a pudding made with skim milk, it can easily be adapted for a single serving too - thank you!</t>
  </si>
  <si>
    <t>This was pretty good!  I added some sauteed mushrooms, and then instead of the cheese on top I put whole wheat panko crumbs.  Good comfort food for a cold damp night!</t>
  </si>
  <si>
    <t>This was good and lemony.  I only cooled it for about an hour so that it was still lightly warm, then put it over angel food cake with blueberries and strawberries on the top.  What was leftover (not much) I refrigerated and it got more lemony and thicker, so I used it as a sort of filling for some sugar cookies that were getting hard. Very versatile sauce!  Thanx Cathy.</t>
  </si>
  <si>
    <t>I tried this recipe a few days ago and almost forgot to submit a review (my very first one)!!  I tried a similar recipe a few years ago but this one is much better -- it's so much easier.  It's great served on the shredded lettuce . . .  some of the lettuce gets in each bite and it adds some crispness.</t>
  </si>
  <si>
    <t>not happy with this recipe at all!</t>
  </si>
  <si>
    <t>I'm trying to incorporate more seafood into my family's diet, and this fit the bill perfectly!  The only thing I did differently was to add a bit of cayenne pepper...Fantastic--even the little ones gobbled it up!  Thank you</t>
  </si>
  <si>
    <t>I love this recipe! I have used it for maybe 15 years, and have never had it come out wrong. If you don't seal it up for storage, it tends to get sticky (which is how I like it)You DO have to make sure your microwave is big enough to handle the amoint of popcorn you're using. LOL._x000D_
_x000D_
Thanks for posting this, its AWESOME!</t>
  </si>
  <si>
    <t>This was great!  My DH said it was perfect.  The only thing I changed was instead of ground beef I substituted 1/2 lb ground turkey and 1/2 lb ground pork. The leftovers are for lunch today!</t>
  </si>
  <si>
    <t>These are absolutely great!  Thank you!</t>
  </si>
  <si>
    <t>I used the Rotel tomatoes and switched out the zucchini for celery but the best move was to replace the cabbage with spinach. Delicious.</t>
  </si>
  <si>
    <t>Well, I'm just going to sound like an echo of the last 169 reviews of this recipe... but, OMG!  This is SO good!  I set out to make this exactly as directed (using beef broth)... fresh green beans and all, but my 3 year old distracted me just as I was opening the tomato paste and guess what?  Yep, the whole can went into the soup!  I didn't read any reviews prior to eating the entire batch myself, but I see now that others have used more tomato paste also.  I can't believe that I didn't miss meat or pasta in this soup because the flavor was so wonderful.  Even my toddler ate it!  Unfortunately, none of it made it's way to the freezer, but I'm getting set to make another batch &amp; will double it this time to make sure there are lots of servings to vacuum pack &amp; freeze.  Thanks so much for posting this recipe, dageret!</t>
  </si>
  <si>
    <t>This was pretty good! I added some more splenda and it tasted just like a real milk shake! Yum! This really hit the spot!</t>
  </si>
  <si>
    <t>These are wonderful!! I cut and froze indivually for us to grab and go. I did reduce the brown sugar to 1 cup and didnt use the slenda at all. I also added cranraisans instead of raisans. Very much like a quaker breakfast bar. Thanks!!</t>
  </si>
  <si>
    <t>Thanks Ocean for a quick recipe to have waiting to pop in the oven when we got home from church.  Will put this under SAVED!!</t>
  </si>
  <si>
    <t>I finally got around to making this recipe for dinner and I am so bummed that I waited this long! It was really good. I didn't have any fresh ginger so I subbed about 1 1/2 tsp ground ginger and I also used Greek yogurt instead of regular yogurt. I marinated the chicken for 5 hours, threaded it onto beer soaked skewers and the hubs grilled it for about 10 minutes. PERFECT!! The chicken was moist and still retained some of the creaminess from the marinade. I also like that I had two skewers of chicken and it seemed like I had eaten a lot more than I actually did (about 3/4 of a chicken breast). My picky two year-old actually ate an entire "safety" (point cut off) skewer of chicken and that never happens. Thank you for posting this! My husband already declared that it will now be in regular rotation. Also on a side note, I followed the quantities of all ingredients and I did not have any problems with saltiness. It was excellent as written.</t>
  </si>
  <si>
    <t>Great simple and easy recipe. Not too sweet and so creamy._x000D_
Served with a dollop of cream this_x000D_
is a lovely pudding for hot days._x000D_
Thanks Karen.</t>
  </si>
  <si>
    <t>This was delicious! The aroma of the sauce was heavenly. The meat was so tender and juicy! I will definitely use this again and again! Thank you for sharing this, Lucy!! ;-)</t>
  </si>
  <si>
    <t>I though this was great! It had a great taste and very easy to make...made some vegetables and the toddlers eat it too!! thanks Cindy this is great!</t>
  </si>
  <si>
    <t>I am in love with this new dish.  I followed the recipe exact, except I replaced the the shrimp with imitation crab meat to save money. Also instead of pouring mixture over pasta, I blended the pasta and sauce together. I will make this recipe again for sure.  Thanks for sharing!</t>
  </si>
  <si>
    <t>Pretty good stuff. It was a bit mild/bland for me, but out of a house full of people (mebbe 16-18) all seemed to like it. I just saved a lil extra aside for myself that I put some creole seasoning in to satisfy my oddball taste buds. Thanks for posting.</t>
  </si>
  <si>
    <t>This is very good, and was a lot of fun to try. I made the curry yesterday evening to eat today, and also made Mischka's garam masala. Once I knew that 1 Australian tablespoon equaled 4 US teaspoons, or 20 ml, it was easy to scale the recipe for my 600 g lamb. I did use black poppy seeds in the spice paste, rather than white ones, and was missing one spice for the garam masala, but the resulting curry is very flavorful, but not particulary hot. It took quite a while to cook the spice paste until I could see some oil, but the instructions were clear, and the rest of the cooking was easy. Thank you very much for posting this delicious recipe.</t>
  </si>
  <si>
    <t>Well, I was rushed for time and preboiled these some and then added to the crock pot on high.  Also, I sprinkled the seasoning later in the cook as my daughter was doing the shopping for me and ran late.  Nevertheless, these were terrific!  The whole family raved about them.</t>
  </si>
  <si>
    <t>I am very pleased with my first ever attempt at granola.  I did substitue craisins for rasins because I had some in the cupboard.  This made a finely grained (not clumpy like some granolas), slightly sweet, bran flavored granola.  The taste of bran and cinnamon predominates here-not the sweet.  I ate over some yogurt...delicious!</t>
  </si>
  <si>
    <t>I really liked this one.  I'm glad there are left overs for lunch tomorrow!  It is an easy, quick, healthy (veggie packed) dish!!  Next time I will add double the broccoli.  My only complaint would be that the directions were a little a bit confusing (no mention of cooking the chow mein or adding the reserved marinade.)</t>
  </si>
  <si>
    <t>Fantastic!  I put some additional cocoa in the whipping cream before whipping it for even more chocolate, then topped with shaved dark chocolate.</t>
  </si>
  <si>
    <t>Love this recipe! Always make it with 2 cups milk and 1 cup cream.Didn't have time to watch it carefully, so put in the microwave. Came out great! After soaking in 2 cups milk, put in microwave on HIGH(100%) until it boiled (about 5 minutes...stirring every couple of minutes,so it doesn't glob together). Then on MED-HI (70%) for about 20 minutes or until it got to the chewiness I like. Then added the 1 cup cream, sugar, egg and vanilla. Just cooked for a few minutes on MED(50%) til it thickened. Sometimes I like to add a couple of lemon peel strips and a bay leaf for flavour when cooking with the milk. You take them out before serving, of course. Thanks for posting sprue.</t>
  </si>
  <si>
    <t>This is my first attempt at making Corned Beef. My mother had always boiled it, and was not very appealing to me. I saw it was on sale at my local grocery store, and decided to give it a try. I have to tell you, that I misread the recipe and did not mix all the spices together and pour on top or the meat, but instead poured it over the potatoes and other veggies. This was wonderful, this going to be my go to method for cooking corned beef from now on. Thank you for posting!!!</t>
  </si>
  <si>
    <t>Almost follow the recipe to the T, but I like to use half regular krispies and half cocoa krispies, they're a hit with the whole crowd</t>
  </si>
  <si>
    <t>Very good!  I will use different seasonings next time, but I like the method--my half-inch thick pork chops were nice and moist.  Thank you!</t>
  </si>
  <si>
    <t>I roasted ears in the oven first because it was pouring rain outside. I used Dukes mayo and the green can parmesan since I was out of the real stuff.  I was shocked that this was so very very good.  Wow is all I can say.  Great recipe!</t>
  </si>
  <si>
    <t>This was great! I used butter in place of the margarine and used bone-in breasts and thighs. I would use less than 1/4 cup flour for this next time. I cooked the pieces at 400F for about 45 minutes - crispy skin and moist meat. Made for Best of 2011. Thanks eHelen! :)</t>
  </si>
  <si>
    <t>I realized we totally changed your recipe but it turned out so amazing anyways!  We used green apple vodka (smirnoff), whiskey sour mix (it was the closest thing my liquor store had), apple juice and sour patch kids!!  They had no jolly ranchers at all and I had my mind set on this drink.  I put a few sour patches in the bottom of each drink it was so good.  We chilled ours in the freezer 10 minutes and they really do sneak up on you.  We may have more tonight!  Yum!</t>
  </si>
  <si>
    <t>Great flavors and textures. I used one fourth the oil, four times the garlic and left it in (hey, it&amp;#039;s a Spanish recipe!), just a sprinkle of salt and prosciutto that I crisped in the oven (as in Recipe #319957). Everything goes together swimmingly.</t>
  </si>
  <si>
    <t>When I try this I will give it my stars rating.  Can't go wrong with MT Dew.  I may try it with a tavern ham.  Sounds wonderful.</t>
  </si>
  <si>
    <t>I&amp;#039;ve had Carne Frita in restaurants before but usually found them over cooked and dry. So I decided to try making it myself. The dish was easy to prepare and super easy to cook. It came out wonderful. Crispy inside while tender and juicy inside. I served it with arroz con gandules and a simple vinegar and oil salad. I also sprinkled white vinegar over the pork before serving to bring out even more flavor.</t>
  </si>
  <si>
    <t>kids loved. I used light velveeta as I was out of cheddar and omitted breadcrumbs (kids preference).  look forward to freezing leftovers and seeing how it tastes next time! thank you</t>
  </si>
  <si>
    <t>This is very easy and tastes great.  I did substitute 2/3 cup of oats for the flour in the streusel.  Wonderful recipe!</t>
  </si>
  <si>
    <t>_x000D_
Excellent! I live in northwest b.c. where we fish for salmon. I have home canned jars of sockeye. I used that in place of the pink. These patties came out tender with a crispy coating on the outside. Quick, easy, I was impressed. My finicky 2 year old son even ate one. thanks Rosemary.</t>
  </si>
  <si>
    <t>This recipe was a great alternative to our family's favorite, Beef Rouladen, which is a very tasty, but time consuming recipe.  The Deviled Steak Strips recipe is quick and easy.  Everyone loved it.  I substituted beef broth for the water to give the gravy a little additional flavor and served it with my homemade dinner rolls.  We are looking forward to trying it with mashed potatoes or noodles.</t>
  </si>
  <si>
    <t xml:space="preserve">i was blown away by this recipe.  tastes just like mac grille!  </t>
  </si>
  <si>
    <t>A really good alternative to typical coleslaw!  I used Splenda, and next time I will add more horseradish because it wasn't quite as spicy as we like! Thanks!</t>
  </si>
  <si>
    <t>What a kick this had! I only used black and pinto beans and added some green chilies. I used more/less of a lot of the ingredients as well since I sight measured. Very good.</t>
  </si>
  <si>
    <t>I was really in the mood for apricots, and I have a lime jello salad similar to this that I really like.  I thought that the orange jell-o really overwhelmed the apricots.  If I do make this again, I would try peach jell-o instead.</t>
  </si>
  <si>
    <t>This is a FANTASTIC recipe!  It taste absolutely delicious, and it's easy to eat..and pretty easy to make.  Only draw back is the preperation.  It can be a bit time consuming.  I have one of those hand held, electric dicers, so I cut the chicken into chunks and made it into chicken crumbs. lol  But it worked wonderfully and this is now my FAVORITE recipe.  Thank you SOOO much for posting!</t>
  </si>
  <si>
    <t>Loved this! The only changes I made were to use pretzels twists and honey nut cheerios, as I had them on hand. This was really easy and DS loves it; he has been taking it as a snack with his lunch. I think my friends will be enjoying some for the holidays, too! ;-) Thanks for sharing, breezermom.</t>
  </si>
  <si>
    <t>Excellent!  So quick to prepare and delicious!  I followed directions/cooking time exactly; except I used ham boullion in place of chicken boullion.  I will be making this for years; thanks for posting!!!</t>
  </si>
  <si>
    <t>This is good, the stewing beef becomes all soft and flaky. We had ours over buttered rice noodles to be gluten free. I added some peeled, diced, yellow potato near the end of cooking time to help the look of the final dish which I garnished with chopped cilantro. I used home-made chicken stock to be free of corn, gluten, etc. I used sea salt, freshly ground black pepper, plus the rest of the ingredients. Made for WELCOME TO EGYPT!</t>
  </si>
  <si>
    <t xml:space="preserve">Very easy and delicious!  I follwed the recipe exactly, except I put the veggies in a food processor so they were very fine.  My dh and kids (all under 10) loved this soup.  We ate it as a soup and as a dip for tortilla chips.  </t>
  </si>
  <si>
    <t>I had company coming and I hadn't had a brisket in ages so I decided on this one, and man, am I glad I did!  The brisket was cooked to perfection, and the sauce was in all honesty the best I have had!  I plan to use it on some baby backs next!</t>
  </si>
  <si>
    <t>about to make this for the third time!  it is yummmmmmmm!!!  i'm not usually a big fan of chicken either.</t>
  </si>
  <si>
    <t>This has got to be one of the best ribs everrrrrrr!!! I made this for a rib cook-off amongst our neighbors and I won! ;-) The only thing I added to the recipe to give it a &amp;#039;tropical&amp;#039; taste is adding fresh pineapple pieces.</t>
  </si>
  <si>
    <t>I am not a biscuit person at all, that said, I really liked how these turned out! Just about every biscuit i've ever made has been a dry, tasteless, hockey puck. But these were moist and fluffy. I followed the directions using powdered buttermilk but I forgot the extra baking soda and they turned out fine. The dough was so wet i was worried when i turned it out on my board, but i used lots of flour and barely worked it before cutting them out. i forgot to melt the butter before pulling them out of the oven and i was in a rush, so i just used some butter spray for the tops. It worked fine but I'll bet melted butter would be even better. These are by far the best biscuits i've made, and i'll definitely be making them often. I just can't believe i'd ever say that about biscuits!</t>
  </si>
  <si>
    <t>Excellent!  We aren't big fans of honey, so I sustituted brown sugar.  Otherwise, followed the recipe exactly.  Will definitely make again, but, as suggested by other reviews, cook/drain the chicken first.  Thank you for a quick, easy dish!</t>
  </si>
  <si>
    <t>Pretty good cake, but my chocolate chips sunk to the bottom.  Easily converted to gluten free using my favorite GF flour mix and adding 2 T of ground flax seed.  I also used buttermilk in place of the milk.  Will make this again and trying sprinkling the chocolate chips over the top of the batter and gently stirring them in right before I put the cake in the oven.  Thanks for sharing.</t>
  </si>
  <si>
    <t>I was concerned that this recipe would not have enough flavor, and added some garlic as was suggested in the description, perhaps some rosemary would be a good touch as well?
I think that cooking the rice in the olive oil (traditionally olive oil and butter together) is an important step that is missed in this recipe. It took about an extra cup of broth at the end to reach the creamy/tender texture of risotto. However, I was impressed with how the squash blended in with the rice, as it was very cooked by the time you're done. 
When I make this again, I will probably cook the squash in some broth for about 10 minutes in a separate pan, add the rice to the olive oil and onion(after the onion is cooked, cook rice about 2 min). I would put the squash/broth mix in after the wine step, letting the liquid be absorbed before adding more.
I used vegetable broth and followed the risotto directions I'm used to in terms of adding broth--1 cup the first time and 1/2 cup each time after that.
Even though I'd make it different next time, this was a great recipe for our Christmas Dinner of family favorites. My goal that led me to this recipe was a squash risotto that didn't involve roasting the squash first, to keep the day simpler. 
Thanks Kittencal!</t>
  </si>
  <si>
    <t>Way too overpowering with the parmesan!</t>
  </si>
  <si>
    <t>Awesome recipe!!!! Great flavor!!!! I reduced the amount of tomatoes to 1 can and the tomatoes actually took on a meaty flavor. I also used recipe # 31164 for the pesto sauce.</t>
  </si>
  <si>
    <t>Oh my goodness....these squares should have been posted with the WARNING that if you made a resolution for 2006 to stay away from anything chocolate that tastes absolutely "died 'n gone to heaven divine", then these are not the squares for you!!! Mmmmmm they are so, so good and so darn simple to make.  I'm taking some to the office tomorrow to treat my coworkers and I best take copies of the recipe too cause I know they'll want to make them too. Thanks for sharing this one, Pamela.</t>
  </si>
  <si>
    <t>Excellent!!! I excluded the extra milk though.</t>
  </si>
  <si>
    <t>Good simple weeknight meal. I followed the recipe other then I used beef broth instead of water and used a 14.5 ounce can. I also added another half a teaspoon of pepper and salt to the finished dish as we thought it needed more seasoning too.</t>
  </si>
  <si>
    <t>Good and healthy, but tasted like spoonfulls of warm salsa instead of soup. Could be the kind of salsa I used (medium). Not bad, I love salsa, it just overpowered it a little. A serving is about 173 calories as written. I could see some cubed tofu or ground turkey being nice in here. Good work lunch soup.</t>
  </si>
  <si>
    <t>My son just loved this!  It is so easy to make and put together.  I loved the crispiness of the baguette combined with the juiciness of the meatballs.  I admit I did use a bit more cheese. :) This was a wonderful lunch for us today! Made for Photo Tag!</t>
  </si>
  <si>
    <t xml:space="preserve">I made these with vegetarian pepperoni with great results. I added a tiny bit of chopped onion.  They were tasty but a bit bland, maybe a touch of garlic next time. There will definately be a next time! </t>
  </si>
  <si>
    <t>The cooking time was a little off - the meat was still extremely rare after 45 mnutes, and I only used a 3 lb. cut of meat.  It could have used another 15 minutes, at least.  Other than that, it was very good.</t>
  </si>
  <si>
    <t>I&amp;#039;ve made this cake a few times and it&amp;#039;s delicious!  The crumb is dense but tender but light.  It&amp;#039;s not as heavy as some pound cakes.  Slices cleanly.  We didn&amp;#039;t find the cake too sweet but thought that it was a little bland the first time I made it, so I&amp;#039;ve adjusted the extracts and use a combination of extracts as well as a teaspoon of rosewater.  I also brush on a glaze while the cake is still warm and drizzle with a thin icing after it has cooled.  I let the cake cool in the pan for 20 - 25 minutes before turning it out and have used both a bundt and a tube pan.  The cake rose higher in the tube pan.</t>
  </si>
  <si>
    <t>Oh, my gosh this was good!  I used Laurie's My No Roll Pie Crust (#51537) and it was the easiest pie I ever made.  In the summer when we pick berries, sometimes a cooked blueberry pie is just too heavy.  This one is light and so full of blueberry flavor!  YUM!!!</t>
  </si>
  <si>
    <t>Grew up on oatmeal choco chip cookies and never thought I'd enjoy any other.  These are fabulous and have now become my go-to recipe.  Used vanilla rather than maple.  Perfect balance of chips/nuts.  Finished the last one with coffee this am - a week after making and just as moist &amp; chewy as day one.  Thanks for another winner!</t>
  </si>
  <si>
    <t>Too simple to be this delicious. I used bone-in skinless thighs and let them marinate for 7 hours. The flavor is incredible. Just enough spice and just enough touch of sweetness. I'll use this recipe often. Thanx for sharing the recipe.</t>
  </si>
  <si>
    <t>This is quick, easy and best of all tasty.  I increased the meat portion by 1/4 lb.  Because we don't like our dishes real creamy, I reduced the milk &amp; the cheese.  I also found that 1/2 of the Shake &amp; Bake mixture was enough coverage &amp; flavour for our preference.  Awesome recipe, thanks for sharing.</t>
  </si>
  <si>
    <t xml:space="preserve">Beautiful and delicious.  The only change I made or will ever make is to sub yogurt for the light cream and use whatever vegetables are in season.  No more complicated to make than a stir-fry.  </t>
  </si>
  <si>
    <t>These were the best Brats we have ever eaten. I used the new Miller Chill beer for a little something different. We didn't like the caraway seeds and probably won't be using them the next time we make it.</t>
  </si>
  <si>
    <t>Wow this sounds SO good. Am anxious to try it! nj</t>
  </si>
  <si>
    <t>This is more of a clarification as I passed on the recipe to a friend &amp; she said that her skin turned red and uncomfortable after a few minutes. Talking to her I realised she used cooking turmeric and not FACIAL turmeric. Buy "Kasturi manjal" or "gopuram tumeric" powder.  If you dont live in SE Asia, I suppose you have to look for an Indian shop.  Also you can just make a paste with water, but the skin looks/feels better if you make the paste with milk and rosewater.</t>
  </si>
  <si>
    <t>I looked for a pineapple salsa recipe after having a delicious salsa at a local South American fusion cafe. By mixing and matching between Option 2 and Option 3, I was able to get very close. My family preferred it when I prepared it with raw fresh pineapple instead of grilled because it maintained a firmer texture and less carmely sweetness.</t>
  </si>
  <si>
    <t>We really enjoyed this recipe. I cooked it in the crockpot using a tin of tomato soup and also added a handful of mushrooms. After a day at the Janolan caves in the Blue Mountains, this was an amazing meal to come home to. Thanks Mummamills for a keeper for our family.</t>
  </si>
  <si>
    <t>I made these for my daughter's sleepover and they were a huge hit - all four twelve year olds loved them!</t>
  </si>
  <si>
    <t>Very easy to make, everyone loves it and it can be made ahead, so whats not to love.  I just need to remember to keep the pudding mix in my pantry and the frozen dinner rolls in my freezer. Thanks for this keeper recipe.</t>
  </si>
  <si>
    <t>Great deal!  I made this with these alterations: 1/2 the flour as whole wheat, sugar as xylitol, and shortning as coconut oil.  Came out great and I used it in the Copycat Red Lobster's Cheddar Biscuits recipe, Thanks!!!</t>
  </si>
  <si>
    <t xml:space="preserve">Very flavorful and really easy to make.  I used the dressing mix as a rub instead of just sprinkling it over the roast.  Wonderful!_x000D_
</t>
  </si>
  <si>
    <t>Fantastic non alcoholic drink.&lt;br/&gt;I served this for us and our guest in the garden. I added so much sugar sirup as needed, but I think it would be great even with honey or neutra sweet.&lt;br/&gt;I used lime juice for the special tropical touch.&lt;br/&gt;Thanks a lot for your recipe.</t>
  </si>
  <si>
    <t>These were the best oven-baked ribs I have had yet, although I was not entirely faithful to the recipe.  I used Sweet Baby Ray's regular barbecue sauce as my base, substituted light brown for the dark brown sugar, and omitted the white sugar (I was just afraid it would be too sweet).  Then I tossed in a generous 3 shakes of hot sauce.  I baked them as directed, just running them under the broiler for a few minutes to crisp up.  Marvelous!!</t>
  </si>
  <si>
    <t>These were good and will use recipe again.  Thanks, TJ</t>
  </si>
  <si>
    <t>What a great recipe!  It was quick and easy, my kids loved it (and I could leave off the almonds since they eat everything plain), and the almonds were so simple yet so delicious.  I'll be making this often!</t>
  </si>
  <si>
    <t>Made these several times and they are very good.  I use more shreaded cheese then what the recipe calls for because I like the color and taste.  They are good the next day at room temp. for a snack, too.</t>
  </si>
  <si>
    <t>Wonderful! This recipe was so simple to make and was delicious, Even my BF who isn't  a huge fan of anything sweet loved it, he finished 1/2 of the pan!_x000D_
I also cut down on the sugar and it was more than sweet enough, also did not use a full half cup of butter and it was fine. I think that this recipe would also be good with fruit fillings or cut up small for a square...</t>
  </si>
  <si>
    <t>Made these this weekend, and everyone really liked them.  They were light and easy, and are legal for people following the SCD (Specific Carbohydrate Diet), or gluten free diets.  I used blackberry preserves, but would try something a little less sweet next time, like a tart apricot preserve.  Either way, nice recipe.</t>
  </si>
  <si>
    <t>Awesome simple recipe! It is a healthy alternative to fried shrimp. We saut&amp;eacute;ed onions, bell peppers and minced garlic and served it on the side. Great dish</t>
  </si>
  <si>
    <t>I made this stovetop instead of crockpot. This had a different flavor than other stroganoff recipes b/c of the french onion soup, but it is definitely a good change. Thanks for sharing!</t>
  </si>
  <si>
    <t>This is one of my favorite chicken soup recipes. I use regular wild rice &amp; cook a batch &amp; freeze it for this soup. The mushrooms, I feel, are a must! It is quick &amp; yummy on a rainy work day. I make this often in the winter &amp; everyone is happy.</t>
  </si>
  <si>
    <t xml:space="preserve">Very yummy.I was looking for a healthier way to make chicken parmesan, and I found it! This was quick and easy and no greasy mess to clean up. I placed the chicken breast on parchment paper and baked in the oven for approximately 35 minutes to get it brown on the outside. Then I placed in a large pan on top of the stop and placed pasta sauce and a slice of provolone over each one and let cook until cheese was melted. Thanks for this recipe. </t>
  </si>
  <si>
    <t>great recipe! the whole fam enjoyed it &amp; will definitely make again!</t>
  </si>
  <si>
    <t>Yum!  This is my new go to recipe gravy recipe for schnitzel!!  Thank you!</t>
  </si>
  <si>
    <t>This was very tasty.  Mine was still a little doughy on the inside, but I believe that is because I converted it to gluten free and it is sometimes tricky to get bread of this nature right ~ it can take a couple of tries so that is what I will do.  Thanks for posting this.  Made for Zaar Cookbooks Tag.</t>
  </si>
  <si>
    <t>This is the best banana bread I have ever had.  It was easy to make and tasted great.  My family ate the whole loaf and begged me to make more.  I did not have any nuts to put in but my family didn't mind. This was great. Thank you ._x000D_
_x000D_
Annetta</t>
  </si>
  <si>
    <t>This was really good, but I think we waited too long to eat.  It got really "liquidy."  Put the left overs in the fridge &amp; the sauce thickened up again.  Great for lunch!  Will definitely make this again &amp; serve hot!  Thanks for posting!</t>
  </si>
  <si>
    <t>This cake is soooo moist and delicious.  I didn't have any yams...but I did have leftover canned plain pumpkin and used pumpkin pie spice.  This was a hit with everyone.  Will be making this again.  Thank you for sharing.</t>
  </si>
  <si>
    <t>I do not like italian dressing but everyone esle in the family does, so I went ahead with this recipe. Everyone agreed that they didn't care for the steak. The "sauce" and veggies, I didn't care for either and neither did my kids. However my boyfriend said they were okay so I rated 3 stars.</t>
  </si>
  <si>
    <t>This truly is a very simple sauce.    I have made it twice and I love it._x000D_
_x000D_
The 1st time I added italian sausage and served with ziti pasta._x000D_
_x000D_
The 2nd time I used the sauce in my lasagna._x000D_
_x000D_
Since i love garlic and oregano, I added those spices, as well as a little salt and pepper.   _x000D_
The sauce is delicious and tastes so fresh!_x000D_
Thanks for the recipe!</t>
  </si>
  <si>
    <t>Not bad, I would leave out the capers next time, they detracted from the southwest flavor. I think that cilantro would be excellent. I added a smidge of buttermilk to thin it out a little.</t>
  </si>
  <si>
    <t>I'm anxious to make these mini pumpkin cupcakes but there is an error in the recipe.  It calls for 1/4 c.(1 stick) melted butter.  1/4 c. = 1/2 stick butter,not 1 stick. Should I use 1/2 stick butter or 1 stick butter???</t>
  </si>
  <si>
    <t>Lovely variation of a family favourite. I increased the garlic to 8 flakes, added a little ginger (by force of habit) and used homemade feta cheese. Confess to having used a little chopped green chilli too :(.  Very Very nice Pets!! Will be making it again. :) Fay</t>
  </si>
  <si>
    <t>Wow this is great!  I made this for my sister visiting and it was unbelieveable!  It was super flavorful and easy to make!  A keeper for sure!  Thank you for sharing this fabulous recipe!  XO LA :-)</t>
  </si>
  <si>
    <t>This sauce is fantastic. I don't use tomato paste as was mentioned by others. It makes the sauce bitter. It cooks down to a nice thickness without paste.</t>
  </si>
  <si>
    <t>These are great! Very sweet, but chewy and mildly flavored. I needed to use up the ground almond I had in the fridge, but only had a cup of it so I quartered the recipe and it still made 12 cookies. The dough was too soft to roll, so I dropped them and baked for 15 mins. Yum. Thanks for another great gluten free recipe!</t>
  </si>
  <si>
    <t>Love this recipe!! It's spicy but SO good �� I put cheese on top at the end and 2lbs of meat is a lot. So I just put it around for meatballs. It's in my personal recipes for life :) thanks for sharing</t>
  </si>
  <si>
    <t>The end result looks very elaborate and you would think it's labor intensive, when in fact, it's very easy!  I had to stop and think what the heck a "croquette" looked like!  Mine looked more like crab cakes, but the taste was fantastic!  The sauce was so creamy and complimented the chicken nicely!  Thanks Sharon, I'll make this one again!</t>
  </si>
  <si>
    <t>This is terrific, Margie. I used a bit less olive oil, and just 2 lbs of potatoes (with a clove of minced garlic tossed in) for our small family. The chicken browned nicely, and to get the potatoes to brown a bit too, I ran them under the broiler for a few minutes at the end. Delicious. Thanks for posting!</t>
  </si>
  <si>
    <t>Great and with a few modifications--milk instead of half and half to cut back fat and calories; we only eat fresh veggies and seasonal, no frozen as in N Ca with plenty of fresh choices. In spring--half a large red bell pepper, asparagus tips, fingerling potatoes (about 6), baby carrots (about 6)--all cut into 1/2-1/4&amp;quot; bite size pieces. Saut&amp;eacute; about 10 minutes in butter, then add flour plus finish recipe. Omit frozen veggies and celery. Bell pepper gives crunch. Also add garlic--2 cloves diced, and keep onion. Red pepper if want to walk on the wild side. Best base recipe ever!!!</t>
  </si>
  <si>
    <t>Made this for the DS to to take to his adult music recreation group and they thoroughly enjoyed. I baked at 175C and it took 1 hour and 15 minutes to cook thoroughly in a 10x10 pan.  Thank you drumlinkelpie, made for ZAAR Cookbook Tag game.</t>
  </si>
  <si>
    <t>Who knew granola could be so easy and cheap!  I love this recipe, I made on half the same as the recipe the other half I added cinnamon and coconut.  This is a wonderful granola recipe, thanks for sharing it.</t>
  </si>
  <si>
    <t>Excellent cake, Irmgard. The family enjoyed it more than the traditional cinnamon type coffee cake. I will be making this often. Thanks for sharing this recipe Irmgard.</t>
  </si>
  <si>
    <t>AWESOME!!!  I have made these many many times now and love them more every time.  I have coupled this with recipe #71230, Steamed Thai Mussels which is also out of this world and they are delicous with an asian style salad.  I must admit though that it is a lot more affordable to use the imitation crabmeat and I find that it is hard to tell the difference.  Thanks a lot!!!</t>
  </si>
  <si>
    <t>Lovely drink - the strawberry taste really comes out, with a subtle melon background. Raspberries were a bit fainter, if any tast at all._x000D_
Will make again !</t>
  </si>
  <si>
    <t>I left out the brown sugar - for dietary reasons - and they were just scrumpious.  My kids love them and we serve them often.</t>
  </si>
  <si>
    <t>I really enjoyed this. I had to use dried onion as I was out of fresh, but it still was great. I didn't cook the squash until it was mushy b/c I like mine al dente. It softened up perfectly in the oven. I added celery salt and salt and pepper as my seasonings. I will be keeping this one! Thanks!! Editing my original review to say that I now make this completely on the stovetop. It's kind of like scrambled eggs with squash. I add bacon and use Ozark Seasoning from Penzey's. This is the only way my husband will eat squash and he loves it!!</t>
  </si>
  <si>
    <t>olives and garlic, always a good combination... I made this twice, both times using green olives without pits. The first time I followed the recipe exactly marinated then for 12 hours and found that it wasn't quite garlically enough for our galic loving tastes. Second time I doubled the recipe for a family birthday party and added 6 crushed garlic cloves and two small minced ones... Whoa ! knock your socks off garlic ! (probably becuase the olives were pitted and allowed more infiltration of the flavour &amp; becuase they were in the mix for two days). The garlic lovers at the party adored them and some of the rest found them a little too strong, so next time I will tone it down a little to please the masses (not *too* much though LOL) An excellent little recipe to give your olives a little extra kick, other than straight out of the bag and same old same old. This is going on my party nibbles list and I will make it often. Please see my rating system, a very well deserved 4 stars :)_x000D_
UPDATE: my mega garliced olives have been in the fridge for a week.. the sharpness of the garlic is gone and instead a deep  deep mellow intense flavour abounds, we can't keep our hands off them. Garlic lovers gather around... these have improved so much I'm giving upgrading them to 5 stars.  Thanks!!!</t>
  </si>
  <si>
    <t xml:space="preserve">Yum Mordreth! Rather than using bottled oysters I used some freshly shucked Bruny Island oysters cut in half and the results were superb. I cooked something along similar lines a while back using a cheese topping so will have to remember what I did and post the recipe._x000D_
</t>
  </si>
  <si>
    <t>Hello hollyfrolly, what a wonderful way to prepare green beans! Absolutely fantastic! Made the recipe just as posted but took QB49444's advice and cut down on the salt, cut out the black pepper and added a pinch or two of crushed red pepper flakes! We really enjoyed them thoroughly and will be making them again. Made for "I Recommend . . . A New Thread!" Thank you so much for sharing, Diane :)</t>
  </si>
  <si>
    <t>These were amazing. I made a batch of hot cereal (that was a mixture of steel cut oats, hemp seed, and farina - I overdid it on the water when cooking the steel cut oats so I needed to fill out the water) and had a lot of leftovers. I'd added a bunch of craisins to it when I cooked it, so when I made these I left out the raisins. Other than that, I followed the recipe exactly. They were so popular that I'm planning on using the rest of the leftovers and making a big batch to toss in the freezer. They were very popular for breakfast and will be very welcome as we go on through the summer as a treat.</t>
  </si>
  <si>
    <t>I scaled the recipe down and used white miso. I loved the flavor it gave! I served with Szechuan black eyed pea salad and sticky rice. What a great meal I had! Thanks! Made for the Countries of Asia Challenge-Zaar World Tour#6 by a Looney Spoon Phoodie!</t>
  </si>
  <si>
    <t>I asked for a pasta machine at Christmas and received one.  I have been staring at it for 2 months and finally decided to take the plunge.  This is the first pasta dough I have ever made and see no reason to look for other recipes.  It was easy even for a beginner and tasted great!&lt;br/&gt;Thanks so much for my 'go to' pasta recipe!</t>
  </si>
  <si>
    <t>This was very good although, I adapted it a  little bit.  I added the juice of the lemon as one other person suggested.  I also decreased the eggs to 2 and substituted 1/4 C. whole wheat flour + 2 regular T of  flour because I found it a little runny.  In addition to that I added 3T sugar and placed blueberries over the batter before closing the waffle iron.  Very, Very, Good!!!</t>
  </si>
  <si>
    <t>Very tasty little raviolis.  I did expect them to get more of a crunch on the outside than they did, but they were still full of great flavor.  It also uses ingredients I almost always have on hand.  I used jarred spaghetti sauce to dip them in.  Thanks so much for this keeper!</t>
  </si>
  <si>
    <t>Easy to make and my family devoured it</t>
  </si>
  <si>
    <t>This was good, I used a chocolate cake mix .. Thay work very well when you are in a hurry but I think cookies made from scratch are better .. thanks</t>
  </si>
  <si>
    <t>This dip is SPECTACULAR!  My husband couldn't get enough of it!  I highly recommend it!</t>
  </si>
  <si>
    <t>Absolutely the best bread recipe EVER!  I have struggled for years about making bread.  I can do it in a bread machine no problem, but never by hand - always comes out like a brick, heavy, not cooked even - you know, the kind that many family jokes are made about.  This is too easy.  Follow the directions exactly - I know, doesn't make any cooking sense.  It turns out PERFECT! Definately a 5  recipe that will be made several times a week, if not a day.</t>
  </si>
  <si>
    <t>Wow, this is really good.  I used a sharp cheese and fresh herbs (mostly thyme plus some marjoram and rosemary).  I also used spring onions.  I salted the zucchini and let it drain some of the excess water out, which left the batter dry... but it turned out great.</t>
  </si>
  <si>
    <t>This recipe fit the dinner bill just right. I used Recipe #276650 for the yellow rice. :)</t>
  </si>
  <si>
    <t>I made these this evening as we're expecting about 20 people today to come visit by before dad leaves for India in another day or two. I made these and they were really good. I had to bake them longer, though- in total, I baked them for 32 minutes and once baked, I turned off the oven and allowed them to sit inside for 10 minutes  before removing them onto the wire rack to cool. As I'm really short on time because there is just so much to do(not to mention my struggle to finish my Java exam paper), so I did not sift the dry ingredients. I did substitute the butter with margarine. I did not sprinkle my cookies with coconut. I was so lucky to have fresh oranges on hand, there's nothing like fresh orange juice! The flavour of the juice bursts forth in these cookies. These are little gems with which you can aim straight at a man's heart;)! Thank You for sharing the recipe.</t>
  </si>
  <si>
    <t>made this twice-for dinner and lunch.. so good, so easy! I marinated it in the mixture first for a few minutes, then basted it every now and then. But mostly, I would just leave it while it's being cooked. It has a hint of tanginess in it  and we served it with fries. Thanks for sharing! Made for PAC 2009.</t>
  </si>
  <si>
    <t>Sooo easy! i never thought of using oreos before! I used the chocolate creme ones, to make it extra good! Thanks for an easy and good idea!</t>
  </si>
  <si>
    <t>Just found this and substituted the 1 egg for 3 tbs of Real Mayo as the weather is rubbish in the UK at the moment and l could not brae walking to the supermarket. Got 14 small sized rolls and they are in the oven as l leave this comment. Will let you all know how the egg sub went.</t>
  </si>
  <si>
    <t>I've had a classic meatloaf before, but this is so delicious! My roommates gobbled it up when I first made it, I barely had any haha!! I'll be making it this way from now on!</t>
  </si>
  <si>
    <t>I really liked these egg rolls and will be making them again.  I added a t. of ginger and won't do that again as the ginger flavor was way too overpowering.  Next time I will make it just as you posted.  Very good!</t>
  </si>
  <si>
    <t>Pimento and cheese sandwiches are my absolute favorite food in the world. This recipe was awesome. I would recommend this to anyone who likes cheese.</t>
  </si>
  <si>
    <t>I made this for a gathering tonight, replacing the butternut with red kuri squash, the potato with white sweet potato, using a pear only, and half &amp; half.  Fabulous!  Everyone RAVED!!</t>
  </si>
  <si>
    <t xml:space="preserve">Other than scaling the recipe in half, I followed the instructions - even used basmati! The onions gave the rice a nice flavour but I found this dish to be rather bland. Next time, I'll add some garlic &amp; more herbs (sage, turmeric or saffron). Thanx Bergy!  </t>
  </si>
  <si>
    <t>I gave this 3 stars. My family loved the flavor. We had this for what my nice and newphew call big breakfast Sunday. I served it with Creamy Peanut Butter &amp; Jam Oatmeal, maple flavored sausage, and orange juice/coffee. I did not like how custard like it was. That may have been my fault I did not have half and half so I used just milk. After baking the outside edge was kinda hard and crunchy from the praline topping. As other reviwers have said it was soggy and puffed up but did not stay puffed up and that was the same for me. The flavor of this french toast was great and I will add nutmeg and sugar to my regular french toast, but I will not make this again. Thanks for posting a yummy recipe! Christine (internetnut)</t>
  </si>
  <si>
    <t>Loved these....also followed suggestion for deglazing. The water did help to finish cooking the potatoes as well.  Mine were getting a bit over-browned because it was taking so long for them to become tender....and I didn't think that they were cut that large.  The water really did the trick.</t>
  </si>
  <si>
    <t>Weiner's mom is so right when she states all crockpots are not created equal.  I followed all of acerast's suggestions, including stirring every hour or so.  After three hours, this stuffing was just right.  Four hours was too dry.  If you can find your perfect hour, this tasty recipe won't disappoint.  I also halved everything except kept the seasoning amounts nearly the same.  That worked well too.</t>
  </si>
  <si>
    <t>Comforting and delicious a terrific combination. Will be made again and again.</t>
  </si>
  <si>
    <t>Very good! I did not have ranch so used Caesar dressing and there was nothing bland at all about the flavor!! Added a good zip. Had to bake longer. Tender and very good!</t>
  </si>
  <si>
    <t>Great recipe, and very easy to make.  Tastes fresh and light and creamy, with a greater depth of flavour than I expected from the simple ingredients list.  I de-seeded and sliced the chilli, and used dried Kaffir lime leaves because I couldn't get any fresh ones (not sure what sort was needed).  We then served the finished dish with a rather un-Thai Basmati rice and with green salad leaves.  We loved it and will be making it again.  It would be a very quick and easy dish for entertaining.  Reviewed for PAC Spring 2007.</t>
  </si>
  <si>
    <t>I love fried rice recipes and this was a very nice one. I had some pineapple rings leftover from another dish, so chopped those up to add here. Liked the combination of all of the flavors. Thanks Linky for a nice treat. Made for ZWT7 for the Emerald City Shakers.</t>
  </si>
  <si>
    <t>I liked these a lot!  Quick and simple... The recipe is actually nearly identical to the one I use for pizza dough. Thanks for sharing it!</t>
  </si>
  <si>
    <t>Another one for my holiday gift baskets. Everyone loved it last year and has been asking for it again. I just finished bottling it up and it smells soooo good!</t>
  </si>
  <si>
    <t xml:space="preserve">I just made this cake tonight for my family and they RAVED about the flavor and texture of it! I did make it in a 9x13 pan, and it completely stuffed the pan! I also added an extra half of a banana. I didn't think that the crum mixture added enough...oomph, so I frosted the cake, too! Thanks for the recipe. My brother just said, "This may very well be the yummiest thing I have ever tasted in my life." Probably a bit of an over-exaggeration, but he obviously really enjoyed the cake. :) </t>
  </si>
  <si>
    <t>Tried this than my old recipe and my husband loved it. Definitely will use this recipe from now on, so easy to make and it just turned out delicious. Thanks. Can't attach a picture since my family didn't stop till it's all gone, sorry.</t>
  </si>
  <si>
    <t>I have used this with recipe #8374 and as salad dressing, it was a homerun with both!  I like that it is a little herby in appearance and I think it tastes better than the store bought dry Italian Dressing mix.  I made up a batch as salad dressing and used on a sub, it was great!  Thanks for the recipe!</t>
  </si>
  <si>
    <t>Hi Kitten, _x000D_
  I'm thinking about making this Sunday Night for our soul food dinner. I cannot wait. I'm sure this will turn out sooo good. Now, i'm starving. Thanks for posting. Glen</t>
  </si>
  <si>
    <t>super easy to make, good stuff!</t>
  </si>
  <si>
    <t>These tasted okay but the dough was incredibly sticky and difficult to work with.  I added 1/2 c flour and it was still too sticky - it never formed a good ball but I didn't want to add too much flour and make them tough.  I made them in my Kitchen-aid mixer because I don't have a food processer, switching to my dough hook after two cups of flour.  I didn't brush the tops with butter because I like crusty rolls.  I don't think I'll be making these again simply because the dough was so difficult to work with but they did taste fine.</t>
  </si>
  <si>
    <t>Nice combination of flavors for a quick bread as an appetizer or with an Italian meal.</t>
  </si>
  <si>
    <t>This is fantastic! We used it for our Once A Month Cooking group, and everyone loved it. It froze wonderfully, and made a bunch. Thank you.</t>
  </si>
  <si>
    <t>We have a friend who will not eat fruit, how weird is that?  Decided to see if this would get her going, she must have had 3 bowls full. Another hit Carolina Fan. This works very well with these firm fruit, I am so tempted to put some of those little teeny tiny tomatoes in there too??</t>
  </si>
  <si>
    <t>This recipe originated with Jeff Smith, The Frugal Gourmet, many years ago &amp;amp; appears in his FG Cooks With Wine cookbook. Only difference is the use of white wine instead of the blush used here. Have been making this for years &amp;amp; have had many comments that this is the tenderest pork ever tasted. I use a small pork roast, not pork tenderloin &amp;amp; it almost falls to pieces. I think it rather than slice it &amp;amp; put the chunks directly I&amp;#039;m the wine sauce. Often serve with long grain &amp;amp; wild rice. Yummm!</t>
  </si>
  <si>
    <t>Lovely! Just made these for breakfast - go 6 large pancakes from it.  I used whole grain kamut flour, so I'm not sure if that changed the recipe drastically or not (I'm not familiar with raw kamut).  In any case, the batter was very similar to a whole wheat batter, and it worked beautifully. Doesn't get much easier than this!  I never think about making batter in the blender...great! Kids seem to be enjoying them.  Thanks!!</t>
  </si>
  <si>
    <t>I just tried this recipe today.  I wondered if it the innkeeper had left out baking powder or baking soda in the recipe, but it was not needed.  I was a little concerned about how much the cookies would spread as they were made with butter &amp; not very much flour, so I added 1 tsp of Instant ClearJel to the recipe to stop them from spreading too much.  If you don't have ClearJel, you might want to chill the cookies for about 30 minutes before baking.  I divided the dough in half and added mini chocolate chips to one half, and mini baking peanut butter cups to the other half.  I only baked them for 15 minutes at 325.  I could have put a few less chocolate chips in, &amp; a few more mini peanut butter cups in.  The recipe does not say what size to make the cookies or if you should flatten them.  I used a 1 Tbsp cookie scoop, placed them on a parchment lined cookie sheet &amp; did not flatten them.  Don't put more than 12 cookies on a standard cookie sheet.  I did get 36 cookies as the reicpe stated.  I left out the chopped pecans as well, my kids don't like cookies with nuts in them, but I think they would give the cookie a bit more body as well.  Everyone who tried them thought they were very tasty.  They were a little too sweet for my preference, but that is just me.  I would make them again for my family.  Thanks for posting this recipe.</t>
  </si>
  <si>
    <t>very simple to make and the taste is great.  Thank you for a tasty sauce for our desserts....Stephanie</t>
  </si>
  <si>
    <t>Very good and easy!  A little too sugary for myself, I will definately cut the sugar down a bit on the next batch, but it sure didn't bother my niece!  Thanks!</t>
  </si>
  <si>
    <t>Absolutely fantastic!  Hubby and I both loved this recipe!  Thanks so much for sharing!</t>
  </si>
  <si>
    <t>This was delicious! The first bite I took I was like oh my gosh this is good! I used all pineapple juice from a can of crushed pineapples, so 1 cup pineapple juice, used 1 1/2 tsp of ground ginger (because 1/4 tsp of ground ginger equals 1 tsp of minced fresh ginger), then put the green onions in with the rest of the sauce. I thought it was a tad too pineappley for me so I added another 2 TBSP soy sauce, 2 TBSP brown sugar, 1 TBSP ketchup, 1 TBSP cider vinegar, 1/2 tsp jarred minced garlic, 1/4 tsp crushed red pepper, and 1/2 tsp ground ginger. I cooked it just like it said too and it was some of the best chicken I've ever had. I only had my sister and myself to cook for so I can't wait to let others try this! *Update* I cooked this again for the rest of my family, and they loved it. Also, This recipe could easily be used to cook a 3 lb bag of chicken thighs, but if you want extra sauce for rice or something, you could use less chicken. (Over rice was delicious).</t>
  </si>
  <si>
    <t>very good.</t>
  </si>
  <si>
    <t>This was DELICIOUS!!! The broth was so simple but complemented the gorgonzola perfectly.  I actually reduced the pan cooking time a little, put a layer of gorgonzola on top and then broiled the steak until the cheese had formed a crust. *A winner!* Thanks!</t>
  </si>
  <si>
    <t>This is so good it is comfort food. The mashed potato and kale foundation would be good by itself or with many favorite meat dishes...besides the kielbasa I am sure it would be great with baked chicken, pork chops or even meatloaf. This will definately be a regular around here. Thanks for the recipe!&amp;lt;br/&amp;gt;Next time I will have to picture it before it&amp;#039;s gone :)</t>
  </si>
  <si>
    <t>These were great!  I didn't have ancho chile powder so used regular and if I did that again I might cut back a little on the amount used.  However, I really liked these and will make again.  I topped mine with pepperjack cheese, slice of bacon and dill pickles. Oh and added a little more than tbsp of a diced up candy onion from our garden to the cream cheese mixture instead of the onion flakes.  Yum!  Thanks for the recipe.</t>
  </si>
  <si>
    <t>Made this initially to use as a dip for some wonderfully tasty Honey Crisp apple wedges, &amp; find now that we also like is as an ice cream syrup! Many other uses for it, I'm sure, &amp; over the next couple of months, I expect to explore quite a number of those uses! Thanks for sharing this great idea! [Made &amp; reviewed in New Kids on the Block recipe tag]</t>
  </si>
  <si>
    <t>This was great!  I didn't have a fresh tomato, so I opened a can of diced and drained them and used about 1/3 - 1/2 cup.  My green olives had been marinating in garlic and olive oil, so I'm thinking if I used green olives right out of the jar, I'd probably add some minced garlic, because the flavors were terrific together.</t>
  </si>
  <si>
    <t>Great casserole. My husband loves lots of tuna so I used three cans. Celery was an awesome addition. I added 1/2 cup frozen peas as well. Used whole heat noodle. Came out great! Definite keeper.</t>
  </si>
  <si>
    <t>Love this pie, perfect to satisfy my occasional pumpkin craving. Can and have eaten the whole thing by myself.</t>
  </si>
  <si>
    <t>mm-MMM!  Tastes like a sweet, luscious, ripe strawberry melted in your mouth.  The syrup is nice and thick, though easily spread, and flavors thoroughly and the strawberries have a nice chewiness to them.  The only change I made is to add a teaspoon of butter when I heated it up after the 12 hour rest --to can it in a modern canning method-- as that reduces the foam that evades skimming (adds a nice, buttery 'bottom note').  It's simple and simply delicious.  My family and friends flipped over it.  This is a keeper.</t>
  </si>
  <si>
    <t>I’ve baked this pie a few times. The best pie was my most recent by cutting down the Splenda to 3/4 cup, 3 tablespoons of cornstarch instead of flour, frozen blueberries, no butter and allspice. It is so delicious and easy. Enjoy!</t>
  </si>
  <si>
    <t>I had these when my SIL made them, and tonight I made them on my own.  I did make them smaller in size, added an extra teaspoon of pumpkin pie spice to the mix, and used plain icing with a little bit of pumpkin pie spice for the second icing.  I was being lazy, but it worked!  I love these, and I will make them often during the fall.  The hardest part for me was dealing with the dough, but the out come is worth the trouble.</t>
  </si>
  <si>
    <t>Just lovely-- and the right thing to go with chicken burritos we picked up at Costco !!  Made EGGS-zactly according to recipe, even remembering to USE the black bean liquid ! I will be using this frequently !  Thanks Carol, for a tasty side !</t>
  </si>
  <si>
    <t>I have absolutely no idea what Avalon steak seasoning is, so I subbed some Montreal steak seasoning instead.  These were very good, although the instructions were a little vague, which knocked off a star.  I didn't know whether to steam the whole thing in a steamer over water, or cook it in a bain marie.  In the end I combined it all and baked it at 350 degrees F, placing the casserole dish in another dish and pouring boiling water to come halfway up the side of the dish.  It worked like a charm!</t>
  </si>
  <si>
    <t>These are the best muffins I believe I have ever had!  I added sugar free chocolate chips and walnuts...yum!  I am trying it with pumpkin and chocolate chips next.</t>
  </si>
  <si>
    <t>Great recipe. I had lots of extra filling since I used 1 pkg of rolls. I just spooned it between the rolls and we loved it. This is a true comfort food.</t>
  </si>
  <si>
    <t>This is a very nice cucumber salad. I didn't press the cucumbers and since I was only cooking for two I quartered all the ingredients except for the chives (which came from my garden). Made for ZWT 4.</t>
  </si>
  <si>
    <t>This turned out beautifully crunchy and sweet - we all loved it and i'll definitely make it again - i'm pg with #5 and crave lemon chicken all the time - Thanks tgobbi for posting this recipe!  next time i'll refrigerate for longer as i did fine the breading came away but i had to deep fry it in a pan so that's always hard, i just scraped up the parts and put them back on top - the sticky sauce helped them to stay together and it looked fine :)</t>
  </si>
  <si>
    <t>This sounds fun and I can't wait to try it out this Christmas, I know that "Santa" really likes all the things in this mix.</t>
  </si>
  <si>
    <t>If we only rated on ease of preparation, this would get a five, but there seemed to be something missing flavor wise for my family.  It seemed very bland, even with the pepper flakes and cumin.</t>
  </si>
  <si>
    <t>Very nice and refreshing. My family actually prefers a lemonade version, but I thought the lime was a nice change. Also thanks to this recipe I have learned about the five minute rule in brewing tea and have now been brewing perfect tea. Thanks.</t>
  </si>
  <si>
    <t>This is very good!  DH and I really enjoyed this with a cold glass of milk!  I made it exactly like the recipe, except I added some milk to the icing just to make it a little more spreadable.  The pan I used was a little too large, but the only problem with that was that the edges got too brown.  I will also make more icing next time.  I think a thicker layer would be heavenly!  Made this is response the the recipe promo, Think Color!  Thanks Kiwi and thanks to your Pa too!</t>
  </si>
  <si>
    <t>My mom's recipe, which I have always used is almost identical - mom never measured (except when following a baking recipe and that was subjective too), a darn thing, but that is how they did things, by taste. I do the same. Anyway, I do not use any sugar and use much more pepper. Never a scoop left. Great share! Thank you. ??</t>
  </si>
  <si>
    <t>I took this for an Easter potluck and it was a *huge* hit. It looked so good that people were asking about it before I even got it on the table. There were literally people calling out over the crowd, plate in hand, asking who brought it and to please get a copy of the recipe, lol. It was the hit of the dessert table, giving even the baklava a run for its money. And that was even with me getting distracted while putting it together and forgetting to add the Cool Whip to the cream cheese layer (I just doubled up on the top, lol). I drained and refrigerated the cherries and pineapple the night before, to ensure that there wouldn't be any extra juice to dissolve the Cool Whip. I knew my pre-party chill time would be minimal, too, so I also refrigerated the bananas beforehand. It worked well. My only sub was chopped mixed nuts (aka ice cream topping) in place of the walnuts - loved the hints of peanut and cashew. I've already been told that I *must* bring this to every party from now on...thanks for my new signature dessert, lol!</t>
  </si>
  <si>
    <t>Chia, I believe these are the best lentils I've ever tasted ! They have a lovely and complex flavor. I was all out of shmaltz ;) so I substituted with butter. After stirring the roux into the simmering lentils, I only had to simmer an additional few minutes before the lentils were ready to serve- these really do cook quickly. Thanks for posting this satisfying winter dish!</t>
  </si>
  <si>
    <t>DO NOT make these pancakes.&lt;br/&gt;They turn out flat, bland, and white. &lt;br/&gt;I filled the recipe 3 times and each time I was totally grossed out. &lt;br/&gt;Not golden, Not fluffy.&lt;br/&gt;Disappointment</t>
  </si>
  <si>
    <t>Awesome!!  Been looking for a great gfcf cookie for 1.5 years and finally found it!  Following other reviews I made 2 changes, I used potato flour instead of soy and also added the xanthan gum 3/4t.  My cookies didn't flatten, they stayed in the ball but they tasted great!</t>
  </si>
  <si>
    <t>I love this drink, so refreshing!!! Followed instructions as listed. Thanks for sharing your recipe :)</t>
  </si>
  <si>
    <t>This is also from Everyday Food magazine and it is a winner!  The directions I have say to garnish with lemon zest.</t>
  </si>
  <si>
    <t>This is a GREAT and EASY recipe. Its light,fluffy,creamy texture. BUT from a family of 8 opinions this reminds them of a pancake but a waffle version. Made it 2 just in case I messed it up but it was the same. Thanks for sharing it with us</t>
  </si>
  <si>
    <t>This recipe is fantastic! I did not change anything. It turned out so rich and fluffy. I am now addicted to them. Thanks so much for the recipe.</t>
  </si>
  <si>
    <t>While an excellent base for making gulab, this recipe makes the whole thing seem difficult and a little intimidating in terms of ingredients -- for example, cardamon and vanilla work as well as rose and saffron for a good syrup, and any kind of milk will do for the dough (even skim, if you mix in just a little melted butter).  Also, there isn't nearly enough baking powder, and the frying is more easily done in cheaper and more veratile peanut oil.  But thanks for giving the basic idea to aspiring Indian cooks out there!</t>
  </si>
  <si>
    <t>Super recipe!</t>
  </si>
  <si>
    <t>Delicious and SINFUL! :) Don't eat this alone, share. It's really rich, you won't need more than 1/2. I used Smart Balance in place of the butter, way less saturated and total fat. My microwave  is 1800 watts and 55 seconds was a little too long (was moulton only a little bit on the bottom). Will definitely be making this again, thanks! (Also, your instructions say oil instead of butter, which is what the original recipe called for. Either work.)</t>
  </si>
  <si>
    <t>These bars are amazing!  Just couldn't get enough of them.  Made two batches this season.  Opps-d on the first batch and put in twice the amount of milk.  They still came out great, maybe even better - even more creamy, but they had to bake for twice as long.  The second batch I ran about 2/3 of a cup short of white sugar so I put in some powdered sugar &amp; some brown sugar &amp; they still came out great.  Brought some to work &amp; they were a big hit with several requests for the recipe.</t>
  </si>
  <si>
    <t>This was good and easy to make. I used a store bought graham cracker crust and sugar free chocolate pudding (I thought I had vanilla but only had chocolate). I also didn't add the banana as my son had eaten the last one earlier in the day. Other then those minor changes, I followed the recipe. My family enjoyed it.</t>
  </si>
  <si>
    <t>Very good recipe. I double the sauce and made homemade cornbread.</t>
  </si>
  <si>
    <t>Great flavor and hearty texture. I ground the flax seed in my coffee grinder - easy!  Took these to a book club and most everyone enjoyed them. I did not have a problem with  moistness  - stored in a zip lock bag. &lt;br/&gt;&lt;br/&gt;2nd batch review:  made exactly as written with nuts and raisins. It made 18 muffins which I had to bake for an additional 5 minutes as the middles were very dough-y and dense. I still like the flavor, but wanted to make sure readers understand that these are in no way "fluffy" muffins.</t>
  </si>
  <si>
    <t>I love sun dried tomatoes and hummus. Putting them together is only natural and bound to be fantastic. I just found that 1 cup was way to much for this recipe. I would half the tomatoes next time. There was no creaminess left, but the flavor was great. (did leave out the cumin)</t>
  </si>
  <si>
    <t>Well, we were not a crowd but it was a fabulous lunch on Italian bread!  I cooked the onions til they were caramelized and I liked it a lot that way!</t>
  </si>
  <si>
    <t>This is the first and only chocolate chip cookie i have ever made since the age of 15.  Only difference is that I use milk chocolate chips.  SO GOOD!!!!!</t>
  </si>
  <si>
    <t>OK, I'm brave (or crazy) enough to try it!  I made this 24 hours in advance and put it in a dark closet to steep.  Then my plans changed and I didn't get back to it until 5 days later.  The vodka was a lovely pale green color with a pronounced jalapeno scent.  I served the ice cold beer in frozen mugs with no ice.  I used Stoli and Corona as recommended.  I loved the nice kick this gave to beer.</t>
  </si>
  <si>
    <t>This is excellent.  I will probably take it to a potluck or family reunion.  I was craving banana pudding and decided to try this one because it also included peanut butter and chocolate.  It was worth the effort to make the custard from scratch.  I could not find chocolate wafers and used chocolate bear-shaped cookies.  I also softened the peanut butter in the microwave and poured it over the cookies instead of spreading between two wafers.  Thanks for a great twist on regular banana pudding!</t>
  </si>
  <si>
    <t>This was a delicious soup.  I too was looking for an alternative to split pea or bean soup to use a ham bone and this recipe worked beautifully.  To cut down on the fat without sacrificing the flavor, I boiled down the soup bone, then refridgerated overnight, skimmed the fat off the broth the next morning and proceeded with the rest of the recipe.  Thank you Teresa for shring the recipe.</t>
  </si>
  <si>
    <t>I made this with 3 melted chocolate squares. Yes, it is drippy and good, just not what I expected._x000D_
_x000D_
I'd do this again for a Bundt cake in a heartbeat. I'm not too sure about doing a layer cake with it as it slipped off the sides._x000D_
_x000D_
It is very tasty, btw!</t>
  </si>
  <si>
    <t>These are great rolls. They reminded me a bit of french brioche but I suppose it's not surprising as the ingredients are similar. They looked so cute when they came out of the oven all perfectly shaped; I think it's worth making them again just for that! ;-)!</t>
  </si>
  <si>
    <t>Great BBQ sauce!  Loved the tangy and sweet flavor.  I grilled boneless skinless chicken breasts and they came out so juicy with great flavor.  Thanks for posting this recipe!</t>
  </si>
  <si>
    <t>This is delicious! I used the thick spaghetti the only change I might make next time is to reduce the spaghetti amount  and the sesame oil slightly  the sesame flavor was a little too overpowering, we loved this, thanks for sharing Marcie!</t>
  </si>
  <si>
    <t>Okay, hands down, this is a totally delicious cake, especially if you love raspberry and coconut or red zingers like me! You could definitely make this in two 9 inch round cake pans (I did as a very special birthday cake for someone). Absolutely scrumptious! I can't wait to have an excuse to make this cake again!!!</t>
  </si>
  <si>
    <t>Just wondering why you don't bake the bread in the bread machine?</t>
  </si>
  <si>
    <t>This was hit at our party!  I also doubled the ham and cheese.  It is so beautiful when it comes out fo the oven that it seems a shame to cut!  It would be great cut into bigger pieces and served with a salad for lunch or dinner.  Thanks for posting!&lt;br/&gt;&lt;br/&gt;Update:&lt;br/&gt;I used this recipe as a base for a Mexican themed party. I mixed together browned chorizo, shredded pepper jack cheese mixed with cumin and chili powder, and drained diced green chilies for the filling. It was also a big hit!</t>
  </si>
  <si>
    <t>Thank you, Foxxyladyone, for sharing this delicious recipe.  I made it last night and it was very very good.
My only minor complaint is that I wish the instructions were more detailed.  For example, it does not say what size the beets should be chopped.  I ended up looking at other Borscht recipes to see what they indicated.  Some say to shred the beets, while others say to dice them.  I ended up cutting them in halves and cutting each half until they were about an inch.
The same goes for the potatoes.  I ended up chopping them slightly larger than the beets because I know how they can break down when they cook, but it would been nice for the instructions to say how you make it.
Other than those two minor things, the Borscht was delicious, though time consuming, but I would definitely make this again.</t>
  </si>
  <si>
    <t>Excellent and Easy.  The only way we make baked potatoes.</t>
  </si>
  <si>
    <t xml:space="preserve">1. Bread crumbs or soaked bread add texture; this works particularly well when extra lean ground beef is used; 2. The Egg hold the mixture together; 3. The hole in the middle allows the burgers to drain and keep their shape 4. Allowing the mixture to marinate prior to cooking is .. "a given" any cook worth their salt knows this ;) 5. If you have to baste your burgers during cooking, you have obviously either left something out or not mixed them properly.. </t>
  </si>
  <si>
    <t>This was very good.  Liked the suace.  Prepared my steak on the grill and the sauce separate.  Everyone really liked this.  Didn't really like the end color over the steak but the flavor was there.  thanks</t>
  </si>
  <si>
    <t>I would mix the dry ingredients first( flour, salt and baking soda) then add the liquid with the sugar mixture.  My first attempt had small specks of flour because the dry stuff wouldn&amp;#039;t incorporate . I halved the recipe but kept the full teaspoon of vanilla. Chopped pecans and chocolate chips were a good addition too!</t>
  </si>
  <si>
    <t>A GREAT COBBLER, THIS! We really enjoyed the pairing of these 2 fruits &amp; won't have changed a thing throughout the entire recipe! Took this to a potluck, so it actually served 12 very nicely, &amp; everyone seemed to want the recipe ~ Thanks for sharing it with us! [Made &amp; reviewed as a recipenap in the Vegetarian/Vegan Recipe Swap 19]</t>
  </si>
  <si>
    <t>Biskvi is amazing, i tried it last week in Sweden and i'm going to try this recipe very soon!</t>
  </si>
  <si>
    <t>I could never get this to work quite right for me. The center always remained gooey and the edges always got hard, even after trying multiple cooking times/powers. The part that did come out was acceptable though and a welcome change for breakfast besides regular eggs.</t>
  </si>
  <si>
    <t>I love how these flavors all come together in this easy and fresh-tasting dish. I used fresh local green beans, an extra virgin olive oil, a sweet Vidalia onion, and bacon. Thanks, Cookgirl! Made for ZWT5.</t>
  </si>
  <si>
    <t>Awesome! Love the addition of the cinnamon candies! Wow! This created a brew- ha ha at my house for sure! lol Great drink Nyte! Thanks for sharing!</t>
  </si>
  <si>
    <t>I&amp;#039;m not always inspired to write reviews, but these were really great! Super quick to prepare and they came out of the oven just perfect! They had great rise, they were moist, and they were delicious! Like some others, I used 1 egg (instead of 2 eggs whites) and used applesauce (in place of oil). I will definitely make these again very soon!</t>
  </si>
  <si>
    <t xml:space="preserve">This is a good recipe but it's not my favorite dish.  It was too hot for my older daughter &amp; enough curry paste so I could taste the cilantro which I detest.  But my 5y.o. loved it.  ;)  The recipe is very good - a nice balance of flavors/textures - the raisins &amp; mangoes take the edge of the heat.  </t>
  </si>
  <si>
    <t>I love this recipe. I don't use the oyster sauce and the meat was chicken and was so good. All the family loved. I maded vegetarian too only with veggies was great.</t>
  </si>
  <si>
    <t>Absolutely loved this dressing.  Took no time at all to mix it together and it tasted really good on our spinach salad with mushrooms, baby carrots and mandarin orange pieces.  Thanks for sharing it.</t>
  </si>
  <si>
    <t>This was easy to make. Great flavor. However, the filling was very runny like it wasn't cooked. I followed the receipe to the t. The middle was really sweet</t>
  </si>
  <si>
    <t>Deliciously different.  My family loves these.  Thank you.</t>
  </si>
  <si>
    <t>These are a little time consuming, but worth the effort!  I used leftover recipe#412855 that I shredded and froze.  I used a shallot rather than the onion, didn't have quite 1 1/2 cups chicken so added extra veggies.  Also I didn't have frozen peas so used frozen mixed veggies (corn, peas, green beans).  These cooked up in the time listed and were golden and flaky.  Will make again!!  Made for I Recommend Tag.</t>
  </si>
  <si>
    <t>It would help to have measurements of the spices...</t>
  </si>
  <si>
    <t>I am rating from my husband's point of view.  He loved this cake--I made yesterday for his B-Day.  The icing (also for me) is absolutely delicious.  But VERY filling cake.</t>
  </si>
  <si>
    <t>I have made this multiple times and love it. I use frozen broccoli and don't cook it in the microwave. I just put the frozen broccoli in a pan and saute it with the chicken broth and add spices.  Yummy and healthy.</t>
  </si>
  <si>
    <t>So good and so easy!</t>
  </si>
  <si>
    <t>This was a wonderful dish!  My kids are picky, they don't eat much of what I cook anymore because I've gone healthy and lowfat, but this was gone fast! I made this dish exactly as written for 6 servings. Was very easy to make. I myself like alittle more spice, but since the kids ate it, I will not change a thing!</t>
  </si>
  <si>
    <t>We have always used this recipe as well, and like Syrinx, I almost NEVER stick exactly to a recipe, but this one works, and if it ain't broke, don't fix it!  We, however, do make one small omission - we don't add the sugar, but everything else we keep to the letter.  You can always add some hot chili flakes or hot sauce to give it an extra kick, but I don't recall us ever doing so.</t>
  </si>
  <si>
    <t>I was making these for a crowd so after several batches, discovered that the dryer the potatoes are before &amp;#039;baking&amp;#039;, the faster they will get finished. I allowed to cool, placed in a ziploc bag and the next day placed in a baking pan and heated at 200 degrees before serving. Seemed to really crisp them up. Plus everyone loved that the chips were warm.</t>
  </si>
  <si>
    <t>Have had your Orange Puree recipe on hand for some time now &amp; make it every once in a while, so that part of this recipe was easy, as was the rest of it, actually! To really enjoy a recipe like this, one needs to remember to use a quality frank! Definitely a wiener winner &amp; something to make again in the future! Thanks for this great keeper! [Made &amp; reviewed in the Special Event ~ Adopt a Veggie Tag!]</t>
  </si>
  <si>
    <t xml:space="preserve">Honey! Where's the honey mixed with the peanut butter?  LOL  That's how we grew up eating these treats and we still love them.  Great recipe - one of those less is more types, simple &amp; satisfying. </t>
  </si>
  <si>
    <t>Schools are closed due to snow today, and the boys have been out playing in it. My oldest came in wanting hot chocolate, and I was out of packets. I wanted something that I felt better giving them than pure sugar, so I gave this one a try. I'm so glad I did! I only had white chocolate instant pudding, but it lends such a delicious richness! I might even try it with chocolate pudding for an OVER THE TOP chocolate experience! But for now, I still have 15 servings I can whip up at any time, and feel good about giving them (or myself!) a warm, comforting treat. Thanks for posting!</t>
  </si>
  <si>
    <t>Oh so delicious! My first attempt at making shrimp scampi and no complaints! We even liked it better than what we have had at the restraunts. Served with whole wheat linguini and salad. Thanks for sharing.</t>
  </si>
  <si>
    <t>I made the dough in the bread machine and cooked the loaf in the oven. The result was delicious; slightly heartier than a plain white bread and great for sandwiches or just toasted with butter.</t>
  </si>
  <si>
    <t>SarahBeth, we love this recipe.   So easy and versatile as well!   First time I made it almost exactly as is,  other than leaving out the ham. On your advice I doubled the dressing, and my youngest daughter would even have liked a little more dressing than that!
Second time I made it (on her request) but had to use wholewheat fusilli, both girls agree, much better with the tri-colour fusilli.  I still left out the ham, and added frozen corn, a finely chopped green pepper, and a finely chopped carrot. (Actually, I added those veg first time too).  I stuck to doubling the dressing.    This has become an overnight favourite for my youngest, I made this second lot for her to take back to varsity with her, and gave her the recipe as well!
Easily and quickly  prepared,  I was really happy to have found this recipe.
Thank you!   Made for PRMR tag game.</t>
  </si>
  <si>
    <t>My family did find that the teaspoon of pepper flakes was too spicy and, in fact, completely hid the other flavors in the dish. I liked the cooking method and might try again with less "heat."</t>
  </si>
  <si>
    <t>I really enjoyed this recipe. next time around I will either add more shrimp or use less linguine. too much linguine for two.</t>
  </si>
  <si>
    <t>This made a lovely appetizer, wonderful combination of flavors.  I used dried mango rather than apple and put on whole wheat bread, otherwise per recipe.  Will definitely include this in my appetizer repertoire.  Thanks Sydney Mike.</t>
  </si>
  <si>
    <t>This was a great change to chicken.  I used chicken thighs instead of entire chicken.  Turned out very good, will make again.</t>
  </si>
  <si>
    <t>I didn't use mushrooms and added pepper. I used 8 eggs and red peppers instead of green as that is what I had on hand. I didn't measure the other ingredients, I just eyeballed them. We all enjoyed this for breakfast.</t>
  </si>
  <si>
    <t>OMG!!! This is fabulous!!! I was surprised at how the pudding made itself in the bottom of the pan, I looked at it after pulling it out of the oven thinking I had overcooked it but once I cut into to it There was the pudding!!!  The diffrent textures is awesome!!! THanks for posting!!!!!</t>
  </si>
  <si>
    <t>This was awesome! We all enjoyed this yummy one dish meal. DH and DS are still raving.  And how easy to put together!  Next time I am going to use more seasoning and also some fresh baby spinach to make it more of a "Florentine".</t>
  </si>
  <si>
    <t>A great, unctuous sauce, even using nonfat milk.  However, the potatoes weren't quite done and since I was taking them to a potluck, I really couldn't extend the cooking time.  I think they probably would have cooked through if I'd had a mandoline to make very, very thin slices, but I am uncertain.  Also, I wish the sauce had been cheesier.  However, all but one big spoonfull disappeared.  The potluck people liked it.</t>
  </si>
  <si>
    <t>This was quick easy and tasty. I cut my potato's a little to small so I should have adjusted the cooking time but all in all a definate keeper.</t>
  </si>
  <si>
    <t>Excellent!  A great recipe.  I like it spicy so I increased the cinnamon to 1 1/2 tsp. just for my own taste.  Super simple and easy to make.  Thanks for posting this great recipe Michele7.  I am making it again for second time this week today.  This was the first cheesecake I have made and not the last!</t>
  </si>
  <si>
    <t>I started making this same recipe a couple of years ago and have made it about 6 or 7 times now. I now make a few adjustments after having compared it to the actual Starbuck's version several times. This recipe is great exactly the way it is posted as well!_x000D_
_x000D_
I will just mention the changes in case it can benefit someone else: _x000D_
I cut down the cranberries in the cake to 1/2 a cup and I add about 1/3 cup of finely chopped candied ginger. It punches up the ginger flavour a bit. I use a small cookie sheet (10 X 15) so they come out not quite as high - more like a bar._x000D_
_x000D_
Someone had mentioned the frosting being sweet. You can cut the icing sugar by about half a cup and added some grated lemon rind - works great. The only other thing I changed was to drizzle melted white chocolate (Lindt) on top instead of icing, which is what you'll find on a Starbuck's bar. _x000D_
_x000D_
This is a delicious and visually appealing recipe and is a hit every time!</t>
  </si>
  <si>
    <t>Wildflour you can go ahead and brag all you want. This was absolutely delicious. There is no way I am giving away the 2nd loaf. The only thing I changed was I didn't add pecans, cause my DD doesn't like any nuts in her baked goods. But I did throw in a handful of raisins. It worked wonderful. The flavor is perfect. Made this for ZWT5 '09 Thanks so much for this recipe. Don't know how it can possibly taste better tomorrow but I will find out.</t>
  </si>
  <si>
    <t>Awesome poultry seasoning!!! I originally got this recipe from copycat and thought i would check to see if it had been posted here so i could review, the only difference is i noticed you add an extra 1/4 tsp. of onion powder, i sprinkled this all over some boneless, skinless chicken breast, and then grill, this is really good, my 2 picky sons love this, so now i always keep a container of this handy. Not only is this good but it is so easy to use for a quick, flavorfull meal.</t>
  </si>
  <si>
    <t>This is one of my favorites from our Dining Common at school.   We called it Chicken Broccoli Bake there.</t>
  </si>
  <si>
    <t>Pretty much made this as given, thought I did dice the veggies pretty small &amp; broke the spaghetti into about 3-inch pieces! Made with shredded chicken breast, this is a wonderful new way for me to serve both spaghetti &amp; chicken! Thanks for sharing this great recipe! [Tagged &amp; made in Please Review My Recipe]</t>
  </si>
  <si>
    <t>Fantastic!  I've used this recipe for years with rave reviews.  My family and friends call these Gooey Bars.  They asked for them so much that some people think it's the only dessert I know how to make!</t>
  </si>
  <si>
    <t>Very simple and low fat, delicious recipe.</t>
  </si>
  <si>
    <t>You can also do this but substitute potatoes with sweet potatoes, zuchinni, carrots or any other veggy.</t>
  </si>
  <si>
    <t>Very good recipe.  I made this tonight and we really enjoyed it.  It got cooked quite a bit longer than i planned (about 1 1/4 hours) but it was still nice and tender and moist.  This is our new pork chop favorite.</t>
  </si>
  <si>
    <t xml:space="preserve">I like this a lot, and have made it a couple of times now. We've had it hot, with tomato sauce, and cold, munched on in the car. It's definitely going to be a regular. Easy to make, healthy, and a good texture. My one complaint is that the seasoning was dull and deficient, and that was AFTER I doubled it, and added salt and lots of pepper. I would advise people to season this otherwise lovely dish in accordance to their own tastes. </t>
  </si>
  <si>
    <t>This pie was sickeningly sweet. It had a decent flavor with the browned top being kind of candied, but it was definitely not a typical fruit pie. Extremely sweet.</t>
  </si>
  <si>
    <t>Great recipe.  Made exactly like written.  Thanks for submitting.</t>
  </si>
  <si>
    <t>I'm making this for the second time tonight since my family LOVES it! The meatballs turn out so professional and yummy! I never make meatballs but now it's so easy! This recipe is easy to make and taste authentic!  Thanks for sharing!</t>
  </si>
  <si>
    <t>I added the cheese halfway though the m'wave session, good results. Nice and simple recipe. Thanks.</t>
  </si>
  <si>
    <t>This was the easiest sugar cookies I ever made</t>
  </si>
  <si>
    <t>These are just wonderful! I used Rebecca&amp;#039;s tip for finishing in the oven instead of the broiler and they turned out great.  I&amp;#039;ve never had a rib recipe before that was so easy and great tasting - indoors or out.  Thank you!</t>
  </si>
  <si>
    <t>Made these for La Bastille Day and my dad's birthday for my niece and nephews... All the adults grabbed one and everyone loved them!! So easy and oh so good!! Am not a big user of boxed cake mix but it worked perfectly for this recipe!! Thanks Jenny! :)</t>
  </si>
  <si>
    <t>this is a great desert! i add kiwi strawberries and mandarin oranges. i also use just an easy fruit dip for the "sauce". thanx!</t>
  </si>
  <si>
    <t>I scaled this back for 2 serves for the DM and I and served with a slice of buttered wholemeal/wholegrain toasted bread and it was a very enjoyable and very satisfying breakfast.  I used a orange capsicum/bell pepper and Carisma potatoes (a low GI white potato) and as my bacon was lean and I had very little drippings in the pan I added a teaspoon of oil to fry up the potatoes etc. with and it all came together very nicely, thank you diner 524, made for 123 Hits tag game.</t>
  </si>
  <si>
    <t>I did a small brisket and it just melted in your mouth.  I loved the idea of wrapping it foil and then putting it into the Crockpot.  I'm looking forward to trying different cut of meat this way.</t>
  </si>
  <si>
    <t>Surely this is a misprint. I made these for our tree trimming party and followed the recipe EXACTLY. They were a disaster - super dry! Where is the liquid? I took them out of the oven after just 20 minutes. (My oven temp. is correct, by the way. I checked with a thermometer.) I was embarrassed and disappointed. I wasted good ingredients on these.</t>
  </si>
  <si>
    <t xml:space="preserve">I made this for a wedding reception the night before.  I made 100 servings of this! This was the best I have ever tasted! Everyone loved it and has asked for the recipe! Turned out beautifully, even reheated the next day looked like I had just made it!! FANTASTIC! </t>
  </si>
  <si>
    <t>Well , this is a awesome recipe to make. 1st time I made this was phenomenal... thank You!!??</t>
  </si>
  <si>
    <t>I loved the fresh tangy herby flavor of this soup! For the plums I used small green Santa Rosa plums that had blown off my tree in the wind...they reminded me of tomatillos. I used thinly sliced sirloin I had on hand and fresh herbs. This was even better the next day. The only change I would make would be to cut the lemon juice to 2 tablespoons as it overpowered the other flavors. Thanks for posting this wonderful tasty recipe.</t>
  </si>
  <si>
    <t>Very easy and really good! I minced my last clove of garlic and added it to the crockpot. Will make again. Thanks, Chef Lindsay! Made for PAC Spring 2011.</t>
  </si>
  <si>
    <t>This was the thickest and creamiest Tzatziki I have ever eaten.  First tiem to try Greek yogurt and you are right it is very good._x000D_
Made as written. _x000D_
Thanks Kittencal, _x000D_
_x000D_
Bullwinkle</t>
  </si>
  <si>
    <t>This is by far the best and easiest baked ham recipe I have ever tried!  The hardest part for me was to not peak as the smell in my house was incredible.  My DH, who is not a ham lover, enjoyed it immensely and asked for ham sandwiches the next day for lunch!  I halved the brown sugar but used the 1/2 c mustard and althought the paste was a bit thinner it was easier to put on the ham.  My ham was about 8 lbs and I still cooked it for the full four hours and let it sit for an hour before carving.  I served it with scalloped potatoes and a green salad.  I will never make ham any other way again!!  Thanks for a great recipe!!</t>
  </si>
  <si>
    <t>Thanks for another great recipe!  I did as you suggested and reduced each of the sugars to 3/4 cup.  I also used vanilla extract.  Thanks for posting a recipe which I will be sure to include in my holiday recipes for my cookie trays.</t>
  </si>
  <si>
    <t>This made an extremely wet dough, so I had to handle it carefully. Gave it a second rise and baked it in my baguette pan._x000D_
_x000D_
I only made one loaf. Baked 20 mins at 375, and turned it up to 425 for another 10 minutes. _x000D_
_x000D_
Served with a dip of olive oil, garlic, fresh basil, fresh ground pepper &amp; salt. _x000D_
_x000D_
Perfect!</t>
  </si>
  <si>
    <t>FANTABULOUS! These wonderful little gems would be perfect with a cup of coffee or hot apple cider! Wonderful texture! If you like a stronger ginger flavor you might want to add a bit more ginger to these. But my family LOVES them as they are. I used whole wheat flour in this. Thank you SO so so much for this great recipe 838774!</t>
  </si>
  <si>
    <t>These were awesome.  I made these with ground turkey and only 1 lb of it, and it still made 4 nicely-sized burgers.  Thanks for posting!</t>
  </si>
  <si>
    <t>Put Sprinkles vanilla frosting against your standard buttercream and Sprinkles' recipe wins every taste test, hands down. It's addictive with the sweet/salty combination - you just want more and more, and I'm not usually a big frosting person. Add a little more milk to overcome any dryness you may experience.  I have become the cupcake queen of my daughter's high school due to this recipe, as her friends clamor for more of Mrs. C's cupcakes they are actually willing to talk to me, a parent (not a bad way to keep in touch with your kid's high school peers!).</t>
  </si>
  <si>
    <t xml:space="preserve">I made this as a standard 9 x 13 cake instead of a bundt.  It's really really good.  I frosted it with the caramel frosting recipe (#21896) from this site.  Wow, what a combination!!  Hubby loves it!!  </t>
  </si>
  <si>
    <t>I tried this and it was so good!!!! I substituted regular pancake syrup for the KARO as I do in all recipes that call for KARO and my family and coworkers went nuts. I will definately make this again and again. Super simple and no fail. GREAT RECIPE. I could eat the whole pan by myself. It is better the next day after it sets and all of the flavors mix and mingle.</t>
  </si>
  <si>
    <t>Delicious even without the walnuts. And so easy to make! Better than cookies! Recipe from Hershey's.</t>
  </si>
  <si>
    <t>This is a super easy recipe and its sooooooooooo good.  I love it!</t>
  </si>
  <si>
    <t>Wow, these were good!  Thanks for another winner!</t>
  </si>
  <si>
    <t>These turned out SO cute.  I made them for my sorority's formal (our mascot is the penguin) and everyone just loved them!  The only change I made was to mix the cream cheese with 1/2 a package of italian dressing mix (Good Seasons brand).  The bellies weren't totally white, but the seasoning really added to the yummy flavor.  Thanks for this recipe - I REALLY enjoyed it!</t>
  </si>
  <si>
    <t>Making sandwiches for a reception, I thought this needed some zip.  I shredded &amp; drained the cucumber, added a splash of Worcestershire, some white pepper, and finally scored the taste we like by adding about a tsp or more of Tabasco's Jalapeno sauce : it's not hot, its mildly piquante, and reacted w/ the cucumbers &amp; cheese for a very interesting taste. Added alfalfa sprouts for sandwiches - I'd recommend they be kept refrigerated until just before serving. Left at room temp, this makes a great dip, though!</t>
  </si>
  <si>
    <t>This is delicious, and really easy... Kale is so good for you, and many people don't use it because they don't know any yummy ways to cook it.  This recipe rocked!  THANK YOU</t>
  </si>
  <si>
    <t>Oh, this recipe makes me feel old. I was in grade school in the early 1960's and this was a favorite treat of my younger brother ( he still has one now and then) and I. We liked to watch it foam up when we put the peanuts in.  We used Tom's brand peanuts too since that was the only brand our neighborhood store sold._x000D_
I have a coke cooling now. I am going to try the rock salt trick later._x000D_
Thanks Bone Man for a hasppy trip back to the past._x000D_
_x000D_
Bullwinkle</t>
  </si>
  <si>
    <t>This really is better than a red zinger! My only advice would be to pour a little at a time of the sweet milk, so it has time to seep into the cake and dosen't collect at the sides, (I've made that mistake before). This was really good, I wouldn't change a thing! Thanks for posting!</t>
  </si>
  <si>
    <t>I made this recipe on Halloween for my family and served it with high quality store bought pita chips and fresh yellow and orange peppers. I used a bit less spice and it was still very flavorful. The pumpkin is light and the perfect touch. Easy to make and a crowd pleaser!</t>
  </si>
  <si>
    <t>Very similar to my grandmother's recipe (which was probably her grandmother's recipe). When we were kids we would always help with the caramels. She didn't make caramel apples, but would butter a jelly roll pan and pour chopped walnuts on the bottom. The hot caramel was poured into the pan. When completely cool, she would get out a big pair of shears and cut the caramel into bite-size pieces, then we would all help roll them up in squares of wax paper that she cut up for that purpose. Best stuff on earth! But always a little tricky to get just right. Better slightly underdone than overdone, in my opinion. Makes a great gift, because most people have never had real caramel, just those disgusting store-bought things.</t>
  </si>
  <si>
    <t>This recipe was my first attempt at making homemade mac n cheese. I was blown away at not only how easy it was, but how it turned out! Fantastic recipe!</t>
  </si>
  <si>
    <t>This is sooo easy to make. Its so amazing... My husband thinks its a too sweet... but I still give it a 5 stars!!! Thanks for sharing this wonderful recipe.</t>
  </si>
  <si>
    <t>didn't have any fresh basil, so i just sprinkled dried basil on top.</t>
  </si>
  <si>
    <t>This was fabulous! Easy to prepare and delicious!</t>
  </si>
  <si>
    <t>Flavor and smell were good.  I ended up with a little too much water in the dish.  Next time I will err on the side of less water in which to boil the veggies.</t>
  </si>
  <si>
    <t>Holy smokes! This is good.  I love the simplicity and the intense flavor from the garlic, oil, and balsalmic vinegar.  This pasta lets you taste everything together and you can dectect the individual flavors too.  This I would not hesitate to serve to important guests.  Simple is best!</t>
  </si>
  <si>
    <t>My authentic Mexican friend born in authentic Mexico City and moved here just a few years ago gave me this recipe as the authentic Mexican guacamole: avocado, lime juice, salt. Nothing more. No tomato, no onion, no garlic. This recipe on the blog is authentic NORTH AMERICAN guacamole.</t>
  </si>
  <si>
    <t>These should be called Lemon Pie Bars,they taste just like a lovely homemade lemon pie!My dad is a big fan of anything lemon so I made these for his upcoming birthday...or maybe I'll just keep them for myself!They are so good!I think next time I will use a 7x11 or 8x8 pan to get thicker layers.Fantastic taste and simple to make!</t>
  </si>
  <si>
    <t>I made this for potluck at church. It was great. I doubled the recipe and used ground venison instead of beef. I also substituted a can of Rotel for part of the salsa because I didn't have enough.</t>
  </si>
  <si>
    <t>Very good and easy to make!  Made it for V-Day in 2 heart shaped pans, and it worked wonderfully. Thanks!</t>
  </si>
  <si>
    <t>I am preparing this soup tonight and have taste-tested it.  I used half of the masa/water and doubled the enchilada sauce (that I had to make myself)  For some reason the taste of 'tortilla' is really strong.  Which..is ok.  It tastes like a pot of enchiladas in soup form.  Will be serving with Mexican cheeses, tostadas, and cream.  Thanks for adding another recipe to my book.</t>
  </si>
  <si>
    <t>Made this as a light dinner with toasted wholemeal/wholegrain bread and felt like I was eating something between a soufle and an omelette which I thoroughly enjoyed.  Thank you Sonya01, made for I Recommend tag game and recommended by Bonnie G#2.</t>
  </si>
  <si>
    <t>amazing flavor! added mozzarella cheese to it as well</t>
  </si>
  <si>
    <t>It's the best bread I ever made.  It is realy light,tasty and very easy to make.Don't add flour during kneading (much flour making heavy dry bread) but keep greasing your hands each time the dough sticks on them. My 3 years old daugther ate 2 buns before dinner. Thank you so much.</t>
  </si>
  <si>
    <t>This was so easy! Of course it's not gourmet, but for being so simple it sure was good. Hubby doesn't care for stroganoff anyway, but he didn't seem to mind this too much. I'll keep this for when I'm short on time and ingredients. Thanks!</t>
  </si>
  <si>
    <t>Absolutely fantastic!! I have made three batches in less than two weeks. I froze today's batch in a gallon freezer bag! This recipe is a keeper!</t>
  </si>
  <si>
    <t>Super bland and needed to double the liquid. Unfortunately these were some of the worst muffins I’ve ever made.</t>
  </si>
  <si>
    <t>I let Dh pick my tag for your Football Pool win &amp; this is the one he chose. So happy he did! It was just a wonderful tuna salad. Had with a nice cup of soup. Delightful!</t>
  </si>
  <si>
    <t>I made this to go along with our shepards pie for the St. Patricks Day holiday.  It was really easy to prepare and my kids liked it better then the ones with fruit in it.  Thank you for sharing.</t>
  </si>
  <si>
    <t>I made this with olive oil as I don't use margarine. The result was excellent._x000D_
This is an improvement on my old recipe which did not include mushrooms.</t>
  </si>
  <si>
    <t>Being from the east coast of Canada and loving donair sauce I think this recipe is fantastic! Absolutely perfect! Good recipe burnt toast! Thank you!</t>
  </si>
  <si>
    <t>Not bad.  I had some ruby red grapefruits I needed to use, so I had fresh juice.  Nice and refreshing.  Thanx=)</t>
  </si>
  <si>
    <t>Oh My Good God! This is my new favorite recipe! Made the dark chocolate variety and was eating it right out of the bowl!! Used milk instead of cream and it was AMAZING--</t>
  </si>
  <si>
    <t>This is my first post to Recipe Zaar and I wanted it to be one of our favorite recipes, and this is it! I made a few modifications to the recipe as were suggested in previous reviews. I sauteed onions/garlic in olive oil, let them caramelize, pushed them to the edges of the skillet, then cooked the patties. I pulled the onions/garlic back in when I made the gravy. I have two teens and one live in teen and hubby,this, hands down, is their favorite recipe I have made so far. Thank you!</t>
  </si>
  <si>
    <t>I made this bread after getting my starter up and doubling in 8 hours or less. It was fantastic. I great combo of sweet with tangy....I will be making this often for my large family. Thx</t>
  </si>
  <si>
    <t>Wonderful!! Made as written but used some of a leftover ham and colby/jack cheese (it was all I had on hand) but I believe muenster cheese would have been really good! This will become a regular salad for gatherings as well as in my home. Thank You so Much!!</t>
  </si>
  <si>
    <t>So easy and so very tasty. I used butter instead of margarine or oil because I prefer the taste of real butter. I used it on top of brownies and put it on when the brownies were about 5 minutes out of the oven. It spread so nicely and started to harden quickly. Looks smooth and rich. I put a little more cocoa in than called for and it was plenty chocolately. It's so rich and chocolately that it's surprising that it doesn't contain real melted chocolate &amp; cream. I highly recommend this.</t>
  </si>
  <si>
    <t>this is very good and easy to make, thanks!</t>
  </si>
  <si>
    <t>I, too, added potatoes, carrots, celery and onions.  The gravy was very good.  I think that the potatoes helped to cut the salty flavor. I served this over egg noodles. I actually ate more of the veggies and gravy than the roast itself. It was very tender but a tiny bit too dry for my taste. Next time I won't cook it as long.</t>
  </si>
  <si>
    <t>Yea, no. No. I think it's a crime to fry catfish using anything but cornmeal and some seasoning. You are truly not doing it justice.</t>
  </si>
  <si>
    <t>Scrumptious! My changes: reduced sugars (2/3 cup white sugar, 2/3 cup brown sugar); used half butter-flavored Crisco and half unsalted butter; added 1/2 tsp salt; used reduced sugar n salt peanut butter; used 1 1/2 cups dark choc M&amp;amp;Ms (what I had on hand), 1/2 cup semi sweet choc chips. Baked 30 min in foil-lined pan.</t>
  </si>
  <si>
    <t>Yes, yes it was definitely delicious like everyone said.  The one thing that doesn't make me feel good is all the MSG and other partially hydrogenated oils in the ingredients of the mixes.  ...that's probably why it's sooo wonderful tho!</t>
  </si>
  <si>
    <t>Basically, this is sweet for a corn bread which is nice, but the vanilla is VERY strong. I would say over powering. If I did this again I would use maybe 1-1.5 TEAspoons vanilla and I think this would be MUCH better. Mine was also a bit underdone and grainy tasting (in the underdone section), despite the fact that I did the "doneness" test and the knife came out clean. And that it was golden brown all over. I'm trying to reheat it now. We'll see how it goes. But the outer edges were very fluffy and moist. I suppose I would only caution the baker to OVER cook this and to use WAY les vanilla. It could work. I don't know. It's okay. We'll eat it. It's maybe 2.5 stars._x000D_
_x000D_
Updated to add that this sat out all the night in the oven (turned off!) and was much better the second day. Still the inner most part was not done, despite an overall brown appearance and a second heating, but the vanilla, though still overpowering was managable enough to eat. Perhaps this can not be eaten warm?_x000D_
_x000D_
At any rate, I don't think that I would make this again as is, but I would tweek it with the vanilla and cook for longer...</t>
  </si>
  <si>
    <t>I would give this five stars if I had used the salt, cinnamon, and nutmeg, but I feel funny rating something when I haven't completely followed the recipe. I loved the sauce and pecans over the yams - it was just like a recipe my mom used to have but lost. Delicious!</t>
  </si>
  <si>
    <t>This recipe looked and tasted like I'd done something really involved, but it was actually so very easy. I love that the chicken still tastes so great baked because I can enjoy it that much more knowing that it's actually pretty healthy. I split two whole chicken breasts into four chicken breast halves, and it was the perfect serving size. The only change would be to use a marinara sauce instead of just tomato sauce, but I know this is one I'll be making again and again. Thank you for a keeper!</t>
  </si>
  <si>
    <t>We loved this!! We are sauce lovers here, so the more sauce the better and this was fantastic! Refreshing, full of flavour and easy to make; my fianc&amp;eacute; ended up taking the leftovers to work for lunch the next day!</t>
  </si>
  <si>
    <t>Super yummy! I cut up the green peppers and put them in a zip lock bag with about 2T water and nuked for 4-6 minutes. I like the "meatball style."   I will decrease the garlic next time.  I will also use on can of tomato soup and 2 cans of tomato bisque.  My family(DH mainly) likes it a bit sweeter.  Definitely use a big pan!</t>
  </si>
  <si>
    <t>Very simple and tasty, but the onions are definitely the star of this show!  I could have eaten all six of them myself!  I got everything all ready the night before (browned the meat, chopped the onions, made the sauce, dumped all into crockpot &amp; refrigerated).  The next morning before work, it was a no-brainer to switch the pot on and go! Thanks, Mark!</t>
  </si>
  <si>
    <t>It doesn't get much easier than this!! Thanks.</t>
  </si>
  <si>
    <t>This was good however; it was much sweeter then I expected. I am going to save this in my Sweets file. Best thing is it is much lower in fat and calories then ice cream, so I can enjoy a guilt free treat :o)
Thanks for sharing your recipe
Made for Veg*n Recipe Swap 2</t>
  </si>
  <si>
    <t xml:space="preserve">My nephew had these at his first prom and he fell in love with them.  He asked his  Family Living teacher for the recipe, she gave it to him, only his only calls for white almond bark.  He makes them all the time.  I can't see anyone giving this recipe anything less than 5 stars, unless they didn't like Oreos, and if that be the case then why make them to start with.  I will have him try making them with chocolate and white next time.  </t>
  </si>
  <si>
    <t>Very easy and tasty.  I followed the suggestion to double everything but the bread since I like my stuffing moist.  I also cooked it in the crockpot for 2 hours on high and it worked great as well.</t>
  </si>
  <si>
    <t>Great buttery flavor with what tastes to me to be a cornbread-like flavor. It may just be my junky microwave, but I had to microwave it a good bit longer (4 minutes at 80% power, then 2 more minutes at 70% power). It also may have been that I cooked it in an 8x8 glass baking pan, not some plastic dish. &lt;br/&gt;Not only did I really like this (and will make it again), but my hubby who eats all the carbs he wants, and my 2 daughters, ages 5 &amp; 8 (also full-carbers), all ate more than one piece each. Very Good!</t>
  </si>
  <si>
    <t>This was good.  I took a little of the pasta mixture before I put the chicken in and cooked it in a separate small casserole dish. Keeping it vegetarian for my daughter.  Both were good and the leftovers reheated well.  The flavor was almost better leftover, but it seemed to separate and turn a little oily.  Didn't seem to be a problem though, everyone ate it leftover as well.</t>
  </si>
  <si>
    <t>Wasn't exactly sure if this recipe was calling for evaporated milk or sweetened condensed milk, but what with the sugar &amp; Karo syrup, I used evaporated milk! Also used toasted pecans &amp; everything seemed to come together without any problems! Very nice! [Tagged, made &amp; reviewed in New Kids on the Block]</t>
  </si>
  <si>
    <t>Loved this recipe.  I added extra smoked garlic cloves and some five-spice powder.  Deee-licious!
Thanks for posting.
mb</t>
  </si>
  <si>
    <t>I saw Blue Rose's photos of this casserole and couldn't resist it looked so good!!  and Blue Rose was right it is very easy to put togethr and it is delicious!!  DH loved it.  I was making heart shaped scones to freeze for Valentine's day so instead of biscuits I used the scones, worked great!!  I used turkey meatballs, chicken bouillon and splenda.  Thanks for posting, I will be making this again.</t>
  </si>
  <si>
    <t>These cookies are exactly what I've been searching for. I've made some exactly as written and then made some with adjustments such as adding peanut butter or other treats.  They look professional and straight out of a bakery, which is the standard that I hold myself to when baking! Thanks for sharing.</t>
  </si>
  <si>
    <t>I love stew, and this is going to be one of my favorites!  It's flavor is unique and wonderful.  I made it according to recipe, making only small changes based on what I had on hand.  The tomatoes were a hot Rotel type and I added 2 TBL. of paprika as the jar I had wasn't terribly fresh. I loved the small touch of added spice. I thought the amount of oregano was perfect and I used a newly opened jar.  I used my slow cooker as the beef I had was not a very tender cut.  I cooked for 4 hours (2 on high, 2 on low) with wonderful results.  I don't think the leftovers will make it into the fridge. Thanks for posting this!</t>
  </si>
  <si>
    <t>Overall, I'm sure this is a great meal.  The problem I have was that the cheese taste was simply overpowering for my tastes.  I suppose I suppose I would have liked it more with a milder cheese.</t>
  </si>
  <si>
    <t>awesome bill. thank you.</t>
  </si>
  <si>
    <t>I was looking for a pancake recipe and stumpled onto this recipe.  My DS was earning a cooking badge for Cub Scouts and the recipe was so simple we gave it a try.  I love blueberries and have some in the freezer at all times.  My berries were a little frosty so I let them thaw at a low temp in the pan.  There was quite a bit of liquid so I didn't add the water.  This was so good I may never use syrup again!</t>
  </si>
  <si>
    <t>My husband said twice - he'd eat this type of meal 3 times a week!  Yum  Yay!!!  I mostly followed the recipe - using a can of fire roasted tomatoes (I had no fresh) I used 4 large garlic cloves, a handful of fresh basil - chiffonade mixed with the arugula and then added a dash of lemon to the dish at the end.  Other than those changes, I followed the recipe - and will be keeping this on file and making it again!  Yum!  A nice fresh, mostly healthy dinner for a summer night!</t>
  </si>
  <si>
    <t>Made this , picked up the kids from school, dropped them off and picked up DS, by the reaction When I got home, seeing half of it gone, from the kids, I figured I had better grab a piece.  It made for a nice dessert, in the middle of the day, and loved the flavors.  Very easy to prepare.  Made as written, and made for PAC` 2013</t>
  </si>
  <si>
    <t>The milk/salt brine is the ticket--delicious, moist chops every single time.  I use italian breadcrumbs because that's what I have.  I mix in a little bit of salt, pepper and about a half cup of  grated parmesan for that extra kick.  Because I use flavored breadcrumbs the garlic/rosamary/thyme becomes optional.  I've cooked with and without them and the chops are good either way.  This recipe is keeper!</t>
  </si>
  <si>
    <t>Made these on Saturday for a cookie party on Sunday, and they were really easy.  Instead of the green cherries, I added chopped apricots, chopped pineapple, and some dried cherries, which I also soaked in the rum.  Yummy!!  Everybody loved them.  The rum makes them so good.</t>
  </si>
  <si>
    <t>This is a delightful salad. Very easy to whip up and a real crowd pleaser! The crispy ramen noodles are my favorite part.</t>
  </si>
  <si>
    <t>I am definitely not a chicken liver fan. I made this dish with the intent of introducing my daughter to liver and not passing on my food prejudices. She loved it. Me, not so much. The livers were indeed melt-in-your-mouth tender, but to me, they are still livers. &lt;br/&gt;I will make these again for the little one, and keep trying them to see if I'll ever develop a taste for them.</t>
  </si>
  <si>
    <t>Salt, salt and more salt. No thanks.</t>
  </si>
  <si>
    <t xml:space="preserve">I make these muffins a lot as we love them. I usually use oil rather than butter though as it seems to help them be moister. I've found it works really good to make them the night before and store in a sealed container on the counter until morning._x000D_
</t>
  </si>
  <si>
    <t>I think next time I make this I may add some crawfish and shrimp.  We prefer our gumbo with a little more meat.  I did use andouille sausage which always adds a little more spice.</t>
  </si>
  <si>
    <t>This was very tasty, it did not need addition glaze as a sauce though. I made enough but didn&amp;#039;t use it since it would have masked the tilapia. Really nice browning on the fish, maybe 1/2 the recipe though.</t>
  </si>
  <si>
    <t>Really good! I followed directions except to just pat the dough out on the greased pan and cut it there. I did have to bake them longer that way. But the results are delicious! Thanks! Reviewed for Comfort Cafe.</t>
  </si>
  <si>
    <t>These were good - definitely better than the jarred stuff. I can see why kids love this recipe! However, since it's just us 2 adults, I think next time I make it, I'll try to kick it up a bit maybe with some red pepper flakes. Also, I too found that these were ready after only 30 minutes of simmering. Served with coleslaw and corn. Very good!</t>
  </si>
  <si>
    <t>Better than the real!!</t>
  </si>
  <si>
    <t>Made this with halved mini red potatoes, and the texture turned out great.  I used a stoneware quiche plate (I think that's what it was, not 100% sure) preheated and then cooked the potatoes in two layers since it wasn't big enough for a single layer.  Tossed the potatoes after about 15 minutes and put them back in the oven.
I used kosher salt, and the only complaint I got from the family was that they were too salty.  Might have been my choice of salt, or maybe I just used too much.  Next time I'll ratchet back the salt a bit.</t>
  </si>
  <si>
    <t>My family says these are 5 star!   I used 1 1/2 cups of whole wheat flour, and 1 1/2 cups of regular flour, and did not include the nuts.  Because part of my family likes the golden brown edges, and half of them like the gooey centers, I elected to make them in a round cake pan (9 per 9 inch pan), and baked for 25 minutes they came out perfect.  These were more coffee cake like in texture than cinnamon rolls I have made from bread dough.</t>
  </si>
  <si>
    <t>This was yummy but I had to bake it for 25 minutes in a 450 degree oven.  I used 1% milk (3/4 cup)and ham instead of bacon.  I also put in mushrooms.</t>
  </si>
  <si>
    <t>We all loved this recipe._x000D_
My family are fans of Chicken Pot Pie and they were thrilled that we could add it back to our rotation of meals.  _x000D_
You wouldn't know it was low points.</t>
  </si>
  <si>
    <t>This was a terrific way to serve lots of people for breakfast with no hassles! _x000D_
_x000D_
I used the fan bake setting on my oven and my eggs puffed up a little bit too much at the edgs to roll neatly but that was my fault. Next time I'll just use the classic bake setting. _x000D_
_x000D_
In laws were imporessed by my culinary skills and this was so easy. Variations on the basic egg recipe would be pretty much endless too. _x000D_
_x000D_
Thanks for posting.</t>
  </si>
  <si>
    <t>mmmm!!! absolutely fabulous! I didn't have any nuts to add, so I just used 2 cups of corn flakes and called it good. I also added 1/4 cup of chopped olives, and I think they were a pretty darn good addition. maybe i'll add more next time. coming out of the oven it looked amazing, but it sort of fell shortly after. it was probably my fault, but just an observation. however, the taste was absolutely fantastic and I will definately make this again and again!</t>
  </si>
  <si>
    <t>Nice recipe.  Instead of honey used brown sugar.</t>
  </si>
  <si>
    <t xml:space="preserve">This is certainly a meal in itself.  Instead of red kidney beans I used black beans because I realized I didn't have any kidney beans just as I was putting the dish together! It still turned out delicious and will taste even better tomorrow! </t>
  </si>
  <si>
    <t>Had a half of can of white hominy to use up. I put some shredded potatoes on the bottom of the plate and topped it with this. I added some shredded cheese, avocado, and salsa. Scooped up with a tortilla. I would make this again.</t>
  </si>
  <si>
    <t>WOW! This is GREAT!  It's so easy and so good. I used Cinnamon Applesauce and baked it for 42 minutes. This will be a KEEPER at my house!</t>
  </si>
  <si>
    <t>Smelling the sauce I was not sure I'd like it.  But finally, all mixed together it's so good.  I did the sauce mixed withCapelli D'Angelo.  I didn't peel and seeded my tomatoes.  I used roma tomatoes from my garden.  I used more than 1 tbs of fresh basil.  Thanks Lainey.  Made for Newest Zaar Tag.</t>
  </si>
  <si>
    <t>Couldn't locate Savoy cabbage, so I just used nice tender green leaves from a regular head of cabbage. Wonderful side dish to the Beef with Guiness on St. Paddy's Day! I really like the cabbage cut into strips in this recipe versus cabbage chunk chunks or puree.  The chives make it perfect. I used half anf half for richness and 100% Irish butter. A real keeper! Thanks!</t>
  </si>
  <si>
    <t>Very very easy to make.  I made them the day before.  They were moist and delicious.  Next time I think I will add a bit more tomato and puree the extra onion and tomato mixture to make more of a sauce.</t>
  </si>
  <si>
    <t>Pure delight made with extreme dark 79% cocoa. I replaced the honey with 1 1/2 tsp of Splenda, used skim milk and salted Adams smooth pb (I think the salt gave a nice added touch). Mine was thick and chocolate rich. After reading the other reviews I heated the milk and peanut butter together whisking to blend the pb and milk. When it started to steam nicely I added the cocoa and kept whisking to melt and blend it well. When it was thick and smooth I took it off the heat and added the vanilla and Splenda and whisked that well. The pb leaves a swirl on the top that I quite like and tiny wee bits throughout the cup (if you stir like I do while drinking). Thanks for this lovely Fall and Winter treat Sharon, I've had my eye on it since Comfort Cafe in July, LOL.</t>
  </si>
  <si>
    <t>This was the easiest recipe ever!  I got home from work early yesterday, threw everything in the crock pot, took a nap and did housework, and then dinner magically appeared!  I followed some of the suggestions from some of the other ladies... added 1 tablespoon of minced garlic and added the juice of one lemon at the very end.  Super easy and tastes great!!</t>
  </si>
  <si>
    <t>This is wonderful chicken. It is the best chicken I have made. It is very crispy, and tastes wonderful. It is also very easy, and I liked the fact that there was very little prep work. It was not spicy at all- just flavorful. I  used Frank's Hot Sauce. Thanks for sharing.</t>
  </si>
  <si>
    <t>These are a very good, fluffy dinner roll.  My family really enjoyed sopping up gravy from a roadt beef dinner with them.  Thanks for sharing!</t>
  </si>
  <si>
    <t>Good recipe, I added chai tea to the mix before flour to add a bit of festive flair</t>
  </si>
  <si>
    <t>This is not my usual milk/eggs french toast!  It is so much better! The batter makes a nice crispy coating on the bread and lends a nice texture and flavor. I used stale regular bread that was going to waste.  I halved the recipe and still had batter after 10 slices.</t>
  </si>
  <si>
    <t>my family really liked these cookies. i used vanilla instead of maple extract, i also used a vanilla-cinnamon powdered coffee creamer, which gave them a little extra flavor. i also used light margarine instead of butter. one half the batch semi-sweet morsels were used and the other half butterscotch morsels were used... they both turned out really well</t>
  </si>
  <si>
    <t>I just have to say and agree with all the other reviewers that this is the BEST recipe for AWESOME BAKED HAM !  I'm not a big fan of yellow mustard but decided that so many people had given this recipe 5 stars that it just had to be great.  I am so glad that I tried it.  Our ham turned out so delicious, moist and flavorful !!  Thanks so much for sharing such a simple but INCREDIBLE recipe.  The cleanup was so easy too thanks to the foil wrap !!  I will definitely be sharing this recipe and making it many more times.</t>
  </si>
  <si>
    <t>INCREDIBLE! If I could give this more than 5 stars, I would! We just started low carb last week. I've been looking for recipes that will make this easier on someone (me) who LOVES italian food. This WILL be a regular on our menu from now on! Thank you so much for the recipe!</t>
  </si>
  <si>
    <t>I loved it! My salmon-hating husband even loved it! The kids thought it was a little spicy, but they generally liked it and didn't complain. Definitely will make this again!</t>
  </si>
  <si>
    <t>This was even better than I thought it would be.  My 12 year old daughter (who doesn't like radishes by the way) decided to try one, because it was such a pretty pink.  Her eyes grew wide and said "wow this is good". Thanks for a great way to use up all those readishes in the garden!</t>
  </si>
  <si>
    <t>at this moment, my pie is cooking in the oven, however, i did have about a cup and a half of filling leftover that wouldn't fit into the pie plate... i stuck it in a mug and put it in the microwave for a minute and a half (my microwave is very hot) and it came out perfectly cooked and delicious!!! nice little treat while i'm waiting for the pie to cook!</t>
  </si>
  <si>
    <t>The ingredients list looks a bit intimidating in advance, and I'll admit I had misgivings about the shallots.  However, it all went together quickly and the end product is fabulous! My baking times were less than suggested, so watch that, but you will definitely enjoy these scones!</t>
  </si>
  <si>
    <t>Great recipe!  I brought this to our monthly "Healthy" carry-ins at work this week.  I made it lower in fat and calories by using low fat mayonnaise and fat free sour cream.  Instead of serving on pita bread, I wrapped in lettuce leaves.  This reduced the calorie count down to 103 calories per wrap.  It was a big success.  Got lots of compliments and passed out many copies of the recipe.  Thanks, Kittencal - I can always count on you for terrific recipes!</t>
  </si>
  <si>
    <t>Worked like a charm.  I'm not a fan of package mixes so I really appreciate something like this that takes a meer minute to throw together.  I really like the addition of turmeric in this version, and so much less salty without the bouillon.  Used tonight in Recipe #337258.  Thanks for sharing!</t>
  </si>
  <si>
    <t>Yum Yum Yum !! I was really pleased with this recipe. I halved the recipe ( even the eggs HAHA) since it was just me, hubby and a 2 1/2 year old. Instead of beef broth I used &amp;quot; better than bullion &amp;quot; with excellent results. My sitter tried my sons leftovers and met me at the door asking for the recipe !! I ate the leftover piece 2 days later and it was great too ! Thanks for an excellent addition to the ground beef ideas..</t>
  </si>
  <si>
    <t>Fantastic recipe - super easy to prepare.  Used Grouper just as tasty.</t>
  </si>
  <si>
    <t xml:space="preserve">Absolutely wonderful.  Loved the texture and the flavor was outstanding.  I made these in my Belgian Waffle iron, and they turned out great.  Thanks Paula for another great sourdough recipe.  </t>
  </si>
  <si>
    <t>This is the best banana bread I have ever made. We use almond milk instead. Add the thickness of buttermilk, but healthier. I also add in a small box of pudding mix (french vanilla or if you want more a banana taste, banana pudding). Add an additional tablespoon of milk.</t>
  </si>
  <si>
    <t>Great flavor with the butter.  However, it took 30 minutes to get the one-inch thick cod to flake, and the top never did brown.  I'm not sure why not.</t>
  </si>
  <si>
    <t>Thanks for the tip of using boiling water to speed up the process in recipe #10876 #10876! I decided last minute to make a sticky rice dessert using a combination of both black and white glutinous rice (gao nep than &amp; gao nep thuong hang) which gives you a purple rice to serve the mango and strawberries over and moreover gives a great colorful presentation! Thanks, it'd been a while since I'd cooked sticky rice, your directions for the dessert were spot on. I used splenda for the sweetener to cut down on the sugars a little.Â </t>
  </si>
  <si>
    <t>These are cute and yummy but deceptively hard to make.  The chocolate gets everywhere, the pretzel legs are very fragile, and they are messy to eat.</t>
  </si>
  <si>
    <t>This recipe had wonderful flavor, and it came together so fast too! We halved the recipe since there are only two of us, and there was still an amazing amount of food! I ended up making four thinner patties instead of two larger ones and made "doubles" out of them. We stuck to plain mayo this time but I'm eager to try the tarragon some other time. Thanks for passing this recipe along! Another great creation by the lovely and talented Rachael Ray!</t>
  </si>
  <si>
    <t>This is a FANTASTIC recipe for potato tacos. I have had my share of potato tacos but none even come close to how delicious this is. I added a little bit white onion to the mixture and seasoned the potatoes with Garlic Salt. 
That tip for steaming the tortillas was absolutely brilliant. I've never even seen anything like it before. They just became so easy to roll up. 
This recipe is a total keeper. I don't think that I will EVER go back to making potato tacos any other way. Thanks for a great addition to my recipe box!</t>
  </si>
  <si>
    <t>I really liked how light yet dynamic the flavor of the chicken was. This was much easier to make than it seemed it was going to be. Would definitely make again.</t>
  </si>
  <si>
    <t>I also used Yoplait frozen fruit pouches (basically just has a bunch of raspberry, blueberry and strawberry), which had been in my freezer for a REALLY long time because the recipes they had on the box tasted pretty gross. I made it your way using Dreyer's strawberry sherbet and did a little less than 1/2 cup sugar. I made it another time and added a little less than 1/4 cup orange juice. Came out great!  Thank you!!!</t>
  </si>
  <si>
    <t>This was a very good and simple recipe to make. I used leftover ham instead of a hamhock and Baby Lima Beans(what I had on hand). I will definitly make this again.</t>
  </si>
  <si>
    <t>So glad this is posted as I have made this fudge almost every year for 20 years.  It is the only kind of fudge that my husband rave's over.  It's easy too.  I began making it as a newlywed and it turned out great the first time.  Thanks for posting._x000D_
KCShell</t>
  </si>
  <si>
    <t>Mmmmmm what a great lunch!  For my relish, I had a dill pickle one and I put it on rye with spinach instead of lettuce.  Next time I'm going to make it into a tuna melt!  Made for PAC Spring '11</t>
  </si>
  <si>
    <t>I used cubed hashbrowns, only 3T. butter, NO sour cream, dash of garlic salt, and 3 c. COLBY cheese (2 c. in the mixture and 1 c. on top about 15 minutes before end of baking time).  If the center seems too wet, I stir halfway through baking time.  Great side dish with just about anything, never any leftovers!  Not rating since I modified</t>
  </si>
  <si>
    <t>Kitten, you need to change the name of this recipe to "Heaven in a Crockpot"!!!!  I followed the recipe EXACTLY -- even though the ingredients might sound strange -- PEOPLE -- do NOT change the ingredients or leave anything out!!!!  My loin roast was just under 2 pounds but I made the entire recipe --the sauce/gravy is "heaven".  I wished I had a larger roast -- my husband and I will be fighting over the leftovers!!!  It's just a few days before Christmas so I didn't want to spend a lot of time in the kitchen preparing dinner -- this was a breeze and tasted like something I had spent a great deal of time putting together.  Thanks, Kitten -- we loved it.</t>
  </si>
  <si>
    <t>Thanks for another great recipe Kittencal.  I just made this sauce, in preparation for a family meal tomorrow night (shrimp/veg stir fry).  It tastes great and literally took 5 minutes to put together.  I didn't add any hot spice this time around, but will next time when it's just us.  Yum!</t>
  </si>
  <si>
    <t>I just found this and I gotta say...YUM!!  Even my 4 year old son loved it.  We are enjoying our Blueberry Raspberry smoothies with popcorn THANKS!!</t>
  </si>
  <si>
    <t>Recipe is poorly written/edited. Flour is divided 3C and 4C. How is glaze warm when it is made in step 1 with cold water and hours before doughnuts are ready for it? Balance of sugar needs to be added with yeast, nutmeg, eggs and first 3C of flour. Full second rise is crucial to lightness of dough, go by size of rise, not time. Re-write step 8 so holes are done first. Oil is too hot for cooking for 2 minutes on each side without burning dough and will vary with stoves. A good reason for doing holes first, to test temperature.</t>
  </si>
  <si>
    <t>This was heavenly. I made it for a New Year's Eve dinner party for 12, so I doubled the recipe. I used 16 oz. chocolate, approx. 1 2/3 cups cream, and 1/2 cup Baileys until it reached the right consistency. I served it with strawberries, sliced banana, angel food cake cubes, and marshmallows. Everyone raved.</t>
  </si>
  <si>
    <t>This was quite good! Made as directed, and it was very easy to put together and the chicken was very tender and moist. This is a nice easy weeknight meal! Updating to a five star because of how popular this dish has really become in our household. It's a great stand by dish for just me and DH or company too! :) I should also mention that for the bread crumbs I have used: Italian seasoned, plain with my own seasoning, cracker crumbs, shake-n-bake mixture as well as the regular seasoned crumbs. Also, to kick it up a notch we add a nice dose of cayenne to the bread crumbs.</t>
  </si>
  <si>
    <t>Today is fat tuesday...and I was on the hunt for a good pancake recipe...so I tried yours.._x000D_
I divided the batter in two..._x000D_
One half I added applesauce/choc chips to it_x000D_
The other half..2 bananas (the kind you are ready to toss..) and blueberries.  We had a wonderful supper...thanks.._x000D_
I will be adding your recipe to my recipe box for future use...thanks</t>
  </si>
  <si>
    <t>Used this to marinate a flank steak and it was great!  I made an extra batch and boiled it down, thickened it with a little cornstarch, and used it as a sauce for the grilled meat, and for the rice I served.  Thanks for a great dinner!</t>
  </si>
  <si>
    <t>Great! I used a rye bread that I made for one of the challenges for the tour. I cut it rather thick, slathered it with mayo (I always do that), and proceeded with the recipe. I loved the tomatoes with the swiis cheese. Thanks for sharing. Made for ZWT7-Switzerland.</t>
  </si>
  <si>
    <t>My family and I really enjoyed this cake. I will certainly make it again. Thanks for the recipe.</t>
  </si>
  <si>
    <t>fantastic!  easy, and i got rave reviews at my brunch!</t>
  </si>
  <si>
    <t>Dad made these.  Started with melted butter and added ingredients in wrong order.  Had to cook a couple of extra minutes but turned out just fine.  Good, but not sure they are the best BBMuffins though.</t>
  </si>
  <si>
    <t>This was very good.I did not change one thing.</t>
  </si>
  <si>
    <t xml:space="preserve">Very good. I just made it and barely had time to let it cool before the kids got into it and gave it a thumbs up. I followed the directions and used all it called for. Great Apple Cake.. thanks </t>
  </si>
  <si>
    <t>This is a wonderful quick and easy sandwich. It is very similar to the sandwich at Denny's which has always been a favorite of mine. I made this exactly as written and it was delicious. My family enjoyed this sandwich very much. Thank you for sharing this fantastic recipe, I will be making it often.</t>
  </si>
  <si>
    <t>I adore avocado, garlic, citrus and honey, and the combination of these ingredients into a dressing sounded appealing to me. If you follow the measurements of each ingredient as directed, the dressing comes out far too sweet and lacking in seasonings, despite the hefty punch of fresh garlic and the fresh cracked pepper.  I felt it needed salt or perhaps some fresh herbs to give it a more rounded flavor, and far less honey.  I think this recipe shows great potential - next time I will experiment with adding additional seasonings - perhaps a minced shallot as well, and reduce the honey to just 1 tsp.</t>
  </si>
  <si>
    <t>This is an amazing dish! I made it for Thanksgiving and it was gone in a flash! I tweeked the recipe just pinch. I added 4oz of cream cheese and added 1oz of peacans. My daughter (17) even said "This recipe has to go in the family cookbook and become a Holiday Tradition.</t>
  </si>
  <si>
    <t>Very good cake but we didn't care for the glaze.  I think a full teaspoon of vanilla extract next time, eliminating the butter flavoring.  Made for ZWT4.</t>
  </si>
  <si>
    <t>Kit, I made this as you suggested in your introduction.  I cooked as stated then 10 minutes before the chicken was finished,  added pasta sauce and some shredded cheese to the top of the chicken breasts and placed back into the oven for a little longer--for the cheese to melt and pasta sauce to heat through.  My husband and children devoured ALL the chicken and loved every bite!  Thanks so much for a wonderful Sunday lunch.  Hugs.</t>
  </si>
  <si>
    <t>I think this was pretty good, and also easy to prepare. My husband liked it as well. I would have rather had it with egg noodles, but I didn't have any so I served it over brown rice. I did everything as the recipe directed, and only halved the recipe.</t>
  </si>
  <si>
    <t>I made this as per the recipe and felt the honey overpowered the other ingredients.  I used clover honey the first time. So I made a half recipe and only used 1/4 cup honey. This time I used Orange Blossom Honey. Using a lighter honey and less of it really balanced out well with the other flavors. I brushed the new rendi-tion on some smoked pork chops and cooked them on the grill. They were delish! Will use this again using less honey and going to try it on grilled hambrugers.</t>
  </si>
  <si>
    <t>These literally are THE best pancakes ever!!! I have tried so many recipes but this one is the best. The only change that I make is I add 2 tbsp of sugar and a splash of vanilla. If you try these you will not be disappointed!!!</t>
  </si>
  <si>
    <t>This was very good. I used onion though instead of celery because my son won't eat celery.  I think next time I'll put in the celery for half of it.</t>
  </si>
  <si>
    <t>The only thing I'm doing a bit different is add; 1 tsp.-Expresso powder ..... Yum! It intensifies the chocolate flavor. You like a more Mocha flavor...1-1 1/2 tsp. If you like a more Mexican flavor ... add 1/2-1 tsp. Cinnamon. It's a personal taste....whatever floats your boat ???</t>
  </si>
  <si>
    <t>We enjoyed the flavor although I thought that the amount of noodles were off. 4 oz for 6-8 servings??? Were these dried noodles??? Most dried use 2 oz per serving. Anyway I used the soba noodles that were wet.  For one serving you would use 5 oz so I just doubled it. Like I said we enjoyed the flavor it made at least 8 servings. Thanks for posting.</t>
  </si>
  <si>
    <t>I made this for dinner tonight.  It was a crowd-pleaser. Everyone liked it, and there are plenty of leftovers for another meal.  _x000D_
Thanks so much!</t>
  </si>
  <si>
    <t>This recipe is fantastic to make sure you have enough cupcakes or if you want to make three layer cake or sheetcakes.  Just be a little careful-depending on what flavor cake mix you're using, this extender can diminish the flavor slightly.</t>
  </si>
  <si>
    <t>Very good and quick!</t>
  </si>
  <si>
    <t>Super delicious and easy to make.  Looked like I bought them from the store.</t>
  </si>
  <si>
    <t>I have been just waiting and waiting to make this and I finally got around to it.  Followed the recipe with the exception of the pecans, didn't have any.  Did have a problem with the coating staying on while baking.  Just kind of all fell off.  Not sure what else to try.  The spices, cheese, beef flavors all together were great.  Will make again.</t>
  </si>
  <si>
    <t>I have been craving wings lately and have a stash in the freezer that I bought when they went on sale...  I used a little over 2 lbs of wings so I cut down all the ingredients just slightly...  I know from experience that the kind of soy sauce I prefer ( a good mushroom soy) is saltier than your usual run of the mill... so I used only about of 1/4 of the called for amount.  I also drastically cut back on the honey...  I could hardly wait for them to come out of the oven!!!  They smelled so good.  I had them with some jasmine rice and it was just perfect.  They were so sticky, gooey, and lick your finger delicious!  Thanks for sharing!!!</t>
  </si>
  <si>
    <t>If you like Balsamic Vinegar (like I do) you must try this recipe.  I'm a big fan of any kind of roasted vegetables and this recipe was wonderful.  What's not to like when you have butter, onions &amp; potatoes!  I cooked mine in the skillet until they were a little "crusty" so I cut down on the baking time in the oven.  Great recipe - thanks Lorac!</t>
  </si>
  <si>
    <t xml:space="preserve">This was a great recipe, but I had difficulty with the patties holding together correctly and couldn't really "bread" the patties before cooking.  This may have been a result of mincing the surimi too much.  I ended up adding an additional egg and some more bread crumbs to get the mixture to hold together and this worked well.  We particularly liked the addition of the green onions in this...everyone preferred a Japanese salad dressing instead of the wasabi mayo, but I use "real" wasabi and it may just have been too nose-clearing.  We'll make these again!  </t>
  </si>
  <si>
    <t>Besides making the best cinnamon rolls ever, I find that the dough is extremely versatile. I've used the same dough recipe to make coconut rolls (coconut filling: grated coconut, sugar and milk boiled down to make a thick filling), added chopped pineapple to it to make pina colada rolls. I've even made jalapeno cheese rolls with chopped jalapenos, red onions, red and yellow bell peppers and Sargento brand shredded 6-Cheeses (or something like that).&lt;br/&gt;I can't bake fast enough the way they're gobbled up by my big family! I even cut the dough into rectanges, and wrapped them around all-beef franks with ketchup and butter. Praises all around for these too!</t>
  </si>
  <si>
    <t>tastes awesome</t>
  </si>
  <si>
    <t>Made this for dessert last night and it was loved by all...including 2 of my kids who do not like pie. The pie is sinfully rich without being overly sweet, making it a perfect dessert to serve to guests. And since it is so simple to prepare, that makes it a real plus. Thanks for sharing this recipe Syd, it will definitely be made again. Made and reviewed for Make My Recipe Tag #14</t>
  </si>
  <si>
    <t>Lovely dressing! I don't think I used the full amount of oil, I just added until it looked good. Used on a simple salad of baby spinach with dried cherries. Thanks for the recipe!</t>
  </si>
  <si>
    <t>Yum! I halved the recipe, but followed it as written except that I used baby carrots and didn't peel the potatoes. It really reminded me of the flavor of a good baked potato soup. Next time I think that I would cook the carrots a little bit before adding the potatoes because mine were still pretty crunchy. Thanks Coasty for a really nice treat. Made by one of your fellow Unrulies Under the Influence for ZWT6.</t>
  </si>
  <si>
    <t>terrific.  I also added some green onions.</t>
  </si>
  <si>
    <t>this is an awesome base recipe for dressing up refried beans.  i made this with a few alterations.  i used the 3 slices of bacon, onion, one of those giant cans of spicy refried beans, beer instead of water, a palm full of chili powder, cumin, beef bouillon, a squirt of lime juice and seasoned to taste with salt and pepper.  awesome!!  served the cheese on the side with the rest of my mexi garnishes.  thanks pannan, this is a winner!  like you said, tastes like they've been cookin for hours!!!  oh and in response to another reviewer, as far as the bacon goes, no- the final product does not scream bacon, but it was the bacon/grease that contributed to the depth of flavor.  in fact, i thought the bacon is what sets this recipe apart and that's why i chose to make this recipe.  thanks again, nan!</t>
  </si>
  <si>
    <t>Used 3 1/2 Tablespoons of olive oil and that was plenty.  Also used the ziploc bag toss method as others suggested and that seemed to work well.  Our family loves these.</t>
  </si>
  <si>
    <t>These are absolutely delicious and pretty foolproof.  A beginner with breads here and they came out AWESOME!</t>
  </si>
  <si>
    <t>Well, this certainly is easier than making a "mix" every time a recipe calls for pumpkin spice, as I usually do.  Makes a great base mix that you can then add to per recipe as needed. I used it in Honey Pumpkin Mousse #13566.</t>
  </si>
  <si>
    <t>YUM!  Could drink this all day!  I froze some of the coffee into cubes for future use, and it made the texture just delightful!  Might want to try that!  :)  Thanks for the great idea!!!</t>
  </si>
  <si>
    <t>Delicious!  I am always looking for ways to dress up veggies without having to add unhealthy sauces and creams and I think this recipe is a great dress up for cauliflower.  I will be making this again.  Made for All Aboard the L-O-V-E Train! 2012 tag game.  Thanks for sharing this wonderful recipe.</t>
  </si>
  <si>
    <t>This was so good, I made it with brown lentils and brown basmati rice, I also used more garlic, I think a dish like this needs it, and the Italian seasoning gave it a lovely flavour. My picture looks a bit pale because I used reduced fat cheddar cheese and it doesn't melt or brown the same as normal but it tasted great. This is one that I will be using as a side dish regularly from now on, or even on it's own is nice also very filling.</t>
  </si>
  <si>
    <t>I love jerk chicken but could never make it properly, I always used the  premixed stuff.  However, now I won't have to anymore.  This is delicious and very tasty.  Thank you!</t>
  </si>
  <si>
    <t>This was DELICIOUS!! I have a house full of picky boys...ages 5,7 and 32..they all raved..THANK YOU!!!</t>
  </si>
  <si>
    <t>i used the entire block of cream cheese, 3 or 4 garlic cloves, and I sauteed some chunks of chicken breast in a cajun seasoning and added to my sauce. It was amazing, but it definitely needed thinning down a bit after adding 8 whole ounces of cream cheese. -</t>
  </si>
  <si>
    <t>Outstanding latkes. I used the egg with 1/2 cup milk with perfect results. Served them with sour cream and finely chopped green onion for garnish. Another keeper for my favorite recipes binder.</t>
  </si>
  <si>
    <t>I've made this a handful of times. This is the BEST lasagna you will have ever eaten. Don't look around the web any further. This is the ONE!!</t>
  </si>
  <si>
    <t>This was pretty good, but I think next time I might like to use salsa in place of the tomato sauce to give it a little more kick. I think I will also try browning the ground beef in a skillet so that it is more broken apart and I don't have to bake it as long. The corn chips were a little mushy rather than crunchy. I've never had Tex Mex Bake before so I'm not sure, maybe that's how the chips are supposed to be? Thanks for sharing!</t>
  </si>
  <si>
    <t>EXCELLENT! I couldn't think of any changes I wanted to make so I made it 'by the book'._x000D_
It is a delicious dish. I served it over Angel hair Pasta and was very well impressed. I froze the leftover sauce and it re-heated nicely. In addition it was quick and easy to make. A definite keeper for house and RV. I plan to always have a few servings on hand in the freezer for quick meals that have taste. Thanx for posting this great recipe. Pierre</t>
  </si>
  <si>
    <t>I forgot to rate this recipie. I have been making it now for several months and it is wonderful. Very easy for a weeknight, and one pan cleanup! I hate when people talk about their changes to a recipe, but there are only two of us, so I tweaked it a bit. I use 1/2 the bacon fat, 1 granny smith apple cut in small chunks, and 3-4 bratwurst links. Everything else remains the same, except the potaotes........I omit and usually make pierogies on the side.:) Smilyn, I'm sorry I didn't review this sooner........We LOVE it and I probably make it at least 1-2 times a month! Thank you!</t>
  </si>
  <si>
    <t>I made this tonight,very easy. I watched food network Claire  made this.I thought I had everything it called,tried it,yummy! Cut the bananas into 1-inch pieces and freeze. Put the frozen bananas in a food processor and puree. So easy. I used 2 banana,1 tablespoon honey,3 tablespoons peanut butter. You got to try it.</t>
  </si>
  <si>
    <t>This recipe is so good and so simple. Even though  I saved the bean water from the beginning as the recipe says, I ended up adding an extra quarter cup of water since I don't like my beans too thick.</t>
  </si>
  <si>
    <t>terrific recipe!  thoroughly enjoyed it</t>
  </si>
  <si>
    <t>We've used this recipe for a couple years now and LOVE it too!  I've only had left-overs once, but this is one left-over my kids will eat! LOL</t>
  </si>
  <si>
    <t>I found this very useful with good information. Thank you for posting it!</t>
  </si>
  <si>
    <t>This was great!  Make sure not to get egg white on the pan (the pita bread sticks to it) and my bread took a bit longer to cook. (20 minutes)</t>
  </si>
  <si>
    <t>This really is good.  I didn't use any of the sugar and topped it with some fresh grated parmesan.  That makes it Yummy! Thanks!</t>
  </si>
  <si>
    <t xml:space="preserve">I chose this recipe in our Adopted Recipe Swap.  I omitted the crackers and was out of buttermilk, so I used milk.  I also preheated oil in my skillet before adding the ingredients. We really enjoyed this for our Sunday dinner!    </t>
  </si>
  <si>
    <t>Yummers! I love everything Cajun-style.  I made these as directed as a side to a sandwich. So simple and so good. Thanks, Paula for sharing. Made for Zaar Stars Tag.</t>
  </si>
  <si>
    <t xml:space="preserve">OK I was really sceptical with this recipe ...but it does taste like mashed potatoes! I did add extra garlic powdwer b/c I love garlic. </t>
  </si>
  <si>
    <t>This recipe is SO delicious and really easy to make.  The wings were such a hit - I'm making them again this weekend.  Kids love em too ~ _x000D_
Thank you for sharing!  :)</t>
  </si>
  <si>
    <t>What a terrific little appetizer Frenchie.  I loved it, enjoyed them for a tasty lunch.  They were quick and really easy to make with great results.  I didn&amp;#039;t have any fresh basil, so I used a good quality dried organic basil, it worked well with this recipe.  I garnished with grape tomatoes and a variety of olives.  My favorite with the dish was the garlic stuffed ones.  Thanks for sharing another winner.  Made for Aussie Swap.</t>
  </si>
  <si>
    <t>These are very moist and very delicious.  The first batch got burned so I turned the heat down to medium and they turned out great for the second batch.  Thanks for sharing.</t>
  </si>
  <si>
    <t>Made to recipe but skipped the butter at the end! Like Kitten said Fabulous!</t>
  </si>
  <si>
    <t>What a great, solid meal.  This was one of the best roasts I have made, in terms of doneness.  A beautiful medium rare!  I did have to make a few changes due to the unavailibilty of ingredients.  No parsnips, so subbed rutabaga.  Had a couple of leeks left over from another dish, so added those.  Delicious.  Thnx for sharing your recipe, Kim.  Made for PAC Fall 2009.</t>
  </si>
  <si>
    <t>Yum! Excellent egg curry. I used a home made madras curry powder mix and it was perfect. Thanks for sharing this winner!&lt;br/&gt;Made for ZWT 8 / India for the Lively Lemon Lovelies</t>
  </si>
  <si>
    <t>These were good.  I made them for our game day party.  I cooked them for 1 hour and then put them in the crockpot.  My family and friends liked them very much.  But, when they say sticky, they mean sticky!   Thank you for sharing with us.</t>
  </si>
  <si>
    <t>Yikes!  This is sooo good!  So tender and the crumb is outrageous.  I made mine in an 9x9 pan and had to bake it 30 minutes.</t>
  </si>
  <si>
    <t>Just loved this recipe, I used fresh garlic.  I have used instant potatoes for a thickening agent but this is the first time I have used it as a recipe.  I have always used fresh potatoes.  My mind has been changed now though, thanks very much.</t>
  </si>
  <si>
    <t>This was a nice change from our norm of a bologna and cheese sandwich.  The kids enjoyed this and I enjoyed that it was so easy to make.  I'll make this again, thank you for posting.  Made for *Zaar Cookbooks Tag 2008* game</t>
  </si>
  <si>
    <t>We have this once a month and love it. My picky dd, who is 3, likes it too. It's impossible to tell the recipe uses instant potatoes.</t>
  </si>
  <si>
    <t>My Husband works for a food company and we can get products very cheaply sometimes through the company. I had a bunch of tortellini taking up room in my freezer so I thought I would try this to use it up. What a great recipe! I will have to get more tortelinni so I can make it again! LOL I didn't change a thing from the original recipe and it was great.</t>
  </si>
  <si>
    <t>I had purchased some chuck steaks on sale and cut them up to save for stew meat.  I had put the bones and scraps in the freezer to throw out later, closer to trash day - and then saw this recipe.  I got them out (before they froze) and loaded up the crock pot at about 3 p.m.  By 7:00 a.m. the next morning, the house smelled wonderful!  Turned out fantastic - and it was soooo easy!  I used 2 cups today in a beef stroganoff for dinner.  Thanks Kit.  Pam :-)</t>
  </si>
  <si>
    <t>Made this recipe as given &amp; must say, these muffins are satisfyingly delicious! Easy to make &amp; then I set aside 16 of 'em to freeze (even with just the 2 of us, I do keep our substantial freezer pretty full), &amp; if the frozen ones turn out even half as wonderful as those right from the oven, we'll be very satisfied! Thanks for sharing the recipe! [Made &amp; reviewed for one of my adoptees in this fall's round of Pick A Chef]</t>
  </si>
  <si>
    <t>These were very good and a bit of a challenge. I had to substitute chopped steamed shrimp for the crab which made it a bit more difficult to get the cake out of the pan whole - my fault, not the recipe. I took a chance that what you meant was a raw egg beaten, not scrambled and cooked. I thought you needed the raw egg to hold the filling together. This goes in my Faves Seafood cookbook. Thanks Dude, can't wait to make this with crab!</t>
  </si>
  <si>
    <t>Love finding new ways to cook eggs, and this was a delicious dish!</t>
  </si>
  <si>
    <t>Ok, made this vegetarian, replaced meat with rice noodles. Replaced fish sauce with soy sauce.used regular mushrooms, didn&amp;#039;t have lime, so used lemon juice. Other than that followed and doubled. I needed to add salt. Also add carrot and celery and some tomato. Very good, but missing something...broth wise...ill keep tinkering with it. Excellent recipe though, who knew it was so easy?!</t>
  </si>
  <si>
    <t>These were so yummy and simple to make. I just made a small tray with the kisses to try them out. I have a bag of hugs as well so I will be making them again soon. Thanks for a great recipe.</t>
  </si>
  <si>
    <t>I LOVED this recipe!  My husband doesn't like sweets much and now I can make an easy dessert for one.  This was so cute. I used a red velvete cake mix and chocolate pudding, it was a gorgeous red and then I added cream cheese frosting which melted right in.  I made this in a big mug and it would have made a wonderful valentines dessert for two with a big scoop of icecream in the mug.  The only reason that I didn't give this quick cute recipe 5 stars is because it tasted too plain, but some icecream, whipped topping, or chocolate pieces could bring it upto 5 stars.</t>
  </si>
  <si>
    <t>This is really yummy!  DH loved the addition of tomatoes, he even diced more for his plate.  Both kids ate their entire serving, including zucchini, with no cajoling!_x000D_
The only change I made was to use penne pasta, as that's all I had.  For my personal preference, next time I think I'd sautee the celery and onion for a minute or two to soften them up a little more, as they still had a little bite in them.  I halved the recipe, and we still have plenty of leftovers - thanks, Kit, for a great one!</t>
  </si>
  <si>
    <t>Made these this weekend and they were delicious. I made them with light brown sugar and an extra large egg because that is what I had on hand. I sprinkled the tops with demera augar. Thanks for the recipe!</t>
  </si>
  <si>
    <t>Absolutely wonderful! The brine smells heavenly. Easy to prepare. My guests scooped up the nuts that fell off the pork from the empty platter! Hardly had to wash the plate._x000D_
_x000D_
Geoff Ireland</t>
  </si>
  <si>
    <t>My wife starting making this recipe a few years ago after having it at a potluck. IT IS DELICIOUS! Easy to make and very sweet and addicting! She has to make at least 3 - 4 trays at a time and it NEVER lasts more than 2 days!</t>
  </si>
  <si>
    <t>I really loved this recipe. It was good cold as well. Make sure your cream cheese is softened so it doesn't leave lumps in the mixture. I suggest microwaving it for 10-20 seconds. Will definitely make this one again! I didn't have any half and half the second time I made this and used 1% milk and it still came out great and that reduces the amount of calories.</t>
  </si>
  <si>
    <t>As a vegetarian, this recipe has been a staple of mine for years.  I was recently able to get Picky Girl, age 9, to try it.  She loves it.  It is extremely versatile, allowing for taste preferences to be met by changing up the seasonings- Picky Girl particularly likes it with taco seasoning and baked corn chips (almost like a dip.)  She virtually never eats a leftover, but she will happily eat this as a leftover.  Glad I was able to convince her to try this.</t>
  </si>
  <si>
    <t>This was a nice recipe.  We loved the lemon and dill.  Thanks for posting.</t>
  </si>
  <si>
    <t>This is such an easy recipe to make.&lt;br/&gt;Who would have thought fish could be so simple and easy and come out so perfect!&lt;br/&gt;Now I have found such a wonderful recipe, I will cooking fihs more often now!</t>
  </si>
  <si>
    <t>These were really tasty and smelled amazing in the oven (I didn't use a crockpot).  I used Original Rotel tomatoes and they were too spicy for my young son, so next time I'll look for mild. I doubled the recipe and filled six medium-large peppers.  I used a cheddar-jack cheese, but in the future will use all cheddar b/c I couldn't taste the cheese all that much.  I'll definitely be making this again with those slight modifications.  Thanks for a keeper!</t>
  </si>
  <si>
    <t>Wow, this is delicious and, using brown sugar Splenda in place of brown sugar, it's low in everything that's bad for you. What a treat!</t>
  </si>
  <si>
    <t>i did this for a project and everyone liked it</t>
  </si>
  <si>
    <t>We had a lovely salad in Sienna with the same combination.  Their presentation was SO memorable, that we have served it many times.  The pears and cheese were sliced in thin strips and placed alternately on the plate, in sunburst design.  To finish, there was just a drizzle of honey over the entire serving. Looks VERY dramatic !  Thanks for the memory, Lauralie.</t>
  </si>
  <si>
    <t>This changes everything.  I'm going to share this on FB because more people need to know about this - will link to your recipe as well ;)  What an excellent GREEN tip!!  LOVE IT!!</t>
  </si>
  <si>
    <t>Wow, these were GREAT!  Everyone loved them, and they're a great option for those who can't eat wheat.  So yummy!</t>
  </si>
  <si>
    <t>Well, it's possible I totally destroyed this as a 'Passover' torte, but I added a cup of finely chopped dried apricots, AND IT WAS DELICIOUS!! I did think the ground almonds would be overpowering, but they weren't, &amp; it all came together very nicely! Thanks, much, for tempting me with this recipe!</t>
  </si>
  <si>
    <t xml:space="preserve">These were excellent.  I made them exactly to recipe and the only problem I had was ending up with what I thought was way too much stuffing for 6 medium mushrooms.  I used it all, but would like it even better if the stuffing was less thick.  I guess it may be that what you call medium I may call large.  In any case, when I make this again I'll use the same size mushrooms and either half the filling or double the mushrooms.  The flavor was wonderful. </t>
  </si>
  <si>
    <t xml:space="preserve">I live down the Florida Keys where it can get pretty hot, and, ofcourse, I'm on a diet._x000D_
I bought "pop trays" for 99cents at the supermarket and made these with lowfat vanilla yogurt - I didn't put enough artifical sweetener so the unsweetened OJ was a little on the bitter side - but the concept is great!!!!!  I'm going to buy a 2nd pop tray and try all sorts of  yogurt diet variations for the long hot summer. They are extremely easy and good. </t>
  </si>
  <si>
    <t>I love tuna casserole and haven't had one in a long time. I served the peas on the side as kids got that look in their eyes. I also used bread crumbs as I did not have any corn flakes. This was perfect comfort food.</t>
  </si>
  <si>
    <t>Absolutely brilliant! Tastes wonderful. Only thing I did different was added extra rosemary and threw in some minced garlic into the dough. Turned out so yummy. Definitely recommend it to anyone who needs a quick bread that is sure to please  everyone at the table. It's so easy to make, just try it.</t>
  </si>
  <si>
    <t>These are so......easy and don't look it!  My kids helped me make them and following another recommendation made them on the smaller side. I used a sandwich bag to drizzle the white chocolate over top and it looks so cool. Very impressive - with no fuss.</t>
  </si>
  <si>
    <t>I took a plate of these fingers to a Halloween party last night and they were the hit of the party.  They are truly grotesque and delicious.</t>
  </si>
  <si>
    <t>I doubled this recipe and made it for our July 4th party.  They were the hit of the party!  I turned around for a couple minutes and they were gone!  SO good!</t>
  </si>
  <si>
    <t>I've always been afraid of cooking shrimp.  These turned out perfectly!  Can't wait to make them for company.</t>
  </si>
  <si>
    <t>A wonderful fresh salad that adds great flavor and color to any meal.  Served this yesterday for our 4th of July dinner and it made a really tasty addition and a great presentation with all the vibrant colors,  The only change I made was to use a tiny bit of cumin in the dressing and I used cubed Monterey Jack cheese vs. the cheddar.  You could also use cotija, queso fresco or cubed feta as well.</t>
  </si>
  <si>
    <t>Scrumptious meal! We were even able to get a positive review from the picky, plain-eating DH!
I did not add the extra cheese at the end and was still perfect. Used foil to line the pan and Pam for easy clean-up. This is one I will be sure to make again. Thank you, Kittencal; as always, your recipe is a winner!</t>
  </si>
  <si>
    <t>Great recipe. I followed some suggestions by other reviewers and cooked at a higher temp for shorter (375 for 55 min) mainly because we needed to eat dinner sooner and I didn't get started as early as I needed to allow the full time.&lt;br/&gt;&lt;br/&gt;I used leftover whey from making yogurt rather than broth. Increased the garlic powder to a full teaspoon. Added a bit of smoked salt when we plated. Delicious, easy, and will go into our regular meal rotation!</t>
  </si>
  <si>
    <t>I made up a batch of these to freeze and will later make up baskets for Easter.  They came out awesome, and they taste so rich and delicious!  They freeze so good and it gives me time to make all your Easter eggs Linda :)</t>
  </si>
  <si>
    <t>I really enjoyed this chicken.  I pounded the chicken breasts flat so that they would cook evenly.  I cooked them on my stove top grill pan. I will definitely make this again.</t>
  </si>
  <si>
    <t>hi, this is the first rating i have left since joining, and what a great recipe to start with. _x000D_
this recipe was easy to follow, and the aroma, oh the aroma!! i could smell it in every room in the house, it was beautiful. instead of the flour as a thickening agent i added some lentils during the first phase of simmering, it gave the whole thing a great texture, the whole family want me to make this again, thanks for the recipe.</t>
  </si>
  <si>
    <t>Yummo! I served with spinach and ricotta as listed along with a light drizzle of sweet chilli sauce. I think using freshly cracked pepper and a nice strong onion is important for this recipe otherwise it could be a bit bland, but using the freshest of all ingredients it was just great.</t>
  </si>
  <si>
    <t>Since my family is adventerous and loves trying lots of ethnic dishes I made this for us to try.  Everyone agreed it was really good.  I probably added more ham than called for, along with the pork loin and sausage.  What a great blend of flavors in the pot!</t>
  </si>
  <si>
    <t>This is my go-to bruschette recipe. I use it constantly, I can&amp;#039;t believe I&amp;#039;m just getting around to writing a review. It tastes super fresh and balanced. I constantly get asked to make it - it is a hit!</t>
  </si>
  <si>
    <t>Not even remotely close to the taste of a cinnabon roll....
But note to others the topping is not in the least bit runny. The butter is SOFTENED not melted.
Would not make again :-(</t>
  </si>
  <si>
    <t>Lovely lemon taste. You could even leave the blueberries out. Moist. The texture was a little coarse.</t>
  </si>
  <si>
    <t>This salsa is incredible!  We've made it for 2 years now and can't get enough of it.  We use fresh veggies from our garden as much as possible.  The Cuisinart helps with chopping the veggies.  We omit the sugar when we use homegrown tomatoes and leave the tomatoes out until the end of the 10 min. of boiling.  This leaves it a bit more chunky.  For our hotter batches we add Thai dragons, Habeneros, and more Jalapenos.  We also process the cans in a pressure cooker so there is no possible heath concerns.  My husband is crazy about this salsa.  It makes great gifts.</t>
  </si>
  <si>
    <t>We really enjoyed this recipe.  I did leave off the olives, as we don't care for them.  The tortillas got a little soggy, so I think next time I will use tortilla chips or fritos.  Great dinner option!  Thanks!</t>
  </si>
  <si>
    <t>Easy recipe to use up leftover grilled chicken breasts....I just warmed everything up first together and then made the quesadillas...turned out perfect.</t>
  </si>
  <si>
    <t>these cookies are really good,they tasted even better as they aged a day or three. my son wouldnt keep his hands out of the cookie jar. thanks for sharing.</t>
  </si>
  <si>
    <t>Really liked it.  Followed recipe as is</t>
  </si>
  <si>
    <t>Comfort food at it's best!  Thanks for a great recipe!  Even my picky kids ate it!  I did change it a bit...I used a whole bag of no yolk egg noodles instead of 9 ounces, 1 can of cream of celery soup and 1 can of cream of chicken soup and I used 15 ounces of canned chicken (1: 10 ounce can and 1:5 ounce can).  Next time I think I would add a few more of the fried onions, but my DH said why mess with perfection!  Thanks again for posting!</t>
  </si>
  <si>
    <t>EASY! I work nights, so I was able to start this when I got home it the morning and when i woke up it was done and the house smelled incredible. I actually used a mixture of 3 bbq sauces I had in the fridge and it was perfect :D</t>
  </si>
  <si>
    <t>Simple, quick, and tasty! I doubled the recipe, used extra Tabasco, and tossed in some kosher salt. Since there isn't an amount specified for the lime juice, I added just enough to make a very thick sauce.  I let the chicken marinate for a few minutes before proceeding. We enjoyed it over jasmine rice. Thanks for sharing the recipe!</t>
  </si>
  <si>
    <t>We enjoyed this. Made as written with cheddar cheese. I added mushrooms because it said in the directions it wasn't in the ingredient list with how much to use so I eyeballed it. I also used 2 tsp italian seasoning and dry basil sprinkled over it and mixed in as I didn't have fresh basil. It was fast and easy and I had most of the ingredients on hand. The extra seasonings plus salt and pepper really make it as a reviewer suggested. Next time I will add onions to when I make the meat. Thanks for posting Rachchow! Enjoy! ChefDLH</t>
  </si>
  <si>
    <t>My kids and picky DH loved this recipe! We used extra large crescent rolls to make "pockets" but that was getting messy so for the kids we made "biscuit bowls". We turned a muffin pan over and cooked biscuits on the outside to make little bowls and added the filling with cheese on top. I preferred the crescent "pockets" but hubby and kids liked the bowls. We didn't put filling around them to cook and had just enough to do the crescents and bowls. Next time I am going to add veggie and put it in a pie crust. Excellent!</t>
  </si>
  <si>
    <t>Tasty and easy, but a little sour for me. It might be that I used a large lemon?  Dunno.  Anyhow, the flavor is great and I will likely make it again.</t>
  </si>
  <si>
    <t>These were great! I didn't have any buttermilk so I used whole milk instead, and it worked fine. I also added 1 Tbsp. of sugar as I usually do with cornbread...so sorry to say I didn't see if it was good as written without the sugar. I thought it would taste more like cornbread, but to my surprise I couldn't taste the cornmeal at all.  We ate them with honey and homemade strawberry jam. Yum!</t>
  </si>
  <si>
    <t>This was pretty good, I sauteed two medium onions and fresh garlic, then added it to the filling ingredients, I also did some amount adjustments, also I added in some cayenne pepper along with the black pepper, all in all it was pretty tasty, thanks for sharing Ev!...Kitten:)</t>
  </si>
  <si>
    <t>Great. The only thing I changed was to use lil smokies I had on hand. It similar to how I make my pileau(perlow). Made for Cajun/Creole.</t>
  </si>
  <si>
    <t>OMGosh.  these are simply fantastic.  I made them for dinner today and I don't have any left.  Vert tasty and very easy._x000D_
Thanks for posting!!!</t>
  </si>
  <si>
    <t>this is so handy and easy to put together zaar world tour 8</t>
  </si>
  <si>
    <t>I was hesitant about making this because of the hot sauce...but it only adds flavor, no spiciness. It was delicious :) I&amp;#039;m glad I chose this recipe.</t>
  </si>
  <si>
    <t xml:space="preserve">We really enjoyed these potatoes.  I used grated cheddar cheese and it really hit the spot.  The potatoes were creamy and cheesy and the green onions gave it a nice zip.  Great combination of flavors.  Since my potatoes were huge, I just served them along side a garden salad.  Can't wait to make these again, Junebug._x000D_
</t>
  </si>
  <si>
    <t>This was so good, and easy to prepare! I didn't have tarragon, so used what I had. Chives, mint, parsley, dill, oregano and cilantro. I even mixed in some lentil sprouts. I enjoyed as made, then experimented and added just a drizzle of honey to the dressing. Yum. Thanks for a great herb salad. :)</t>
  </si>
  <si>
    <t>Healthy &amp;amp; Delicious! and simple to prepare. I did have to make a few substitions w items in my fridge but it turned out very yum.  I subbed green pepper for red ... asparagus instead of celery.</t>
  </si>
  <si>
    <t xml:space="preserve">This is very good and adaptable. I used large seashell pasta, chicken soup(out of mushroom), Tyson chicken chunks(out of Tuna), can of baby peas with mushrooms and pearl onions and added cheddar and chips on top. This made a great lunch for me. Thanks, can't wait to try with ingredients called for._x000D_
_x000D_
</t>
  </si>
  <si>
    <t>Yay! We found a salmon recipe we like! My husband and I are not fans of salmon, but would like to enjoy the health benefits from eating it. We actually enjoyed this. I think I would add a tad more balsamic next time. We liked the heat from the pepper flakes. Thanks for sharing!</t>
  </si>
  <si>
    <t>This was a nice combination of creamy cheese flavoring and vegetables.  My extremely picky 2 year old ate it up which makes it a hit for me.</t>
  </si>
  <si>
    <t>As always, knew I could count on Kittencal for advice.</t>
  </si>
  <si>
    <t>amazing. made the medium to go on yellow cake. mmmmmm......</t>
  </si>
  <si>
    <t>this was so good...def. one of my all time faves :)</t>
  </si>
  <si>
    <t>Delicious! I picked this recipe since hubby loves peas and he loved this salad too. I left out the sour cream since we don't eat it. Will make this one again. Made for 1-2-3 Hits Tag Game 2012.</t>
  </si>
  <si>
    <t>On it's own this would be fairly tasteless just like any other pasta. The thing with Gnocchi is the texture and the lovely bite full of flavor that comes from whatever you toss them in when they're done in the water. Try draining them and tossing in some butter with a little rosemary and sage. Really anything will do.</t>
  </si>
  <si>
    <t>This recepe can be made with zucchinis also... one can leave the peel if the zucchinis are small...if they are large, peel them and empty the seeds inside... Yummy !</t>
  </si>
  <si>
    <t>Not as moist or as sweet as I anticipated. Still tastes pretty good though! I did try the trick of covering blueberries in flour so they didn't settle and it worked really well!</t>
  </si>
  <si>
    <t>I used half wheat/half white and left out raisins (forgot vanilla but didn't miss it).  These were VERY moist muffins, so that I had to bake for another 5 minutes and they were still soft on top.  Very nice, sweet muffins.  Not heavy.  I don't put in extras, as my family wouldn't eat them then, so they made 12 muffins.  Might try it with honey instead of brown sugar and less butter (to reduce the liquid).</t>
  </si>
  <si>
    <t>My parents liked it but I found the flavour of the spinach filling overpowering. If I make it again, I'll decrease the amount of lemon juice.</t>
  </si>
  <si>
    <t>I wanted to make a flourless chocolate cake and looked through the many recipes on this site. I ended up choosing this recipe for the simple ingredients and preparation. Boy, did I pick the right recipe! This cake was so amazing!!!! It was really easy to prepare, too! I started out by chopping the chocolate as stated in recipe,but it turned out to be too much of a pain to do, the chocolate pieces kept flying everywhere, lol, so I just ended up using the Baker's unsweetened chocolate squares whole, and they melted perfectly with the butter so that step can easily be skipped making the recipe even simpler than it is!  I decorated it with strawberries and sprinkled some confectioner's sugar on top for a very elegant presentation. It made for a perfect flourless Passover dessert but we will definitely be making it again for other occasions.  I think I might try adding some espresso coffee powder next time for a change, but really it was perfect the way it was!  _x000D_
It got rave reviews by all!  Everyone that tried it wanted the recipe!  A few people even thought we purchased it at a bakery! What a compliment!  Thanks for a delicious recipe! I posted a photo of our cake.</t>
  </si>
  <si>
    <t>Excellent even without the chili sauce. I will definately make them again and use the chili sauce next time. I love things that can be made in the crockpot.</t>
  </si>
  <si>
    <t>Good stuff! I made the potato casserole. Easy and filling!</t>
  </si>
  <si>
    <t>what is wheat bran, and do I need to use it?</t>
  </si>
  <si>
    <t xml:space="preserve">This was easy and delicious--we all loved it!  I topped the chicken off with some grated mexican style cheese, a dollop of sour cream, chopped green onions, and some fresh cilantro!  YUMMY!!  </t>
  </si>
  <si>
    <t>Okay I have a huge complaint - you did not put enough warning on this recipe to show how addictive these are!  I started sampling after the first round of baking and then after the 2nd round I could not wait for them to cool completely because I sampled some "crumbs".  Oh my these are absolutely heavenly.  Not overly sweet at all - nice peanut/peanut butter flavor - crisp and fabulous dunked in my coffee morning, noon &amp; night (yep I tried all times to make sure they were worthy of 5 stars!)  Annacia - cannot thank you enough for sharing this delicious biscotti recipe in Went to the Market Tag Game.</t>
  </si>
  <si>
    <t>The recipe is user friendly. I thoroughly enjoyed the milk tart for its simplicity and delicious flavor. I could have scaled down the original serving size from 6-8 to 4. But, the large batch was worth it as I had milk tart served cool in the morning with a hot cup of coffee. Or, after dinner with a glass of sweet, dessert wine. Yum! By the way, I dusted the top of the milk tart before baking with a blend of cinnamon and sugar so I ended up with a very light caramelized crust.</t>
  </si>
  <si>
    <t>We've been looking for a low-fat, low-sugar, high-fiber granola and this beats anything you can buy - even at the healthfood store. It's very inexpensive to make and has completely replaed our other cereals for breakfast. We've tried it with almonds and cranberries, pistachios and tropial fruit and walnuts and golden raisins. The ginger is very nice completement, as well. I usually have to cook it just a bit longer than the recipe states and I always add a few tablespoons of sesame seeds in to toast with the granola for the last 10 minutes of cooking for a little extra protien. It's great with vanilla soymilk.</t>
  </si>
  <si>
    <t>This was so good and so easy to make!!  I added a little bacon, grilled chicken and corn.  Will be making again, DH LOVES rice!!  Made for Make My Recipe Aus/NZ.</t>
  </si>
  <si>
    <t>I just used this recipe for stromboli.  It was delicious.  It blended perfectly with the innards of the stromboli.  Definitely a keeper.  
I didn't use a bread machine, but used my KitchenAid mixer to mix and knead.  Practically effortless.  No need to buy bread dough when this is so simple and delicious!  Enoy!</t>
  </si>
  <si>
    <t>DH loved it, I needed to add some mustard and more soy sauce to give it a little more flavor. I used a can of Straw Mushrooms and DH even commented positively on them. I also added some bok choy as I do to most of my asian inspired meals since we love it so much. I did use more cornstarch because I found it to be just a little to liquidy. I served with both rice and the noodles. I'll make this again 'cause DH liked it alot and it was simple to make but it wasn't my favorite.</t>
  </si>
  <si>
    <t>Very nice, moist, light-textured muffin. A perfect background for my mom's homemade jams. I thought they had just the right amount of sweetness. Thanks for posting.</t>
  </si>
  <si>
    <t>I love this recipe. It is really rich in flavor. I made this 6 times and it tasted REALLY GOOD everytime &lt;33333 thank you very much!</t>
  </si>
  <si>
    <t>Delicious and simple!  I did not have any fresh mozzarella or fresh basil on hand so I used grated mozzarella and about 1 tsp. of dried basil.  It came out fabulous.  Next time I will try fresh.  Thank you for sharing!</t>
  </si>
  <si>
    <t>Great recipe!  I subbed 1 cup whole wheat flour and splenda for the white sugar.</t>
  </si>
  <si>
    <t>Awesome, Fabulous, delicious - perfect texture, mouth feel and flavor. Keeper recipe! TY Kittencal - post this one prominently on your new site!</t>
  </si>
  <si>
    <t>Oh so good!  Didn't have the full 3 oz of Creme de Cacao so I topped off with Kahulua and used white milk.  Made for Bev Tag,  BTW, dessert for one, me!</t>
  </si>
  <si>
    <t>I'm skipping the stars because I'm not sure what went wrong... I thought I followed the recipe, but I wound up with a baked pan of goop that had to be thrown away.  The middle was runny, and the top and bottom were browned &amp; dry.  Not sure what went wrong as I've made similar recipes in the past with no problems.  I'll hang onto this one and try it again... I'll re-review it if I have better luck!</t>
  </si>
  <si>
    <t>These are fabulous.  They are very much like the Girl Scout Thin Mints...only better!  And they taste great frozen too.  This recipe is a keeper!</t>
  </si>
  <si>
    <t>It seems to be missing something. I used Scharffenberger bittersweet chocolate. The flavor was good, but the consistency wasn't as moist and fluffy as I would think for a recipe with 4 eggs well beaten.</t>
  </si>
  <si>
    <t>Great healthy soup and easy too! I stuck with the recipe, making just a few minor changes. I don't like celery so I left it out. I used 1 onion, which was probably a little less than 2 cups, Hungarian Paprika, 1/2 yellow &amp; 1/2 green split peas and chick stock made from a paste (I'm currently out of homemade stock). I like the creamy texture so I pureed it all in the food processor and had a taste before putting it away. I'm excited to be taking some to work for lunch tomorrow.</t>
  </si>
  <si>
    <t>This is a fantastic salad--I don't think I've ever had anything quite like it.  The flavors and textures go together really well.  And putting pecans together with feta cheese is just downright inspired!!  I had to sub regular white vinegar for the champagne vinegar and dried basil for the fresh (because I didn't have either of those items), but the salad was wonderful just the same!Thanks Julesong for a great recipe!!!</t>
  </si>
  <si>
    <t>Great pancakes. I love the fact that I am not having to melt and then cool butter in this recipe! This is our new go-to recipe for pancakes. Thanks for sharing with everyone.</t>
  </si>
  <si>
    <t>This is a great dip! The only thing for me was that I found my feta a bit grainy...so that is a matter of trying other forms of it. Thanks for sharing.</t>
  </si>
  <si>
    <t>It works!!!  How nice not to have to watch it...  and have another burner available.</t>
  </si>
  <si>
    <t>Good and gooey! This is better than your typical cream of soup dish. There was not any distinctive seasoning you could taste. I could not taste the lime or the red curry paste.  IMO, it needs a little bit more seasoning. My DH said not to change a thing.  I used cornflakes instead of breadcrumbs. I also cut the chicken in chunks and cooked at 375 for 45 minutes to an hour.</t>
  </si>
  <si>
    <t>Nutritional yeast is deactivated. I don't believe you need worry about how tightly you cover it.</t>
  </si>
  <si>
    <t>Delicious! Cajun &amp; blue cheese - two of my husbands faves!!</t>
  </si>
  <si>
    <t>Ahh-mazing! Save yourself time and double the recipe...you WILL want more :) DeLiSh!</t>
  </si>
  <si>
    <t>This is one of my favorite pies. I love the ease in prep. This time I did cherry. I thought about the pineapple but since I am the only one in the household that loves pineapple I thought I would go with the familys favorite. One of these days I WILL use pineapple.</t>
  </si>
  <si>
    <t>Tried these  recently  and  fell  in  love  with  them--Thanks  so  much.</t>
  </si>
  <si>
    <t>This is probably the only way I will be able to make pecan pie from now on. My DH LOVED it! The Bourbon adds a nice kick! Made it for Christmas and will most likely make again next Christmas..or sooner. Thanks for Posting!!</t>
  </si>
  <si>
    <t>My heart is broken. &lt;br/&gt;&lt;br/&gt;Not even close to the original (Hmmm, maybe if I cut back on the butterscotch morsels?). As I told my non-Krimpet eating wife, it's not enough that it tastes good (which it does;she like it), but it HAS TO TASTE LIKE THE ORIGINAL, which it certainly does not.&lt;br/&gt;&lt;br/&gt;The search continues (good thing I have a friend near my home town of Philadelphia so I'm not cut off completely. And there's always Publix)...</t>
  </si>
  <si>
    <t>While my version didn't turn out too well because my ribs were not 100% thawed, so the browning process made them dry out as it took too long.  However, the flavor was very good.  I was generous with the 5-spice powder, and would even go so far as to double or triple the amount next time.  The sauce was excellent, although I would have preferred a slightly larger amount.  Maybe I'll double that next time.  After the ribs were cooked and cooled, I shredded the meat and mixed it with the sauce - wonderful over rice!</t>
  </si>
  <si>
    <t>Good biscuits. HATE Red Lobster, been there twice, got ripped off twice.</t>
  </si>
  <si>
    <t>What a great sauce!  Very flavorful.  It's a bit cold for grillin here, so I browned some chicken and then let it simmer a bit with this sauce.  Everyone gave it a thumbs up, and no leftovers (a miracle in this house!)</t>
  </si>
  <si>
    <t>This was really good on a lettuce/spinach salad.  Super tasty and flavorful, yet light.  I'd definitely recommend it!  A great change from our usual dressings.  Thanks chef.</t>
  </si>
  <si>
    <t>This is my absolute MOST favorite pasta dish to date!! The combination of the flavors is absloutely DELICIOUS!! Definitely a keeper:)</t>
  </si>
  <si>
    <t>Perfect start to the holiday season.  I had this for dessert last night and the taste was divine!  Thanks for sharing.  Made for Photo Tag.</t>
  </si>
  <si>
    <t>Very popular at a church brunch!  Made as directed except that I added about 1 cup diced ham.  Will make again!</t>
  </si>
  <si>
    <t>This is a great recipe.  Made it at Christmas time, my South African husband and sons thought it was wonderful!</t>
  </si>
  <si>
    <t>Tried this recipe (as a base). Added artichoke tapenade ( purchases at Sam's club too lemony for using alone but a great addition to this recipe) fresh mushrooms saut&amp;eacute;ed with onions and minced garlic, and artichoke hearts (cooked prior to livers then set aside) cooked livers with garlic pepper and added more minced garlic and saut&amp;eacute;ed additions and a tad of prepared mustard ( a suggestion from hubby). Served over rice. It was really tasty with many layers of flavors! Next time I will add a Tbls or 2 of sour cream. Cannot wait to try again.</t>
  </si>
  <si>
    <t>Maybe I am missing it in your directions, but when are you supposed to add in the rice vinegar? I had to add a bit of honey, I found the sauce a bit too salty for my taste. Thanks.</t>
  </si>
  <si>
    <t>Oh my gosh.  I can only add my enthusiastic rating along with the others.  This is simply amazing and delicious.  I'm sure I'll be making this many more times in the future.  Soft, chocolaty, deliciousness...what could be better!</t>
  </si>
  <si>
    <t>this was really good and so simple! i will use this again very soon!</t>
  </si>
  <si>
    <t>Wonderful, quick recipe! I had all the ingredients on hand and it made a great weeknight meal. So much less work than making a chicken pot pie, but all the same flavors. Dinner was on the table in about 20 minutes! The only thing I did was add some more spices, a dash of onion salt and some oregano cause I was out of poultry seasoning. Thanks for a great recipe</t>
  </si>
  <si>
    <t>This makes a ton but it can be reduced to feed a smaller bunch of folks.   Like some of the members said, it was way too salty.   I made it a second time and totally omitted the garlic salt and used garlic powder in it's place, omitted the celery salt and used celery seed in it's place, and used fresh jarred horseradish in place of the dried.   I think with all the sodium and salt in the cheese, pickles, salami and black olives, you are getting enough salt flavor.  No need to add more, in my opinion.  
With those changes, we now love this salad and it has become one of our favorites to have at dinner time or family functions.  
Thanks for sharing.</t>
  </si>
  <si>
    <t>This casserole was VERY easy to put together and it turned out just great.  I did not alter it in any way.  It was wonderful for our big family Easter brunch.  Thanks, Audrey!</t>
  </si>
  <si>
    <t>This was truely excellent... the lamb was so tender it just melted in the mouth... perfect blend of flavours... this is definately a winner.... the best mongolian lamb Ive ever tasted!</t>
  </si>
  <si>
    <t>Marvelous.  I always try to make dessert a little healthier, so I cut back the sugar by 1/2 cup, substituted half the oil with applesauce, and half the butter with Smart Balance.  I didn't have any cream, so I used the same amount of fat-free evaporated milk.  The sauce was a little runny, but still delicious.  This one is a keeper - delicious with vanilla ice cream!</t>
  </si>
  <si>
    <t>I love special morning meals and decided to make these muffins.  I made half the batch with blueberries and half the batch with strawberries.   We all agree these will be eaten often, as everyone thought they were great!  The key to a good muffin is not to overmix the batter.  I used lemon zest in place of the orange zest in my muffins.  Great recipe Evelyn!</t>
  </si>
  <si>
    <t>Unconventional but indeed yummy, I must say! It made a great afterschool snack. I used honey nut cheerios. :-) Thanks for posting!</t>
  </si>
  <si>
    <t>These were ok but I would have preferred less of a whole wheat taste (I did use 1 cup of all-purpose flour but would use more in the future). Also, I found these did not rise very quickly. After 1 hour and a half, it was still not enough.</t>
  </si>
  <si>
    <t>Thanks for the recipe. This is a very good one. The flavour is excellent and very Indian. I would suggest doubling the portion of ginger to make it even more Indian. Very good suggestion to eat it with mint yogurt. Excellent recipe!</t>
  </si>
  <si>
    <t>This was really yummy. The crust was good but not my favorite but the topping was sooo good. I added mushrooms to the mix and topped it off with yellow bell pepper and red onion. I will definatly make this again and again but I may change the crust a little. I prefer a bubbly crust  but this was quick and easy! Thanks for posting</t>
  </si>
  <si>
    <t>SRSLY! It takes the men in my family a good two days of outdoor smoking and grilling a rack of ribs...what I can accomplish in a few hours in air conditioning with this KICK *** recipe! Best Ribs  EVER! And if that wasn&amp;#039;t enough...There is NO MESSY CLEAN-UP! All of the mess was in the foil. It helped that I got my butcher to cut the slab up when I bought it.I&amp;#039;m so anxious to do this again...I bought another rack yesterday. SRSLY! :o)</t>
  </si>
  <si>
    <t>Excellent and easy recipe.... used cinnamon instead of nutmeg and made about 48 mini muffins. Yummy!</t>
  </si>
  <si>
    <t>Delicious and quick- just what I was looking for!</t>
  </si>
  <si>
    <t>Loved this Pie!  So easy and very tasty!</t>
  </si>
  <si>
    <t>This was absolutely amazing!  I made this for my mom's birthday and my whole family, myself included, was convinced this was going to be a total flop since it seemed much of the flan part had come out into the water.  Also, I didn't have a real bundt pan, it was the kind that comes apart and we were afraid the water had gone into it.  My dad and I even went to the store and bought a premade cake.  But after nearly 2.5 hours of suspense, we were able to take the foil off and it was perfect!  We were all in shock.  And it tasted amazing!!!  I will definitely make this again.  But next time I won't put all of the mixture (the cake or the flan parts) into the pan since it just ended up overflowing.  Thank you for this amazing recipe!</t>
  </si>
  <si>
    <t>Now this is the chow chow I remember! The jars are sealing as we speak. Taste testing along the way allows me to rate it now. When this is made again, I'll try brown suger or a mix of the two. But other than that, I wouldn't change a thing. This is almost my granny's. Also, this is such a basic recipe you could do anything with it. Thanks for posting!_x000D_
_x000D_
UpDate: 9/4/07.  This is my kinda relish/chow chow.  I've given some to others that also craved this taste and they love it!  The brown sugar batch is good also.  My sister wants more, my DH's co-worker brought his jars back cuz he knew he would get some more!  Yum Yum!_x000D_
Thanks!!!!!</t>
  </si>
  <si>
    <t>Here is a recipe for recipe #288895 if you cannot find it in the store... it's getting very hard to find these days. This recipe looks great... I will try soon.</t>
  </si>
  <si>
    <t>YUM, YUM, YUM! These potatoes are really, really yummy! They are perfectly crisp and browned on the outside with a lovely soft centre. I thought they might be bland due to the lack of seasoning, but they were just perfect with a little salt added after roasting. Mmmm!
I checked on them after 40 minutes and they were done, so I took them out. Also I used a little less oil than stated.
THANKS SO MUCH for sharing this superb, easy and tasty recipe with us, Nora! It will surely be made again!
Made and reviewed for Everyday Is A Holiday Holiday Cup 11/18/09.</t>
  </si>
  <si>
    <t>This was easy &amp; fast to make but I did take the easy way out. I used a can of diced potatoes, drained. I sauteed them in the butter &amp; spices. Thanks Alia for the recipe... Made for 123 Hits</t>
  </si>
  <si>
    <t>These smell heavenly when cooking.  I used a non-stick pan to brown the boneless pork loin chops and omitted the oil.  After mixing the sauce ingredients together, I used the same pan that the chops had been browned in thus causing some evaporation.  At the end of cooking, the sauce was beginning to caramelize.  After removing the chops to a serving plate, I swirled some water in the pan and poured over the chops.  A delicious meal served with &lt;a href="/173738"&gt;Sauteed Carrots&lt;/a&gt; and &lt;a href="/179124"&gt;Skillet Okra and Rice&lt;/a&gt;.</t>
  </si>
  <si>
    <t>This is basically how I make mine, except my family always used Pecorino Romano also. Since I come from a family of hunters, and both my boys and husband hunt, make them with Venison minute steaks. No one knows and I think they are even better! Everyone loves!</t>
  </si>
  <si>
    <t>These potatoes were perfect. I like how they stayed soft and didn&amp;#039;t get a hard exterior like the usual roasted potatoes  that are left uncovered while they cook.   I really like the addition of the dill.   these were simple and delicious and something I will add to my recipe repertoire.   thanks for sharing.</t>
  </si>
  <si>
    <t>AWESOME!!!!! Now I can have my Starbucks and save money too. Thank you for a delicious copycat!!!!</t>
  </si>
  <si>
    <t>This is really wonderful.  I used only egg whites and fat free vanilla soy milk.  I did use the optional cinnamon but with the vanilla in the soymilk and the extract the prominant taste was a mellow chocolate one.  I used Texas toast and the kids and I enjoyed it as a yummy and easy to make before school treat!</t>
  </si>
  <si>
    <t>I have never been a big fan of acorn squash and have only had it baked with LOTS of butter and brown sugar. I was pleasantly surprised at how much I enjoyed the combination of the tart cranberries and the flavor of the orange rind with the squash. I think my daughter may have added more than the reccomended orange rind, but it was just fine. The cranberries added beautiful color to this dish also.</t>
  </si>
  <si>
    <t>Nice and light,had some with soup and will have the rest with jam</t>
  </si>
  <si>
    <t>Fantastic rolls! I don't make cinnamon rolls that often because by the time I get them baked in the morning, the kids have long since left the kitchen. I have looked for an overnight recipe for true cinnamon rolls for sometime and might have known I'd find one here. This recipe worked really well for me. I used about 2-3 T butter on each half before adding the cinnamon sugar topping. Made 24 rolls which was a tight fit in a 9x13 pan. They rose beautifully in the fridge and were ready to go Christmas morning. Baking time was perfect at 25 minutes. I did add frosting, the recipe for which I stole from another recipe on this site: a stick of butter (8 T), 1 1/2 c powdered sugar, 1/4 c cream cheese, 1/2 t vanilla and 1/8 t salt. To die for and easy, what more could I ask? Thanks, podapo, for sharing your recipe!!</t>
  </si>
  <si>
    <t>Love this!!! Use it all the time in lieu of just kosher salt.</t>
  </si>
  <si>
    <t>If I made this again I would double the butter and brown sugar part of the recipe.  I didn&amp;#039;t think there was enough toffee to cover the nuts.</t>
  </si>
  <si>
    <t>BEST mac 'n cheese EVERRRR!!!</t>
  </si>
  <si>
    <t>Absolutely LOVED IT!!! Light, creamy and fluffy peanut butter Heaven! Next time I will double the recipe. It just barely covered a 3 layer yummy cake. Recipe#89603. I like a lot of frostimg. Between doubling this reccipe and the Peanut Butter Cake recipe I think I will have the perfect cake!!! I think I will also take reviewers advice and add 1 cup of powdered sugar. Thank you very much for this lovely recipe!</t>
  </si>
  <si>
    <t>My husband absolutely adored this bread (BIG smile on his face which is rare)....and it was such a breeze to prepare. No kidding! I followed the directions to a tee, used all but one cup of the flour. Great ingredients. Smelled so good while it was baking. Color was so beautifully dark when it came out. This was gone in a jiffy. I will end up making this on a regular basis. Bravo! Used it to make Recipe #34510. Made for ZWT4.</t>
  </si>
  <si>
    <t>I really liked this recipe. It was my first recipe from this web site and I am really impressed! I only used 1 16oz package of frozen spinach(rather than 2 10 oz packs)  because i am more of an artichoke fan. It had the perfect spicy KICK! Thanks</t>
  </si>
  <si>
    <t>A 4 star.. I enjoyed this, but the DS, particularly did not care for it, thus the 4 stars.. The rest of us thought that the flavors were exceptional, and very tasty.  The nutmeg could be tasted, and was a nice addition to this.  Did not have any celery, so I omitted it.  But the rest of the ingredients made for a wholesome light side to dinner.  Anyway it was a 6 serving recipe so with the 3 of us that really liked it, there was an even amount of servings so it worked well.  Can definately use this again for myself, and the kids on weekend evenings when the DS` is working.  Made for PRMR Tag</t>
  </si>
  <si>
    <t>this recipe is AWFUL!  The consistency is nothing like traditional pecan pie.  do not recommend it at all.  save your money, time, and effort</t>
  </si>
  <si>
    <t>I enjoyed this and was easy to make.  I think it needed a little more broth, but maybe it was the size of the chicken breast.  I did add the 4 cloves of garlic, might add more next time.  Thanks for a simple and easy recipe.   Made for PAC Fall 2008.</t>
  </si>
  <si>
    <t>Sauce was good. I made this twice. Once as posted and last night instead of half and half I used heavy cream and I omited sugar to sweet for me. This is my new sauce recepie. thanks kit!</t>
  </si>
  <si>
    <t>This is an excellent recipe.  I am a Houstonian and have made this torte many times for parties.  I lost my recipe a few years ago, and I am so happy to have found it again on Recipe Zaar!  Melange Catering originally suggested serving it with a stargazer (rubrum) lily in the center.  It's fragrant and compliments the color of the raspberry preserves beautifully.  The torte serves a crowd, is a lovely presentation, and is delicious.  It's a classic for your cocktail buffet table, and your guests will love it!</t>
  </si>
  <si>
    <t>I adored this and Hubby kinda liked it but he's no fan of chicken at the best of times so we can discount his opinion here LOL. I loved the garlic and the punch of the coriander (cilantro) and the spiciness too. YUM!!! Like Bergy we also chopped the chicken into small bits before cooking. Defiantly a recipe I will keep on file, Thanks!!!</t>
  </si>
  <si>
    <t>The sauce for theclear starsse enchiladas was wonderful!  I did not use jalapenos, I used green chilis, but other than that I made the recipe as written.  We really enjoyed these!  Thank you for posting.</t>
  </si>
  <si>
    <t>I&amp;#039;m not usually fond of recipes that use Cream of Chicken or some-such to add flavor to a recipe, so the fact that this does not use canned soup was a big plus. Even better, it tastes great! Also, it doesn&amp;#039;t use heavy cream which I don&amp;#039;t usually have on hand, the fat comes from butter which I always have in the fridge. I forgot to review this recipe when I first made it, so I&amp;#039;m doing that now as I&amp;#039;m preparing to make it again, tonight. I&amp;#039;ve got some Costco rotisserie chicken to use up and there&amp;#039;s no better way than this very delicious dish. Thanks for posting this.</t>
  </si>
  <si>
    <t>I only used half of the dry mix and added more water because I have a large crockpot. It was WONDERFUL and super easy. The whole family loved it! Will be making again soon!!!!</t>
  </si>
  <si>
    <t>WONDERFUL! I made a half recipe in 2 ramekins using: 1 granny smith apple, half the amount of Splenda brown sugar, Splenda granular and added 1/4 cup golden raisins and some fresh OJ to the topping. It baked up beautifully with spiced apples and plump raisins and a chewy candy like topping. YUM! Made for the 1-2-3 hit wonders tag game.</t>
  </si>
  <si>
    <t>I think the amounts listed are off a bit for this recipe, as 1 tbsp. of cornstarch/ 1/2 tsp. garlic powder would only put a dusting on 2 lbs. of potatoes. I adjusted the amounts to taste. That said, the taste of these were pretty good, but again, I was left wondering what to do with the last 4 ingredients after mixing them together...I assumed I was to add the wedges, tossing to coat, and returning to the pan for final 15 minutes of cook time. They were crispy and I will make them again.</t>
  </si>
  <si>
    <t>I thought these were just ok.  Kinda tasted like a brownie to me and that's probably why they aren't my favorite, not a big brownie lover.    Everyone at my party and 153 reviewers disagree with me tho.  :-) Thanks for sharing your recipe, it's fun to try something new.</t>
  </si>
  <si>
    <t>These turned out great and were so easy!  I was missing a few ingredients so I used other's suggestions and made my own "buttermilk" using milk and vinegar.  I also used panko crumbs, Parmesan cheese and the spices for all the breading.  The baking time was about 25min.  I was also having a chicken wing craving so at the end I basted a few of the strips with some hot sauce/melted butter/garlic for a bit of a buffalo wing flavor...craving fully satisfied!</t>
  </si>
  <si>
    <t>I made this dish yesterday and we loved it! I thought I had doubled the sauce,but it was so delicious that we were wishing we had more. I know why this is your favorite, it will be a keeper for us. I made it exactly as you wrote it,except for making extra sauce, and I used the cream...some times decadent food is better! But I think it will be as good with the water and dry milk. It was too easy to be this scumptious! Thanks for sharing with us!</t>
  </si>
  <si>
    <t>I will definitely be keeping this recipe for leftover chicken or turkey.  Hubby and I really enjoyed these and they were very filling.  Thanks Anme!</t>
  </si>
  <si>
    <t>DD1 (5 years old), DD2 (15 months) and I liked this a little toned down on the heat. I used organic red quinoa. organic light tasting extra virgin olive oil, a large organic onion, organic garlic cloves, the spices, to taste except for the crushed red pepper flakes, oregano or caraway (forgot the last two!) organic mushrooms instead of zuccini and left out the bell pepper (I was making this with what I had on hand) organic crushed tomatoes that was like sauce, fresh flat leaf parsley, extra fresh organic cilantro, sea salt, freshly ground black pepper, no vegetable broth though I added a little water no where does it say to add the broth, and frozen peas in place of the corn (No GMO&amp;#039;s please!!). Made for Healthy Choices Tag Game 2013.</t>
  </si>
  <si>
    <t>A wonderful breakfast. Quick, easy and satisfying with a good cup of tea or coffee. I eat this at least evey other week. I have a small addiction to marmite :-) Very good with any type of bread I like white, whole wheat and especially rye.</t>
  </si>
  <si>
    <t>Oh My....I knew I liked blue cheese crumbles on my steak....but this buttery blue cheese combination gets the blue ribbon!  Can't wait to try it on a grilled fillet.  Tonight we used it to top Black Angus rib eye (which due to the rain had to be prepared under the broiler) and it was spectacular!  For me, this recipe will probably make  6-8 servings, but I just threw the rest back in the freezer for later use.  The garlic, dijon and worcestershire blended so nicely with the blue cheese and made it extra special!  Thanks, Glo, for a fabulous new grilling staple!  (A vegetarian friend of mine suggested that this would be wonderful on a grilled portabella mushroom!!!)</t>
  </si>
  <si>
    <t>DELICIOUS! I have made this several times and on occassion have enjoyed for breakfast.</t>
  </si>
  <si>
    <t>Great recipe.  Thank you for sharing, Molly!!  This was easy to make and tastes great!!!  I can't wait to make some sausage biscuits and dab on some fresh mint jelly!!</t>
  </si>
  <si>
    <t>Very good, fast and easy to make!  This is going into my favorites folder.  This recipe made 15 muffins for me.  Made for ZWT4.</t>
  </si>
  <si>
    <t>Excellent recipe.  The sweetness of the vegetables with the sharpness of the dressing compliments eachother perfectly.  I tended to add only a little sweetner to the dressing so as to keep it a bit more sharp._x000D_
Thanks for a great recipe, liked by all the family, even the kids.</t>
  </si>
  <si>
    <t>Great, great appy! So easy and so wonderful to eat, how could I have waited so darn long before I made these? Instead of cocktail sauce, I used the chili sauce that is hotter and has a good punch, and worked out  perfectly! (I didn't have cocktail sauce) I steamed my shrimp, a la Maryland with shrimp seasoning, peeled them and softly put them on the cracker topped with cream cheese spread. (I used chive cream cheese-whipped) Great idea and great taste, so glad I nabbed these! Thank you! Made for *Think Pink* Breast Cancer Awareness Month, Fall 2008</t>
  </si>
  <si>
    <t>Terrific way to get your beans!  Made this in the morning for dinner and absolutely loved it fresh and at room temperature.  I thought it was far superior to the refrigerated, marinated version I served at dinnertime.  Wonderful salad that deserves far more attention.</t>
  </si>
  <si>
    <t>This was easy and very good.  I did accidentally get regular ground beef for the patties, so the gravy turned out too greasy. Next time I will use a slightly leaner meat.  I doubled the recipe with no trouble, and served it with mashed potatoes.  Tasted like Shepherd's Pie when combined with the potatoes.  We had with corn and later put all together as leftovers and it was still good then.  Thanks a lot for an easy recipe.</t>
  </si>
  <si>
    <t>This is a quick and delicious buttercream! Very simple to make!!  It is the only buttercream I use now.</t>
  </si>
  <si>
    <t>My daughter made these for a Cupcake War type challenge at her elementary school carnival. She did not win 1st, but she came in 3rd. They were fantastic and stayed moist unlike some of the other cupcakes entered. The only thing that didn't really work is that I bought strawberry fruit spread for the filling which turned brown after she baked it-so I would recommend using a jam that will keep it's color after baking. She also made buttercream frosting to top them, and instead of coloring the frosting she used crushed freeze dried strawberries mixed in to it.. they worked and it tasted great.</t>
  </si>
  <si>
    <t>I loved this salad Gertie as did my very picky dh.  He ate his plain and enjoyed it very much.  I on the other hand tried the raspberry vinaigrette and was very pleased.  The vinaigrette was bold and flavorful and was perfect with the vegetables, fruit and cheese.  I used red and green seedless grapes and unfortunately omitted the tomatoes as I was out of them. The salad was delicious and very filling. Thank you for sharing your recipe.  Made for Fall Pac 2011.</t>
  </si>
  <si>
    <t>This truly is the best apple pie ever! I love spices and I refer to this as a Spiced Apple Pie. 
The first time I made this pie, I followed the recipe exactly. It was great and I got lots of positive comments. The second time, however, I doubled the spice + a few pinches. Half+ went directly into the apples and half went into the crumb topping as called for. Heaven! 
You don&amp;#039;t need 1/2 cup butter though for the crumb topping. It sounded like a lot and my crumbs were not very crumbly. Melt about 1/4 cup and still cut in.  For a 9.5&amp;quot; pie, I make 1.5 crumb topping and the 1/4 cup of butter is just about right. It does get best with a mixture of apples that are thinly sliced.</t>
  </si>
  <si>
    <t>This recipe is a keeper! I did however have to cook it for 5 minutes longer (because everyone's oven is different).  There is never any left overs when I make these.</t>
  </si>
  <si>
    <t>What a fantastic way to use up leftover steak! Yum!</t>
  </si>
  <si>
    <t>Yummy! These went like hotcakes with all my friends. They absolutely loved them! I could also make them without m&amp;ms for a sugar cookie recipe</t>
  </si>
  <si>
    <t xml:space="preserve">WOW, talk about "knock your socks off" GREAT!!  My husband served this for dessert over French vanilla ice cream as part of our Cuban menu for the evening. Color me done!!  I don't even care for bananas and I truly enjoyed it!! Thank you for sharing with us! </t>
  </si>
  <si>
    <t>Super easy and great tasting. I did not have buttermilk on hand so I made my own with 1 cup milk and 1 tablespoon white vinegar. Thanks for sharing.</t>
  </si>
  <si>
    <t xml:space="preserve">Instead of using steaksauce, we used more BBQ sauce. We also used a whole clove of garlic (we love garlic). It was awesome! Highly recommend it. </t>
  </si>
  <si>
    <t>This was great! I cooked the bacon crisp, then browned the onion, layered it all in the crockpot. My german husband said it was the best red cabbage he has ever had! I know it will taste even better today after it blends. Thanks for sharing.</t>
  </si>
  <si>
    <t xml:space="preserve">I made this delicious dish for dinner tonight. Our food store has a section with steamed shrimp in different spices.I purchased the garlic one and followed the recipe exactly otherwise. It was easy, tasty and everyone loved it. I know I will be making this often. Thanks for sharing your wonderful recipe. </t>
  </si>
  <si>
    <t>I LOVE this salad!  I could have sworn I reviewed this recipe years ago, in fact I'm sure that I found it on here way earlier than it's posted date of 8/10!  Anyway, I'm glad it's here (or still here) because it's in my top 5 of favorite salads.  I just love the simplicity of it yet it has wonderful flavor.  The pine nuts add a delicious, nutty crunch but I've used toasted slivered almonds on occasion and that's great as well.  Thanks Acerast for posting this recipe!</t>
  </si>
  <si>
    <t>I discovered this recipe a couple of years ago and I&amp;#039;ve never cooked a ham any other way. I never will! Everyone who eats it asks for the recipe. It is great just as it is but I do usually add some horseradish to the brown sugar/mustard paste. Gives it just a little zing! Makes delicious sandwiches too if there is any leftover!</t>
  </si>
  <si>
    <t>These were so good! I made them with a little extra sugar because I like it sweet and I added some poppy seeds and they were amazing!</t>
  </si>
  <si>
    <t>These potatoes were wonderful Rita.  We love Jarlsberg cheese, so it couldn't have been any better for us. Quick and easy to make.  Rich, creamy, cheesey, flavourful potatoes, that just melt, perfect to share with family and friends.</t>
  </si>
  <si>
    <t>My husband and I both really liked this dish (my kids, not so much).  The peanut butter really gives it a distinct African taste, but the spice combo is what really brought the rice together.  It's delicious. Thank you, alligirl.  Made for ZWT7 for the Mischief Makers team.</t>
  </si>
  <si>
    <t>Sorry, I thought the beer taste over powered everything else.  I followed the reciped to the "T."  Perhaps a fuller bodied beer would be better?  The only thing in our fridge today was Miller Lite.</t>
  </si>
  <si>
    <t>I have been making this pie for my family for well over 10 years now. It is the best Summertime pie out there. If you like pineapples that is. It is light and very refreshing. My family loves it when I make it. It is also one of the easiest pies you can make. Thank you for posting.</t>
  </si>
  <si>
    <t>This dish was a very easy, and not a hassel to put out at all. I lived in Germany for many years and this meal came very close to the pork knuckles I had there. How ever whe it came to roasting the knuckles I ended up bumping the heat up to 475, and adding an additional 20 mins ( my oven is an old girl) other thatn that it was very nice, and I would make it again :) Thanks</t>
  </si>
  <si>
    <t>Wonderfully easy and well like dessert.  My family has a new favorite!</t>
  </si>
  <si>
    <t>I made these a couple of weeks ago. They were WONDERFUL!!!! They are nice and crispy...have a great flavor. I also cut the sugar down. I believe I used 1 1/2 cups. Will make these again and again.</t>
  </si>
  <si>
    <t>Wow. this is really good, like really good. It stays moist - we used pre-cut tender sized chicken and the kids loved it too. A definite keeper!</t>
  </si>
  <si>
    <t>I made four of these for the 2 of us, &amp; took a couple of hints from both you &amp; another review ~ I partially cooked the bacon before wrapping the dogs &amp; actually used two strips of bacon for each one! Then I broiled them to perfection before serving them on warm buns &amp; smothered in sweet pickle relish &amp; some homemade honey mustard! Outstanding! {Made &amp; reviewed for one of my adopted chefs in this Spring's Pick A Chef event]</t>
  </si>
  <si>
    <t>This is the best and easiest peanut butter fudge I've ever made!  Even making it with Lactaid (due to lactose intolerance), it stays creamy and delicious.  The only problem is that it vanishes in no time once my family knows I've made it.</t>
  </si>
  <si>
    <t>I made this a couple of days ago~great coffee cake! Printed recipe, had ingredients lined up and realized I didn't have sour cream...digging thru the fridge I found cooked butternut squash, it was just the right amount. Added that in, a couple of shake of cinnamon in batter and followed the rest of the recipe. Result~yum! Plan on making it next week with sour cream.Thank you for sharing!</t>
  </si>
  <si>
    <t>So funny finding this recipe,I have been craving pea salad.Saw pea salad at the deli in the market,was going to buy,but had a second thought,as I didn't know what could be lurking in their salad._x000D_
Came home and found your recipe.Yum!_x000D_
I cut the recipe down for 2,by eye balling it._x000D_
I didn't have sweet relish,so I used hot dog relish,which took care of the sweet relish and the mustard. I used extra sharp chedder cheese.I didn't add the sugar,as the peas were very sweet.I didn't add the seasoning salt, (but wish I could have), hubby is on a salt free diet._x000D_
Thanks for the recipe! :0)</t>
  </si>
  <si>
    <t>I make my own pepper jelly with bell, jalapeno, serrano, and habanero peppers, so it;s got a good kick.  For the filling, I also use a mix of sour cream and cream cheese, and top with a cilantro leaf.  YUM!</t>
  </si>
  <si>
    <t>I made this with fresh pumpkin not canned.  I cooked the pumpkin in the oven at 375 degrees for an hour and then clean the seeds and pulp.  When it cooled, I put the pumpkin through a ricer.  After adding all the ingredients to this recipe, the filling seemed a little watery, so I added two tablespoons of melted butter and two of flour and it turned out the perfect consistency.  I will certainly file this one in my recipe folder.</t>
  </si>
  <si>
    <t>Made this delicious soup after defrosting last thanksgiving's turkey. This is so satisfying. I used almond milk instead of cream, just bc I forgot to get the cream at the store. It was still amazing. Thanks for hunting the recipe down and posting it!</t>
  </si>
  <si>
    <t>This is a very tasty recipe for chicken wings.  Will make it again soon.  Thanks for posting.</t>
  </si>
  <si>
    <t>Very very good! I used Splenda for half of the sugar, I had mostly raspberries with just a few blue berries.</t>
  </si>
  <si>
    <t>I made this for my in laws after a particularly stressful day and let me tell you This was outstanding. I think I added more garlic than the recipe called for as well as salt and mushrooms. I served it with long grain and wild rice and steamed broccoli. I think I am gonna make it again tonight!</t>
  </si>
  <si>
    <t>Definite restaurant quailty recipe!  I replaced whipping cream with light sour cream to save on our fat intake.  Our grocer did not have asiago cheese, but had a romano, parmesean, asiago blend that I used instead.  Since my husband has to have meat with each meal, I baked some breaded chicken strips and cut them them and tossed them in.  We both LOVED it!</t>
  </si>
  <si>
    <t>We really thought these had great flavor.  I used country-style spare ribs b/c baby backs were WAY too expensive.  The spare ribs weren't bad, but I can see why baby backs are preferred.  The big spare ribs needed to be cut with a fork and knife, and I prefer the eat-with-your-hands method that only works with smaller ribs.  Still, the flavor was great and I will use this recipe again.  Thanks for a keeper!  :-)</t>
  </si>
  <si>
    <t>this was a great and very easy recipe i added more chili powder than called for and added diced tomatoes it was delicious for chili cheese fries!</t>
  </si>
  <si>
    <t>This was hands down the best spanish rice recipe I've ever tried.  I added about a cup of frozen corn.  My husband is a very bigtime rice snob when it comes to dryness and taste and he LOVED this recipe.  I know our taco night preparations are about to get alot longer now due to this taking longer than the standard spanish rice pack at the grocery store but it is well worth it!!!  Thanks so much!!</t>
  </si>
  <si>
    <t>What a beautiful and tasty salsa. Everyone at my party just loved it and it was so easy to make. Thanks!!!</t>
  </si>
  <si>
    <t>Made for PAC2009.  This is a good sandwich.  I reduced to 2 sandwiches as there is only DH and I eating today.  I like the combination of flavors although even though I am a rosemary lover it was a bit overpowering of the other flavors. Maybe because the recipe was reduced. Although we liked this sandwich, served with tomato soup and mozzerella cheese, it is a lot to do for a lunch.  I will keep this for a soup and sandwich dinner though.  Thank you.</t>
  </si>
  <si>
    <t>This was super easy &amp; made great gifts because the choc hardens back up to create pieces of chocolate candy. It looks very festive &amp; impressive presented in a cello bag or glass jar with ribbon. Combinations are endless with dark, milk &amp; white kisses, but avoid kisses with creme or nuts inside. I topped various batches with either candy-coated-mini-kisses, almonds, macadamia nuts, pistachio nuts, and dark/white choc chips. This one is a go-to gift recipe!</t>
  </si>
  <si>
    <t>Too good for  words, but I will do my best to express my taste description of this simple soup. For starters, it is really simple to make, and I usually have all ingredients on hand, with the exception of the noodles, which I replaced with Ramen Noodles. It worked out great. The soup is brothy, which I love, but still has   texture. The flavor is really deep with the beef broth, and the cinammon blends nicely   and lends a warm flavor.  The cilantro puts it over the top, and the amount is right on the money.The celery adds a subtlety that I did not expect with celery, as usually it is a strong suit, but the amounts were perfect. I went ahead and added the vinegar and pepper flakes to my soup instead of with serving and it only enhanced what was already quite tasty. My kids loved it, and I will make this again and again and again..............</t>
  </si>
  <si>
    <t xml:space="preserve">I had some raspberries lurking in my freezer, so I tried this recipe. Very nice, a good summery dessert. I did find that it tasted better when I let it thaw a bit before serving. Oh, and I added a few drops of coconut extract to the sour cream mixture too, which gave it a nice flavor. I think this would be a good dish for a bridal shower or a summer wedding. </t>
  </si>
  <si>
    <t>This was quite yummy! &amp; easy! I also used sesame instead of canola oil, mirin instead of sake, &amp; sesame seeds instead of cilantro.  But the shiitakes were wonderful in this!  Definitely will be a repeat around here.</t>
  </si>
  <si>
    <t>Love the flavor of this one!!!!  For a double batch, only had 1.25 lb tomatillos &amp;amp; used 5 tbs lime juice.  I pulsed the onion and cilantro first.  Removed it and pulsed the rest in order.  Then added onion and cilantro back at the end for a final pulse.  Less chopping and I am lazy.</t>
  </si>
  <si>
    <t>Great piecrust. I used it for two "healthy" apple crumb pies I had devoloped, so there was less than 4 Tablespoons of shortening per pie.</t>
  </si>
  <si>
    <t>Made this dish for dinner, enjoyed it very much. I enjoy RR's recipes. Thanks for posting it._x000D_
Made for PAC Spring 2009</t>
  </si>
  <si>
    <t>Awesome quick dessert!! So Yummy!!</t>
  </si>
  <si>
    <t>I don't care what anybody says, this stuff is fantastic! I cut 'er back some cause there are only 2 of us, and shoot, we still had enough for an army! I did cheat a bit ... Used canned chicken, and since I don't get near "canned refrigerator nuttin'", I did what you did, and made rickie's crescent rolls ... Holy Cow, they really dolled up your chickie rolls, K! Fine recipe, Hon ... No doubt about it! Thanks for sharing another big winner from K's stash of great recipes! Love it! Laudee</t>
  </si>
  <si>
    <t>My mom said that this was the BEST banana cake she had ever had.  I used only 1 c sugar, substituted butter for Crisco, opted for the walnuts, used 5 overly-ripe bananas (pureed) and added 3/4 t salt, 8 oz. cream cheese (creamed in food processor with bananas) and 1/3 c chopped dates.  The cake turned out VERY moist.  I loosened cake, turned upside down on a cooling rack, leaving the pan on top (to retain moisture).  After cooling, but still on the cooling rack, I removed the pan then topped with an orange glaze (1-2 t orange zest, 1 T fresh orange juice, 2 cups raw powdered sugar and enough milk to make a thick syrup) then I sprinkled with flaked coconut.  I then placed on a serving plate and garnished with 1/2 an orange in the center with a marchino cherry in the middle.</t>
  </si>
  <si>
    <t>Made in the bread machine with active dry yeast, just dumped all the ingredients in. Used the entire amount of flour off the bat. The last few minutes of baking I spread the butter on top and sprinkled on some sea salt and it turned golden brown. Baked on a pizza stone. Wonderful! Couldn&amp;#039;t have been easier!!</t>
  </si>
  <si>
    <t>This was great chicken!  My kids raved about it and wanted it again the next night.  We will be making this often. Thanks for sharing!</t>
  </si>
  <si>
    <t>Lovely soup! It was quick and easy to prepare and didn't require stock which was great (as I didn't have any on hand). Nice, healthy dish - thanks! :)</t>
  </si>
  <si>
    <t>Wonderful uncle bill, you made my childrens night thanks!!!</t>
  </si>
  <si>
    <t>These burritos went together really fast and were very good.  I did add extra shredded cheese on top of the bean mixture after spreading on the tortillas because we like extra cheesy.  Made for Spring 2013 Pick A Chef.</t>
  </si>
  <si>
    <t>Really good glazed carrot recipe.  The proportions of ingredients are perfect and the walnuts provided a really nice textural contrast (and delicious crunch) at the end.  A keeper!</t>
  </si>
  <si>
    <t>I used 1 tblsp of honey instead of sugar.  Delicious drink - I want another one now.</t>
  </si>
  <si>
    <t>Great easy recipe just the way it is. Thanks for posting.</t>
  </si>
  <si>
    <t>Wow, this was wonderful Mystergirl, thank you so much for sharing. I used sea scallops and large shrimps. They turned out beautifully. The sauce was dynamite. Very tasty. The seafood blended perfectly with the sauce. I didn't have linguinne so I used fusilli pasta. It worked great. I love your recipe, its so versatile. I can't wait to try this with lobster or crab. I will definitely be making this again often.  My DH said 5*'s...all the way.</t>
  </si>
  <si>
    <t>I added a little bit of cinnamon a few grated almonds and they tasted good</t>
  </si>
  <si>
    <t>so easy to fix and the hubby loves this!..i sometimes sub tortilla chips for the flour/corn tortillas and add a little sour cream to the mix..good either way.</t>
  </si>
  <si>
    <t>This was heavenly, the taste was perfect and the sauce just the right thickness for us. I used thighs as that was what I had pulled from the freezer without knowing what I was making . Made for ZWT5 for cooks with Dirty faces.</t>
  </si>
  <si>
    <t>Great nutritious snack for me and my toddler. Thanks for sharing something so simple!</t>
  </si>
  <si>
    <t>Loved these, very simple and elegant scallops. We served them with wild rice and asparagus - delicious!</t>
  </si>
  <si>
    <t>This was good. I'm allergic to wheat so I omitted the noodles in my first try. I'll try to use gluten-free macaroni next time. I didn't have lentils but I had lots of cooked mung beans, so I used those instead and with the lovely sauce, it was just as yummy.</t>
  </si>
  <si>
    <t>5 stars all the way!!</t>
  </si>
  <si>
    <t xml:space="preserve">Mmmm! This has to be from a fellow Aussie. An ANZAC biscuits with sesame seeds - just in time for ANZAC Day. Had to add a little extra butter to make them bind better to roll them. Great twist on an old favourite. </t>
  </si>
  <si>
    <t>Great recipe :) my husband and I really enjoyed these ribs will make again</t>
  </si>
  <si>
    <t>The Hubby LOVED LOVED LOVED this recipe!!! There was not a morsel left. I will make this again for sure. Thanks for the nice easy recipe.</t>
  </si>
  <si>
    <t>Rich and delicious! I used Hershey's Special Dark Chocolate and included a small pinch of sugar. My coffee mug held a quarter-batch of this wonderful hot chocolate. And I'm already looking forward to another cupful ~ Thanks Kitten!</t>
  </si>
  <si>
    <t>Very easy to make.  I used V8 for the tomato sauce &amp; seafood sauce for the horseradish (didn't realize I was out :-)).  I found the sauce cooked down enough that I didn't need to add a thickener.</t>
  </si>
  <si>
    <t>Delicious! I completely changed the quantities ( i normally allow around 150g spaghetti per person) but loved this combination. was simple &amp; quick. thanks!</t>
  </si>
  <si>
    <t>Very good but I only had enough filling for 4 peppers -- maybe I overfilled them! I also added some cooked ham to the crockpot for the meat eaters. Thanks for sharing!</t>
  </si>
  <si>
    <t>Awesome.  First Time I make kale and it came out wonderful.  I couldn't stop eating it out of the pot.  I cut the stalks off and tore the kale into small pieces.  It cooked in 20 minutes.</t>
  </si>
  <si>
    <t>Sooo good and very easy! I added a few extras - celery seed, worchestershire, and caraway seeds. Ate it over hot cooked rice. Everyone loved it!</t>
  </si>
  <si>
    <t>Made this for a quick midweek meal, and it was delicious! Great idea to add the onion to the boiling water to cook the onions and soften their flavour a bit. Will commit this recipe to memory.</t>
  </si>
  <si>
    <t>I use this on almost all my cakes. I Have tried it with fresh strawberries and frozen. I always use fresh now. A couple of times I have used frozen I have had trouble getting it to set. Very good.</t>
  </si>
  <si>
    <t>Made this for my Dad's memorial service a few weeks ago. Tomatoes were one of his favorites. It was lovely. Thanks.</t>
  </si>
  <si>
    <t>This turned into one of the best one dish meals I have made in a long time. Added both corn and green beans and it made a complete meal. Tried to cut the recipe in half buth ad to add a little more liquid than called for. Even when cut it still made a lot._x000D_
Thanks hanche</t>
  </si>
  <si>
    <t>My volleyball-playing daughter and teammate loved this one.
Very easy to make.
I put potatoes, carrots and onion in the bottom of the crock first.</t>
  </si>
  <si>
    <t>Should this spill to the floor, I'd lick it off.  Made for Alphabet Soup Tag.</t>
  </si>
  <si>
    <t>Tried this last week.  Took me back to my teenage years.  Loved it.  Tasted just like the one I used to get at Wyatt's.  I didn't soak the eggplant in water and it was fine.  Thanks for the recipe.  Nancy</t>
  </si>
  <si>
    <t>I thought this recipe was fantastic! I did add the orange juice and the dried cranberries, and it worked very well with the salad. I will definetely be making this again!</t>
  </si>
  <si>
    <t>my mom makes this every year for passover- with just peaches, pears and apricots and I LOVE IT!!!!_x000D_
I was going to post it, but then I found your recipe and had to give it all my stars!</t>
  </si>
  <si>
    <t>This made the most incredible rhubarb pie I've ever had -- including the ones I've been baking for the last 50 years. Plus, it's really easy to make.</t>
  </si>
  <si>
    <t>What a delicious salad!  I love the dressing for this salad - the yogurt and the buttermilk make this so rich and creamy.  I made this two nights in a row, it was so tasty.</t>
  </si>
  <si>
    <t>This is a staple in our household, my BF loves it! I have several of her cookbooks and prefer this salad over the other typical black bean salads that are out there. It's very versatile too, I use it like a relish and spoon it over baked chicken that has fajita seasoning for a healthy low carb meal, or top it on grilled fish inside a fish taco with a warm corn tortilla...sooo good and healthy too!</t>
  </si>
  <si>
    <t>Very tasty! I finally found a way to serve broccoli that my husband will eat.</t>
  </si>
  <si>
    <t>What a great appetizer!!!_x000D_
I have made this before but not with lemongrass and chili spice mix. I used fresh lemongrass the white only very finely sliced and for the chili spice I used my Hot Habanero sauce I made this summer!Just a couple of drops!!! Put cream cheese and salmon together, _x000D_
All I have to say is Yum !</t>
  </si>
  <si>
    <t>This was just okay to me.  One problem I had was with the batter surrounding the veggies I was frying.  Some stay on and some fell off in little threads.  Thank you though.</t>
  </si>
  <si>
    <t>Very good!</t>
  </si>
  <si>
    <t>I love this recipe!  Easy and delicious... it's perfect!  I used one organic egg instead the Egg Beaters and skipped the spinach.  I used Barilla "No Boiling Required" flat lasagna noodles and they were delicious, with a great texture.  Make sure you use a yummy sauce that you love... the sauce really makes this recipe.  This meal is a treat for me and my hubby... thank you!</t>
  </si>
  <si>
    <t>I also got this recipe from Better Homes &amp;amp; Gardens. Mine calls for 3 teaspoons baking powder, and I bake them at 450 degrees F., on the convection setting, on a sheet pan lined with parchment. They rose up so nicely! I think the cream of tartar gives them their soft, tender texture. I got 11 biscuits, 2 1/2&amp;quot; diameter.</t>
  </si>
  <si>
    <t>I've been with my husband for about 4 years now, and this is the first time I've made him meatloaf...due to the fact he's always told me how much he hates meatloaf.  Well, he ate 2 BIG slices of this!  I actually didn't have any Lipton soup mix on hand...all I had was some Knorr French Onion soup mix, so I used it, and it still gave the meatloaf a great flavor.  The only negative thing I could say is that the loaf was a tad dry...what was I supposed to be basting with??_x000D_
Anyway, I'm sure we'll make this again in my house!</t>
  </si>
  <si>
    <t>I made these last night to bring to a party tonight...They are really good! I am just going to warm them up for tonight... I'm sure they will be gobbled up in a hurry, once they all get a taste :)Thank you for sharing this different twist on traditional sausage ball appetizers...Love the Monterey Jack cheese...5***** for sure on this one!</t>
  </si>
  <si>
    <t>This is a perfect throw it in and forget it meal.  We also shredded this more than halfway through and then served with a salad on a late night and everyone was happy!!  We will definately make this again, thanks!</t>
  </si>
  <si>
    <t>A lovely simple salad making great use of my leftover beet juice, thanks for posting!</t>
  </si>
  <si>
    <t>I did cut the recipe in half when making it since there were just 3 of us &amp; I didn't want to serve they any other way but fresh from the oven ~ &amp; they were absolutely great! This is one of the few ways I enjoy white bread! Thanks for sharing the recipe! [Made &amp; reviewed for one of my adoptees in the current round of Pick A Chef]</t>
  </si>
  <si>
    <t>This was a good soup! I used swiss chard, and it was really yummy in it. I used what I had on hand, so a little less sausage, and twice the beans and tortellini. The balance was just right. The lighter amount of the red pepper does make this a little spicy. The fennel blends into it and is not really distinguishable. A squeeze of lemon over it was a nice touch. I think tomatoes or sun dried tomatoes would be a great addition. Thanks, BarbryT!</t>
  </si>
  <si>
    <t>Made these to go with ribs I was having tonight.  I cut back to 1 tsp. cilantro as I'm not crazy about it in many things, and it was great!  Thanks Fluff for a simple and delicious bean dish that only takes a few mins. to prepare.  This will be great with a lot of meals at my house!  Linda</t>
  </si>
  <si>
    <t>While I’m not likely to be making this often (you’ll understand why), I enjoyed the experience of making &amp; tasting the outcome + using all my powers of creativity to make it happen. I had rum &amp; pineapple juice on hand (good start), but didn’t have the rest. So for ea cocktail … I used 1 oz rum, 1 oz coconut milk &amp; pineapple juice. I got into my car, took all that to a friend’s house w/a well-stocked liquor cabinet &amp; added Midori! Voila! Another cross-cultural effort Kate would be proud of … a Greek cook posts an Asian recipe made by an Icelandic cook w/a distinctly Caribbean outcome! I went heavy on the pineapple juice, so got the sweetness another reviewer missed. btw, my friends liked it too &amp; we had a great time, but I sure am worn out this morning!</t>
  </si>
  <si>
    <t>My husband absolutley loves this...So easy to make!!!!!</t>
  </si>
  <si>
    <t>We enjoyed this soup for an easy after work meal and just served a salad with it.  I didn't have lemongrass on hand, but did have lemongrass powder. I used 1 tsp of it and let it steep in a little of the hot broth before adding it to the pan.  I think the actual lemongrass would have given it better flavor, but it was good just the same.   Made for ZWT6.</t>
  </si>
  <si>
    <t>I am rating this a 4.5 only!! because I did the changes that justcallmetoni suggested. I did us 1/2 sugar and 1/2 Splenda, along with adding some cinnamon. ok lots of cinnamon in the oats mixture. I cooked it for only 5 minutes, wanted to be on the safe side. With these changes this dessert was totally awesome!! I would be happy to give this a 5+ rating if it was posted as toni suggested. :) Thanks Redsie for posting this recipe.</t>
  </si>
  <si>
    <t>This was great. I did not do any of the fat-reducing techniques and I used dried blueberries.  It did get pretty dark, so I recommend a lower oven shelf or a sheet of aluminum foil over it for at least 1/2 the cooking time. Doubled it, it made it two really chubby loaves (using the long and thin European style loaf-pans) and glazed it with the juice of two lemons mixed with 1/2 cup sugar and 1/2 cup limoncello.  I originally made it as a 'thank you' gift, but in the end decided it was too good to give away! LOL. I bought him a bottle of wine instead.</t>
  </si>
  <si>
    <t>Excellent easy, was coming to post the same recipe.  Everyone loved it, better than the box mix I remember.</t>
  </si>
  <si>
    <t>I had to thow this one out.  I didn&amp;#039;t like the combination of celery and cauliflower and the dressing was too strong.  It could have been my fault because I used all Dijon instead of adding a tablespoon of grainy mustard (didn&amp;#039;t have any).</t>
  </si>
  <si>
    <t>We've made this twice in the last couple of weeks. My 13yo loves it! Each time I've used diced real potatoes and its worked out just fine. The first time I subbed skim milk for the cream - the second time I used fat-free half and half which worked out just as well. DH and I add a sprinkle of fresh black pepper and we are set!</t>
  </si>
  <si>
    <t>i made these and just used mixed herbs like a sprinkle or two was very happy with  result very tasty .</t>
  </si>
  <si>
    <t>I made these Easter morning. I made 9 sm/med muffins. They're not too sweet- which was good after all that candy. Kids loved them! Great with that first cup of coffee.</t>
  </si>
  <si>
    <t>I had a 5-lb boneless pork loin that I used so I doubled the recipe.  This is so easy to make and the results are delicious.  As written in step 6, I did add some cornstarch in cold water near the end to thicken the sauce a bit.  Thanx for a great new and different slowcooker recipe!</t>
  </si>
  <si>
    <t>Very Good! I followed your recipe except that I made 5 breasts and a ton of pasta because the Kiddo loves angel hair. I ended up making additional lemon-butter sauce,because the large amount of noodles soaked up most of it. It was all eaten except for a little pasta. Very easy and very tasty.I may throw in a little minced garlic next time._x000D_
Thanks!</t>
  </si>
  <si>
    <t>Oh yummy! Lots of flavor in this! I used some homemade curry powder and halved the recipe. Delicious! Thank you Paula!</t>
  </si>
  <si>
    <t>Fantastic!  Great sweet/tart flavor; loved the brown sugar in this too. The pink grapefruit juice gave this such a nice color.  I love green tea and this is a light and refreshing way to serve it - thanks for posting the recipe!  Made for the Comfort Cafe Event, July 2009</t>
  </si>
  <si>
    <t>Gorgeous recipe easy to follow and really tasty</t>
  </si>
  <si>
    <t>done the recipe for dinner, it was awesome, my new favorite</t>
  </si>
  <si>
    <t>O'kay due to what was happening I had stove constrictures so I browned the wings (left tips on) and then put them into a foiled lined baking tray and poured the sauce over them and cooked in the oven for (175C fan forced) abourt 50 to 55 minutes and the end result was some of the best sticky tasteing chicken wings we have ever had,  Oh I only cooked 8 wings for 3 of us but they did have a total weight of (including tips) 1 1/4k so they were big.  Made for Make My Recipe - Edition 14.</t>
  </si>
  <si>
    <t>They are awesome. Very filling. The sandwich topping makes an excellent guacamole. The tomatoes &amp; red onion make it so pretty. I used sandwich rolls that made the sandwiches a little too thick but the panini grill I used flattened them out some, Served with cabbage salsa, chips &amp; sherbet with ginger wafers for dessert. Made a great luncheon meal . Will be making the guacamole alone as a dip. Super Sandwich Vicki</t>
  </si>
  <si>
    <t>Wow!!  I guess I must be a bit of a sissy because I also cut the cayenne pepper in half!  I followed the rest of the recipe as posted, but I realized my crockpot was not going to be big enough, so I cooked this on the stove.  The chili was delicious.. just spicey enough for me, but DH wants me to add the full amount of cayenne next time!  Yes, it's definitely not for sissies!  I'm sure I'll be making this again!</t>
  </si>
  <si>
    <t>Wish I'd made this when I hosted a small group last Saturday evening, but, unfortunately(??) now I'll have to work on it mostly by myself! And, it's already half gone! Very nice tasting, &amp; certainly a keeper! Many thanks for posting!</t>
  </si>
  <si>
    <t>OMG, this is the best cornbread on earth!!!!  I don't make any other kind.  Everytime I make this someone wants the recipe.  When I have leftover chili I make mac &amp; cheese and pour the chili in a baking dish with the mac &amp; cheese over the chili and I make this cornbread recipe and pour it over the top and bake it until the cornbread is done.  Really good!!!!  Thanks for the recipe!!</t>
  </si>
  <si>
    <t>I was so happy when making it but when I added the dry ingredients it turned to dough, it is not a good recipe and I'm disapointed</t>
  </si>
  <si>
    <t>My son was diagnosed with pneumonia and put on anabiotic’s. He was really struggling to feel better despite the treatment. I made this toddy for him and it worked wonders. This is Much better than TheraFlu and other prepared drinks and is a solid option for anyone who is suffering from respiratory issues.</t>
  </si>
  <si>
    <t>Yum! Fast and easy.  Everyone was impressed. I made a great Christmas morning eggs benedict treat for my family.</t>
  </si>
  <si>
    <t>We love asparagus and this is a great way to serve it.  The dressing is really different and tasty.  I made it ahead of time and put it in the refrigerator.  Can't wait to make it again.  Thanks so much for sharing this, Rennug.</t>
  </si>
  <si>
    <t>Lamb doesn't get any better than this!  My family and I enjoyed every bite and I promised them all I would make it again soon.  They were happy with that one! I didn't use the green peppers, as we don't care for them much.   This recipe is superb!!  Thanks!</t>
  </si>
  <si>
    <t>This was an excellent way to prepare green beans. I loved the bit of a kick from the mustard seeds. I'm glad I chose this recipe. It was really good. Thanks, momaphet. Made for Culinary Quest 2017 (Himalayas).</t>
  </si>
  <si>
    <t>Excellent pepper biscuit recipe!  In my family it is traditional to bake them long, still in the rope shape, like a bread stick.  This is how I made them.  Cooking time was approx. the same...excellent recipe.</t>
  </si>
  <si>
    <t>I've made other zucchini breads before and I liked the addition of the pineapple. We especially liked using the yellow raisins.  It made 2 loaves so I had one to put in the freezer for later.  My husband raved about it.  It'd be great if you could turn this loaf into a rumcake too ;).  I did find it a little on the dry side but nothing major. Thanks for the recipe!</t>
  </si>
  <si>
    <t xml:space="preserve">Evie* this dish had a WONDERFUL taste. The only change DH and I  would make is to cook longer for tenderness. The wine and herbs together made for such a taste sensation. We also made garlic mashed potatoes to go along with it. Next we'll try Lorac's idea using quartered potatoes. A definite make-again recipe.  Thanx Evie*! </t>
  </si>
  <si>
    <t>This is the best okra and tomatoes my family has had!  There isn't much to it, but it's the perfect combination for a really hearty side dish.  I use pre-cooked bacon so there isn't a lot of fat in it, but it still gets the flavor of the bacon.  Sometimes it needs a little more liquid so I add a can of tomato juice or sauce if I have it.</t>
  </si>
  <si>
    <t>this turned out wonderfully, with a few tweaks! i used canned peaches and fresh raspberries, added about a 1/4 tsp of vanilla extract, and a few dashes of cinnamon to the topping. mine was more of a dough than a batter, so i added a little extra cream. additionally, i baked it in two rammekins. the boyfriend and i enjoyed it immensely!</t>
  </si>
  <si>
    <t>Marie, all I can say is MMM GOOD!!! We had these last night for dinner and DH devoured them. I sprayed them with I Can't Believe and put on a rack so they would crisp up. They came out perfect (like they were fried). The only thing I did was added some lemon zest to the breading. We will definitely have them again. Thanks.</t>
  </si>
  <si>
    <t>These are so delicious! I plan on making them this weekend for my brothers wedding. I'm sure there won't be a single one left!</t>
  </si>
  <si>
    <t xml:space="preserve">It's straight forward enough - but has a lot of sugar. I'd suggest lowering the sugar content and getting a high quality cocoa. And it must be Dutch Process Cocoa. </t>
  </si>
  <si>
    <t>I did not add the tomato sauce but did double up on the V8.  I also needed to add V8 whenever I served this soup after efrigeration.  I also did not add the pasta to the soup until ready to serve, as the pasta seemed to absorb the broth. "Delicious" said my 17 year old daughter who, so far, has been quite finicky when it comes to soup, which I love to make and eat.</t>
  </si>
  <si>
    <t>I made this exactly as written, except I seemed to only end up with 9 filled tortillas.  This was very tasty but next time, I think I will add some enchilada sauce or salsa on top as others have done.  Thanks for posting this!</t>
  </si>
  <si>
    <t xml:space="preserve">A very filling, very heavy cake but the flavor was just fine.  </t>
  </si>
  <si>
    <t>My family request it again and again!!! &lt;br/&gt;Thanks Kittencalskitchen!!!</t>
  </si>
  <si>
    <t>I followed the instructions in #9, and we enjoyed this.  It did need a little salt without the soy sauce.</t>
  </si>
  <si>
    <t>This was really good, and truly filling for a breakfast. I enjoyed it very much.</t>
  </si>
  <si>
    <t>Loved this easy and elegant dessert! Just one word, though - fresh - in terms of the eggs, since they're not cooked. I only made half a recipe. And, to make life easier, I used a new toy, my whipped cream maker from Pampered Chef. Wow - whipped cream in under a minute! The toasted macaroon crumbs were genius. Luckily I made more than called for, which was a good thing because I couldn't stop nibbling on them! The half recipe made more than two 6 oz servings, so I put the rest of the mousse in small individual tasting cups. So cute - and they would make a perfect dessert for company. Light and so flavorful, with those bits of macaroon crumb floating inside. Thanks for posting this keeper of a recipe! Made for Culinary Quest 2016. Team Pi Rho Maniacs.</t>
  </si>
  <si>
    <t>This is good! I added cucumber and no parsley. The only thing was I think I would use tortilla or pit chips next time. Wasn&amp;#039;t really feeling the crackers.</t>
  </si>
  <si>
    <t>Yummo!!! Best,lightest muffins. Gorgeousness in every bite! I grated the apple and added some raisins.</t>
  </si>
  <si>
    <t>This dressing adds so much flavor to cucumbers.  I used fresh cucumbers from my garden.  I stirred a few time to let the cucumber marinate.  Thanks Nasseh :)  Made for Ramadan tag game</t>
  </si>
  <si>
    <t>I never usually cook or eat fish but now that I am a mother and my son is starting to eat table food I thought I should be introducing a variety of foods to him.  I ended up substituting broth for the white wine._x000D_
This recipe was so delicious and fool proof. A keeper for sure!</t>
  </si>
  <si>
    <t>From the bottom of my heart, I thank this recipe. When my husband requested peach pie for this birthday this year, I felt an intense dread creeping in on me. You see, I have always had great difficulty in rolling crusts for anything in the past. Anything that could go wrong, did. But not this time. This is my pie crust from now on, and I'll be glad to make it anytime! The steps are perfect and clear. I did substitute about 2 ounces of cornmeal for 2 ounces of flour, as per a suggestion from Alton Brown (DH's culinary idol) and I needed a touch more water (it was a dry day outside) but otherwise this was perfect as written. It even survived my running out of butter and having to throw a combination of flour, cornmeal, sugar, salt and shortening in the fridge for a few hours until I could get more. If you've ever had trouble with crusts, give this a try--if it worked for me, I can promise it will work for you!!! And of course, I will be making it again, as half the pie has mysteriously disappeared into the birthday boy since yesterday!</t>
  </si>
  <si>
    <t>Great drink!  Love that fresh lime flavor.  Enjoyed with the vodka and I think it would be great with rum or spiced rum too.  Thanks for sharing the recipe!</t>
  </si>
  <si>
    <t>Delicious!!! The sauce is especially scrumptious!!!!</t>
  </si>
  <si>
    <t>Not sure what I did wrong, if any. This had a nice chili flavor but turned out to dry. I feel it needs just alittle more liquid to it. I will try again but I will cook my hamburger first than add the rest with more of ketchup and possibly some tomato paste for thickness.</t>
  </si>
  <si>
    <t>I amde this to bring to christmas dinner at my grandmother. We love our mac and cheese and it fell on me to make it this year. THIS IS PHENOMINAL!!! I was a touch worried with all the pepper, but it was perfect! My very picky uncle (who usually makes the mac &amp; cheese) said "it's nothing like I've ever tasted before, but it's out of this world!" The only change I made was using 1% milk._x000D_
p.s there weren't any leftovers.</t>
  </si>
  <si>
    <t>This was very interesting and not something I would have thought of, to make couscous for breakfast. I enjoyed it for a change from my usual toast! I switched the amounts of water &amp; o.j. as I used fresh-squeezed o.j. and I had 1/3 cup after I juiced one orange. Otherwise followed the recipe. Thanks for helping me out of my breakfast rut!</t>
  </si>
  <si>
    <t>This is an excellent recipe!  It can also be found on page 37 of the Kraft Food &amp; Family Magazine, Holiday 2008/Winter 2009 edition.  Thanks for posting and saving me the typing time!  :-)</t>
  </si>
  <si>
    <t>I forgot to rate it in my earlier review - it is 5 stars!</t>
  </si>
  <si>
    <t>Wow, what a  great tasting dish!  But, only four servings?  I fed twice as many with this.  My 4 y.o. loves perogies, bacon &amp; cottage cheese, which is why I chose this recipe.  What a great combination.  You can't go wrong with it.  It tastes as good as it looks in the picture.  So yummo!  Thanks Pamela for another keeper!</t>
  </si>
  <si>
    <t>If I could give this a recipe 10 stars, I would!  It is sooo fast and easy and tastes delicious!  I rolled the fish in whole-wheat tortillas and topped them with shredded Mexican cheese, mild salsa and avocado.  Yum!  Even my husband and 2 sons (who are VERY picky eaters!) loved them!  Healthy, tasty and SUPER fast!  I love this!</t>
  </si>
  <si>
    <t>Very tasty indeed - The kids really enjoyed these.  Fortunately I had doubled the recipe...  Also added a couple of tablespoons of tomato paste along with the ketchup.  They've already been requested again!  Thanks for this recipe.</t>
  </si>
  <si>
    <t>Very good -- I am guessing it will be even better the next day.  I would add more cheese, however (the ricotta seemed to get lost), and husband said "more cilantro," but he likes an absurd amount of cilantro in things.</t>
  </si>
  <si>
    <t>Oh this was so good! I made it the first time exactly as specified. This morning I made it for the men's meeting at our church, they trays, of it with varied ingredients in each. The only thing I did difrently this time, was I thickly buttered the pan, and sprinkled the top with cheese after rolling and put it under the broiler for a few "seconds" to melt the cheese.  _x000D_
Everyone complimanted me over and over. _x000D_
Thanks fo a super recipe!</t>
  </si>
  <si>
    <t>This worked beautifully for me-rose nicely and taste is great (especially in my opinion from the chives, and I did use fresh ones). Nice toasted, and makes a great ham sandwich. Thanks for posting!</t>
  </si>
  <si>
    <t>I have this made this recipe before and it is good.  Something different than your ordinary dip.  Make sure you use 1/2 of the Ranch dip mix otherwise it is too salty.  I prefer a 1/2 C of beer or it can be a bit overwhelming.  I think men tend to like this one!</t>
  </si>
  <si>
    <t>We loved it, very flavorful</t>
  </si>
  <si>
    <t>OMG this was THE BEST frosting I have EVER had!! Very light and fluffy. I used the 1/2 cup and fat free half and half. It was wonderful just as is. No need to tweek anything. I don&amp;#039;t have a hand mixer(mine died) so I did everything by hand and it was still nice and fluffy!  I am trying to give it 5 starts but it wont let me!! You deserve 10 stars!!!</t>
  </si>
  <si>
    <t>Always room for jello...this is no exception!  Loved the citrus as pineapple and orange are a a fav combo!  Thanx Chad, esp from DD#3!</t>
  </si>
  <si>
    <t>Wonderful, wonderful tea.  Definitely a keeper.  I've had a batch of this in my crockpot everyday for a week now - used splenda instead of sugar - just awesome.</t>
  </si>
  <si>
    <t>excellent cookies, followed recipe, added and mixed in crushed andie's mints to half the batter and sprinkled sugar on the top of the cookies from the other half of the batter, baked for 11 minutes on parchment paper. they were perfect, crisp on the outside, moist in the middle.  thanks for a great recipe.</t>
  </si>
  <si>
    <t>These cookies are awesome with a few changes. Add 1/4 flour to the recipe and only bake at 350 for 13 minutes. I used Truvia brown sugar blend instead of Splenda too. I think it gave them more flavor.</t>
  </si>
  <si>
    <t>We had this for tonight's dinner. It's a very easy dish to make and very tasty, too.</t>
  </si>
  <si>
    <t>This is a great recipe! Everyone really enjoyed it and it was great for those that are uneasy about the eggs. Thank you so much for sharing!</t>
  </si>
  <si>
    <t>So after a long day of yardwork, I decided before I crashed on the hammock I would make this. Awesome!!!!!!!!!! Will make this again soon for the girls. Made for 2010 PAC.</t>
  </si>
  <si>
    <t>Never had the Pasta Fagioli at the Olive Garden ,but this is so good. I made the Cheesy Italian Monkey Bread to go with it, and am I glad I did.Made way too much and ate every bit!&lt;br/&gt;                                              Thanks for sharing Dibs.</t>
  </si>
  <si>
    <t>I whipped this up with my stick blender and they turned out light and fluffy. Great with a bagel thin for breakfast. I love these easy and simple recipes! Thanks for sharing Sharlene. Made for Zaar Cookbook Tag.</t>
  </si>
  <si>
    <t>It is the most horrible dish I have ever tried. My family hated it. My children said that it was worst than anything in the world. It has the texture of rubber and does not taste like anything. I am warning you do not try this.</t>
  </si>
  <si>
    <t>Okay, they don't look like hooves, but who cares, they're great!  I didn't have any chocolate-flavored sweetened condensed milk, and really wanted the chocolate flavor Heather promised, so I mixed a tablespoon of very intense chocolate milk powder into the milk.  These are perfect washed down with a frosty glass of milk, which my daughter did.  I don't drink milk, and believe a superb vintage of Diet Coke did the trick just fine.</t>
  </si>
  <si>
    <t>WOW! Now it's my turn to write a near-manic review for this recipe. I made this recipe exact but added additional red-pepper flakes since we like the additional heat. I made the wine syyrup but also served the chicken with this AMAZING SAUCE! _x000D_
_x000D_
My DH called this dish "awesome" and ate 3 servings sopping up all the sauce with slices of rustic loaf._x000D_
_x000D_
I have extra sauce and would love some ideas on what to do with the remaining sauce.</t>
  </si>
  <si>
    <t xml:space="preserve">Another winner from Hadice!  This soup is easy and fast to put together.  I followed the recipe exactly as written.  And the best part is that it is absolutely delicious! It is very healthy (a little high in fat, but that could easily be fixed by using a low fat cheese). And did I mention it was delicious!?!?! Hats off to Hadice for another wonderful recipe! </t>
  </si>
  <si>
    <t>wow when this was cooking it was the best smelling food I've ever smelled!!!! I had to make a few changes--I used chicken thighs because that's all I had but I'm eager to try it with breasts since I rarely ever like chicken breasts due to them being so dry.  Also, I had no bread crumbs but had leftover shake and bake parmesan flavored coating so I used that in place and that turned out well.  I found it somewhat hard to get the minced garlic on the chicken when dipping since they had sunk at the bottom of the bowl so I wasn't sure if they were just supposed to flavor the butter or be on the chicken.  Very good will definitely make again!</t>
  </si>
  <si>
    <t>This is a real 'rib-sticking' breakfast that'll be great over the winter months.  I think I will scramble the eggs separately next time and just stir them in at the end as the whole thing had a sort of murky colour (but tasted great).  Yum.</t>
  </si>
  <si>
    <t xml:space="preserve">This is a great thing!_x000D_
_x000D_
I also tried a variation by substituting lime jelatin for the orange and in place of the orange extract used fresh squeezed lime juice (1 whole lime = 1 tsp orange extract).  Excellent!! _x000D_
</t>
  </si>
  <si>
    <t>Made this for a nice Sunday dinner yesterday.  Wonderful, can't believe I haven't tried it before.  
Thanks for sharing!</t>
  </si>
  <si>
    <t>Very good!  I love bacon in my green beans.  Did not really measure anything, just kind of threw it all together and it was fabulous.  Thanks!</t>
  </si>
  <si>
    <t>YUMMY! I made as directed and served in a fondue pot (only to keep it warm) with warms slices of beer batter bread. This was gone in a heartbeat! I can't wait to make it again as all of our guests loved it and it was the perfect pre-cursor to our dinner party! [Made for Holiday Tag 2009].</t>
  </si>
  <si>
    <t>hey these things are great. let them set up for about 15 minutes before serving.thickenens the sauce, i found.also i tried cooking a piece of porkchop in the remaining sauce, delicious! you could also use with chicken breasts or canned chicken chunks.this sauce is very versital.easy,simple!what more could you ask for.</t>
  </si>
  <si>
    <t>Delicious! Wouldn't change a thing!!!</t>
  </si>
  <si>
    <t>Wow I really loved this "meatloaf."  It only has a vague meaty flavor, but I don't really like vegetarian food that tastes like meat anyway  I ended up using bran flakes instead of corn flakes, and left out the onion, but otherwise followed the recipe exactly.  Very tasty- I will be making this often :)</t>
  </si>
  <si>
    <t>These are easy, as advertised, but they need salt.  I noticed that salt is listed in the instructions after I had finished making them, but not in the ingredient list.  They also would benefit from an egg white wash before adding the toppings and baking.  Made for Spring 2011 PAC game.</t>
  </si>
  <si>
    <t>Warming and soothing nightcap. I love Glenlivet and Drambuie, so this was an easy choice. Thanks so much for posting. I have to go to bed now.</t>
  </si>
  <si>
    <t>I have been meaning to write a review on this for a while now.  I found this recipe last year and made it for the guys at deer camp.  Everyone loved it.  My one friend who is a chef thought it was so good that he traded me his lox recipe for this one.  This brine is the absolute best.  So much flavor.  For smoking I used cherry wood.  Made it about 5 times now and I will continue to use.  Thanks for the great recipe.</t>
  </si>
  <si>
    <t>Really good.  I use beef sausages instead of Italian ones and cut back on the oil.&lt;br/&gt;&lt;br/&gt;UPDATE:  A family favourite.  I make this often and substitute with whatever I have.</t>
  </si>
  <si>
    <t>Good, but a bit on the salty side.. The roast was super tender, but the taters and carrorts were realllllly salty, along with the broth.. I know, I know... 652 zaar peeps think it's 5+ stars.. It just wasn't there for me, due to the over powering taste of salt..  I'm Sorry.. :(
Advice to others- use 1/2 packets instead of full depending on the size of your roast.. Mine was med. sized..</t>
  </si>
  <si>
    <t>I am new to quinoa and have been scouring for recipes that use common ingredients that I have on hand (quite a challenge!) This one hit the mark and was SO delicious! I didn&amp;#039;t have the spices called for, so I substituted a pack of low-sodium taco seasoning...worked fine, could use chili seasoning as well. Also, Hubby and I are not Weight Watchers, so I used 2 cups of medium cheddar, added a can of sliced black olives to the layers, used a whole small jar of salsa, and we topped our servings with dollops of sour cream. We used Fritos Scoops as our utensils and it was fabulous! This recipe made so much (be sure you use a 9x13 pan!) that I took enough leftovers to work for me and a friend, who loved it as well. Great recipe!</t>
  </si>
  <si>
    <t>Fabulous thank you.  Dave cooked these on the BBQ last night and we served with Evie's Recipe #83537, steamed peas and corn.  Enjoyed by all the family.</t>
  </si>
  <si>
    <t>SALTY SALTY SALTY beware! I made an account on this site just to do this mini PSA. I&amp;#039;m sure the recipe is great, just maybe use 1/3 to 1/2 as much salt as called for. I had to doctor my dish like crazy to make it minimally palatable. Bottom line: start off with a third and maybe up it if you have salty tastes.</t>
  </si>
  <si>
    <t>OMG, this was amazing. My hubby is not a fan of smoke flavoring at all, so I did omit this and used seasoned salt instead. Absolutely the best ribs I've ever made, and only way I will cook them from here on out. Awesome!!</t>
  </si>
  <si>
    <t>Easy and turned out delicious! I'd like to try it with cream of mushroom instead of chicken soup next time!</t>
  </si>
  <si>
    <t>This was delicious and I thought that I did it wrong but I didn't but I made it anyways . When I made it. It was amazing , and when you put vanilla ice cream in It makes it ten times better.</t>
  </si>
  <si>
    <t>I used 1 cucumber, 1 lemon and 1 lime in a large plastic pitcher.  I cleaned the fruit and cucumber and then sliced it like it says to in  the recipe and let it sit in the refrigerator for a few hours and I LOVE IT!  Where I live it gets into triple digits during the summer and I hate the taste of most water.  It tastes metalic and chemically so I have drank alot of ice tea and Crystal Light and wanted to find something I would drink this summer that was more healthier and this recipe is simple and ROCKS.  I plan to check  out the other recipes as well using mint, sage and rosemary.</t>
  </si>
  <si>
    <t>Too salty for me and I only used half of the dried mixture! I also took one of the reviewers advice for the larger oval crock pot and added a whole cup of water but still too salty!  A little over half way through cooking I added carrots and potatoes hoping that the potatoes would soak up some of the salt but it didn't and even the veggies were unedible.  I am usually on the salty side but this was WAY too salty!  I didn't even want my 2 year old to have it because of the sodium content.  I ended up having to make him something else for dinner and my husband, who will usually eat anything, did not like it at all.  It was a big disaster for our Sunday dinner.  I don't know what all the rave is about, we did not like it at all.  I will stick to my own recipe for a roast and throw this one out!</t>
  </si>
  <si>
    <t>Mac and cheese cupcakes, such a cute idea!</t>
  </si>
  <si>
    <t>We had just gone to Auntie Anne's that day, so when we made them and they tasted oh so good, we were thrilled! I made the recipe exactly as written, but ended out making pretzel "sticks" which were a lot easier because we didn't have to roll the dough out so long. We refrigerated the extra dough in a baggie, and made more the next day. Ours didn't exactly look like AA's, but they certainly tasted like them! We also tried melting honey butter (buy it or make it) to dip the pretzels into for an easy sweet treat!</t>
  </si>
  <si>
    <t>delish.. made for dinner and everyone loved it, even the pickey 11 year old daughter. My picture isn't all that good, "hey who took a bite out before I took the pic??". Made for 123 tag, another keeper, kitten.</t>
  </si>
  <si>
    <t>Absolutley delicious. Followed it exactly and it turned out perfect. Husband just loved it. Next time it will be cooked up for our company. Thank's for a super recipe</t>
  </si>
  <si>
    <t>The recipe turned out great! Very flavorful &amp;amp; moist. I think the next time I make it, I'll make strips of chicken so I have more crunchy coating and breading.</t>
  </si>
  <si>
    <t>What a delightful dish! DH gave it 5 stars, but said it needed more cabbage. I gave it 4 stars because I thought it could do with an egg yolk and a pinch of nutmeg in the potatoes. Served it with liver, bacon and pickled red onions. Will probably have the left-overs in a couple of days with pork chops and mushroom-garlic gravy. Thank you, French Tart, for a new way to use cabbage, one of our favorite vegetables.</t>
  </si>
  <si>
    <t>I like to add some minced garlic or fresh pressed garlic to the mix.  I too, feel that the sauce is very slightly too-salty; easily remedied though, by adding a wee bit more butter.  Thanks for the recipe.</t>
  </si>
  <si>
    <t>Tastes great, holds up when piped....and NO SHORTENING!!  It's a keeper</t>
  </si>
  <si>
    <t>This was wonderful!  Since the recipe was generic, I made it two ways.  One with a jar of my favorite spaghetti sauce and one with a jar of sun-dried tomato pesto.  The spaghetti sauce was simple and classic and the light, slightly sweet tomato taste really balanced the goat cheese.  The pesto taste was more complex and layered but both were excellent.</t>
  </si>
  <si>
    <t>This is a good recipe that allows room for the creative juices to flow. I used Slenda in place of the sugar and a mix of sesame seeds, wheat germ and unsweetened coconut. It cooked in the 1 and 1/2 hours. It is good and my husband gave it a thumbs up.</t>
  </si>
  <si>
    <t>A very easy and quick oatmeal to make. I did not add the honey as it was pretty sweet without it. Bought a can of halved peaches so I chopped two halves to make a bit more than 1/2 cup. Next time I think I would cut down on the peach syrup and add water to make the 2/3 cup or add less chopped peaches. The oatmeal was very tasty and a good way to start the day just a bit to sweet for my taste. Thank you for sharing! Made and reviewed for the Photo Forums Breakfast Challenge.</t>
  </si>
  <si>
    <t>This recipe I had high expectations, but when I made it I found it to be just okay. The chicken was dried out, while cooking it under the time suggested here on a low setting and the sauce was too bbq-y so i added more and more pineapple juice just to balance out the flavor. added portabella mushrooms and the end result..still just okay. not something I'll try again with my picky dad.</t>
  </si>
  <si>
    <t>Excellent. Very simple and easy. The almond made it even better.</t>
  </si>
  <si>
    <t>Curried slaw, yum! I doubled the sauce, other than oil.</t>
  </si>
  <si>
    <t>When I heard my DH sigh and say, "Man oh man! I'd pay $200 for this dish in a restaurant", I knew this recipe was a winner.  The lamb and parsnips eaten together created a succulent, natural sweetness perfectly balanced by the simple spices. I followed the easy directions and would not change one thing about this recipe; it was just perfect!_x000D_
Since this stew was so very easy to put together, and could even be translated into a crockpot recipe, I'll definitely be making it again. I am currently deciding how to spend that $200 it will cost DH the next time he wants this delicious lamb .</t>
  </si>
  <si>
    <t>I wish this had said in its instructions what temp setting to cook this on. I had to do a few eggs before I finally got the cooked but runny egg I wanted. As you can see in the pic, two completely diffrent yoke results. Only diffrence was for that one single minute, one was low-medium, the other was medium. Even just that one minute made the diffrence. Other then that though, turned out great.</t>
  </si>
  <si>
    <t>I made this in a slow cooker also.We thought it was very good</t>
  </si>
  <si>
    <t>We enjoyed this very much and I will definitely make this again. Very easy dish to put together. I used 1 Pk. soup mix and doubled everything else. We like a lot of sauce. I served this with rice and a salad. Thanks for the yummy recipe Graybert. Rita</t>
  </si>
  <si>
    <t>I loved these fritters I'm Pat, they were awesome, crisp, tender and oh so flavorful. I was in heaven, they were incredible, so good, served warm or cold. The fritters were crisp on the outside and soft and chewy on the inside.  The apples were tender and flavorful.  Dusted with cinnamon sugar and drizzled with caramel sauce, I couldn't ask for anything more.  I used Golden Ginger apples. Thanks for sharing a recipe, that I have placed in my keeper box.</t>
  </si>
  <si>
    <t>I cannot say one bad thing about this recipe.  Delicious! It's the closes I've tasted, home-cooking wise, to what they serve in a Korean restaurant.  If I didnt make this again, I'd have a lot of unhappy friends and an unhappy ME!</t>
  </si>
  <si>
    <t>son said best chicken dish he has everhad i have to agree . will definetly will make this again thanx</t>
  </si>
  <si>
    <t>This recipe exceeded all of my expectations. Usually, I am not good with dough recipes. I kept to the instructions and I was very happy with the result. The cookies were soft and chewy. I added at pinch more baking powder and a teaspoon more vanilla than it called for. When I went to add flour to the dough, I added exactly 3 teaspoons. I cooked it for about 14-ish minutes, but if I make them again I will only do about 12 minutes. This is my new go-to recipe, and I don't even have to add eggs!</t>
  </si>
  <si>
    <t>Thank you! I bought I different brand of choco chips, but wanted this recipe! You done good!! :)</t>
  </si>
  <si>
    <t>This a great recipe, and it sure is Yummy banana bread, a great way to use up those black banana. I have made in large loaf, and mini loaf pan. And both have turned out great, Thank you .</t>
  </si>
  <si>
    <t>I Loved the way this came out. It was fantastic! I'll definately be making this one again!</t>
  </si>
  <si>
    <t>This was really good. I didn't have any vanilla left, so I added a teaspoon of cinnamon just to give it a flavoring and it was really yummy. I also used a peanut butter frosting ( #33520 ) That was awesome with it! Thanks!</t>
  </si>
  <si>
    <t>Juenessa, this was total comfort food!  My husband had a basketball game last night and I put the kids to bed early and had a nice quiet dinner alone with this yummy casserole...just what I needed.  I used canned chicken and celery flakes, which made it sooooo easy to throw together.  I loved the almonds in this.  I think I used too many chips, it got a little greasy, but I didn't measure, I just crushed and sprinkled!  My husband was eating it out of the bowl before i baked it and said it would be great just like that on sandwiches, so I'll have to try that for him.  I can see why it's a family favorite, it will become one of ours too.  THANKS!!</t>
  </si>
  <si>
    <t>This is a quick and easy side dish.  Served this topped with recipe #198139.</t>
  </si>
  <si>
    <t>loved it! very easy to make. i did substitute the cream for cool whip and whip cream, it was very good. my husband(who is a very picky person) loved these. thank you for the recipe</t>
  </si>
  <si>
    <t>This was super easy great tasting corn-on-the-cob! I also loved it because it freed up my stove for other things. plus the major heat of boiling corn was out of the kitchen.
Thanks for posting! :D! Made for Zaar Chef Alphabet Soup tag.</t>
  </si>
  <si>
    <t xml:space="preserve">This is a tasty cake, easy to prepare and all the ingredients were easily available as well. The only thing is that this turned out a little too moist for me, more like a sauce in the middle. It went pretty well with strawberries.  </t>
  </si>
  <si>
    <t>Came out perfect! I can't wait to play around with it and freeze it in batches. You noted that the frosting freezes well.. Do your cupcakes also freeze well? My first time making cupcakes and frosting and I used your recipes for both. yay!</t>
  </si>
  <si>
    <t>I made this recipe a few weeks ago from my Bobby Flay "Boy Gets Grill" cookbook and we loved it.  We made no modifications to the ingredients/instructions (we even found guava jelly!) and we felt no modifications were necessary--the dish was perfect as is.  It's very flavorful and not difficult to prepare.  Thanks for posting, Bethie!</t>
  </si>
  <si>
    <t>Better than the local coffee shop&amp;#039;s Cafe Cubano and certainly cheaper.  Very tasty and not hard to do.  Made for ZWT 9.</t>
  </si>
  <si>
    <t>So delicious!!!  I&amp;#039;ve been looking for a recipe to make the dill rice from my favorite Middle Eastern restaurant at home.  This is perfect - and perhaps even more fragrant!  The &amp;quot;parching&amp;quot; of the rice with the sauteed onion (a new technique to me) added so much flavor.  I took the suggestion of other reviewers and added chicken bouillon (used 2 tsp of Better Than Bouillon brand which I prefer over the cubes) in place of the salt.  The recipe didn&amp;#039;t specify what kind of onion so I used minced shallots and it was delicious.  Dill is a really subtle herb and blends with lots of flavors so you can pretty much serve this with anything.  I served it with salmon in a maple/soy/garlic sauce and it was a huge hit!</t>
  </si>
  <si>
    <t>These remind me of the rolls my mother used to make when I was a kid.  Light and taste.  Delicious!  I did bake them in a 375 oven for 25 minutes, but that may be just my oven.</t>
  </si>
  <si>
    <t>We had this at a British tea shop today. They added Branston pickle, a relish that was delicious!</t>
  </si>
  <si>
    <t>Wonderful coleslaw.  I had to use bottled lemon juice (would have been better with fresh) and used homemade mayonaise.  Definitely a keeper.  Thanks Carol</t>
  </si>
  <si>
    <t>These were really good and very easy to make. I got had some left over mini chocolate chips so I tossed them into the batter. They were quite yummy! The pecan sandies make a great easy crust. The cheese cake itself was really delicious.  You could quite easily leave of the German choc frosting and they would still be great. Thanks Brina</t>
  </si>
  <si>
    <t>Awful, Batter did not stick to rings..will stick with beer battered recipe I used in the past. Waste of time</t>
  </si>
  <si>
    <t>OMG, these are to die for, Dh &amp; I eat the whole thing. These are very easy to make, I used both the garlic and the pepper. I didn't fry them in as much oil, they were delicious anyway, maybe not as crisp. I will be making these again for sure and very soon. Thank you Kitten!!</t>
  </si>
  <si>
    <t>Used this to season my flank steak and on quartered zuccini/squash/onions. Grilled up the steak and veggies for fajitas. Wonderful combination of flavorful spice--not too hot in the final dish. Will be using this spice combination frequently. Thanks!</t>
  </si>
  <si>
    <t>This was very different , never having a Clafouti before, it was less cakey then I expected but the flavors were still good. I didn't think it was done so cooked it some more, than wasn't sure if I over cooked. it  I topped with whipped cream and we enjoyed it. Made for ZWT 8 by one of The Wild Bunch</t>
  </si>
  <si>
    <t>These were really good, and my baby and preschooler gobbled them up (with honey, of course).  I used sugar and not sugar substitute, which ended up being fine.</t>
  </si>
  <si>
    <t>LOVE this! So simple and satisfying. The first time I made as written, except used some leftover vegetable broth instead of the water. The next time (the very next night!) I used water, but also added in some carrots. It was already the thickness I wanted, as I like really thick soups, so instead of milk I stirred in a little sour cream. There are endless variations for this soup, AND it's delicious as is! It's going in my Six Stars cookbook. Thank you!</t>
  </si>
  <si>
    <t>Now THIS is a Fall treat! Just what I was looking for. The orange flavor is divine.  Definitely let this sit a couple of days! Great for mailing in Christmas packages I think.</t>
  </si>
  <si>
    <t>Perfect!  This was easy and came out tender, juicy, and even made for amazing leftovers.  I've never done tenderloin before but I will cook it more often using this recipe.  Thanks!</t>
  </si>
  <si>
    <t xml:space="preserve">This is yummilicious! I can't believe how quick this got ready. I needed a few very good chocolate dessert recipes as I am off to a birthday party in a while, and I wanted to surprise the birthday girl{who turns 9 today} with a few chocolate homemade recipes. I picked this and I am so glad I did. This has come out superb! It tastes excellent and has a great texture. It was ready in 7 minutes!! I set this in a tray and then I used Smartie chocolates{colourful gems} to write "ABI" on place them on top of this pudding. So now, there is the birthday girl's name over her pudding! She's going to love this! Thank you so much for making me make this by posting it! _x000D_
</t>
  </si>
  <si>
    <t>I also made this for the Danathon.  I found it to be very easy to prepare, makes its own gravy and the white wine gives it a flavor all its own.  I served it with a spinach and mandarin orange salad, mashed potatoes, and baby carrots.  It was a hit with the four people having dinner.  I left it in a little longer than the two hours because I didn't know if it would be done in that short a time at 300 degrees.  Even with the longer cooking time, I basted it a couple of times, and it came out very tender.  I will definitely used this recipe again.</t>
  </si>
  <si>
    <t>Great easy easy recipe! Subbed Italian breadcrumbs for plain and naturally, added more garlic!  Served with a bottled romalde sauce and it made for pretty darn good "gourmet" fare! Thanks for a great easy recipe! The kind everybody likes!</t>
  </si>
  <si>
    <t>I used a variety of canned beans as close to the ingredients listed and so had to add some extra seasoning like mustard and bbq sauce.  This recipe was enjoyed by everyone even if I didn't make it from scratch!!</t>
  </si>
  <si>
    <t>I made this for a special dinner for my father in law. It was easy to assemble. I used half the roasted peppers (as I always do in recipes) since I don't like a strong pepper flavor. I used my Magic Bullet to mix together the cream cheese.  This turned out GREAT and my father in law raved over the dish! Thanks Chia, for a "restaurant worthy" meal!
Roxygirl</t>
  </si>
  <si>
    <t>I had gotten this recipe in an email from King Arthur many moons ago and had never tried it.  I had a can of whole berry cranberry sauce that needed using up and decided to give it a go. I substituted full fat sour cream for the yogurt, used the whole can of cranberry sauce (both need using up) and I could not believe how wonderful it turned out!  I also cut the baking soda and baking powder in half and yes, in case you are wondering, it raised up high and mighty.  Most recipes have WAY too much leavening.  I also just mixed the topping with my fingers!  This has got to be one of the best coffeecakes I have ever made!  Kittycatmom, Thanks for posting!</t>
  </si>
  <si>
    <t>Thanks for posting this.  Next month we are having a 50's style shower and bringing pinwheel sandwiches, etc.  I said I'd have to find the Lime jello salad recipe from somewhere.  Here it is, and I thank you for it.</t>
  </si>
  <si>
    <t>I made this a while back, and it was delicious!  Super easy, and it kept well, as I made it one day ahead.  I added 1 extra tsp of vanilla(I like it that way!) and I used whipping cream in place of the milk for extra fluffiness. Thanks!</t>
  </si>
  <si>
    <t>Yes, I find that jarred spaghetti sauce needs to be kicked up a little, as well.  This is a great combination of flavorful ingredients that makes the sauce taste homemade.</t>
  </si>
  <si>
    <t>Very good!! I used white choc. instead of milk (just to use it up) &amp; everyone loved them. I made them in the evening &amp; they were gone by dinnertime the next day.I chilled for about 4-hrs &amp; it worked fine (kept sneaking into the fridge to eat the dough..LOL)_x000D_
Thanks for posting!!</t>
  </si>
  <si>
    <t>LOVED IT, LOVED IT, LOVED IT!!!  I used chicken cutlets instead of breasts, and I doubled the butter mixture (aside from the minced garlic).  It was such a hit!  Like other people who reviewed this, I uncovered the dish the last 10 minutes of cooking to crisp the chicken.  The chicken was very moist, and you could taste the cheese even through the garlic.  My picky daughter even liked this and said she'd eat it again!!!  Easy to make and enjoyed by all, IT'S A KEEPER!!!</t>
  </si>
  <si>
    <t>I just tried making tomato sauce for the first time...I thought it would be much harder.  I prepared by making sure I was dressed to get messy and that was all.  I bought some tomatoes this morning at a local farmers market in Kent, OH.  I added a bit more basil because I'm a fanatic,and a tbsp of chopped oregano...I also added a 1/4 cup of red wine to the onion, basil, garlic and oregano after it was done cooking and reduced it down by half before adding the tomatoes.  I didn't find it to be too thing.  I think this was because I let it simmer for 1 1/2 hours and then put it in my blender to puree.  Then I just put it back on the stove for another half hour.  I think if you have trouble with it being too thin, before you add tomatoe paste, try blending it a bit.  Also, when you cho the tomatoes try putting them in a colander to drain just a bit before adding them to the pot.  This is what I did.  Also, I saw a recipe on another site that says you can place tomatoes in boiling water for 2 mins and then blanch in cold water to make peeling easier.  Anyway, the sauce was delicious and I am very impressed.</t>
  </si>
  <si>
    <t>I love this recipe, it is a staple for our holiday tables. Thanks for sharing here!</t>
  </si>
  <si>
    <t>This reminds me of an old fashioned soda shop!</t>
  </si>
  <si>
    <t>I made this for my husband and son and they absolutely loved it! I too added a little more milk (skim) to make it "less creamy" and added some fresh grated black pepper for taste, will definately make it again! thanks!</t>
  </si>
  <si>
    <t>Like another reviewer my fish was very mushy (wet inside Kristi said) but the flavor was very good and everyone liked it. We did have a lot leftover though so I think I wil try to make this again with scallops and shrimp and re-rate the recipe.</t>
  </si>
  <si>
    <t>I made this on a HOT morning (at 6:00 am it was already 80) and it was a great wake up, cool off drink.  Made for Photo Tag.</t>
  </si>
  <si>
    <t>Can this be made ahead of time? Example, in the morning for Dinner later.</t>
  </si>
  <si>
    <t>Delicious!  Make it exactly as written and was wonderful.  I like the fruit and cheese so much that next time I will make it without the Rosemary.  The Rosemary is very good, but I like the fruit better.  It cooked to perfection with a drip pan underneath to catch the drips of egg and milk toward the end of the cooktime.  Will make again.</t>
  </si>
  <si>
    <t>Great turkey sloppy joes! I bought the all white meat ground turkey and used one shallot in place of the onion powder. The sauce is very good with just enough zip. A quick and easy meal to put together. Will be making these again! Made and reviewed for KK's Chef's Tag Game.</t>
  </si>
  <si>
    <t>Good stuff. I made for Recipe #424837 and ZWT 6. very tasty and easy. Thanks.</t>
  </si>
  <si>
    <t>To be perfectly honest, it didn't have any flavor. The recipe sounded great, but mine went to waste</t>
  </si>
  <si>
    <t>I pureed 1/2 the beans and added a small dash of sherry and used vegetable broth. Wonderful with crusty bread.</t>
  </si>
  <si>
    <t>Absolutely love this recipe...it tastes just like what they serve at Chili's. I add both shrimp and chicken also i chop up the green onions and put them on top!...delicious! Must be a pasta lover to like this recipe....</t>
  </si>
  <si>
    <t>It must be fate...thank you for taking this project on!!  I was just thinking to myself that the one thing I really miss about living in Houston is going to "Best Donuts" and getting ham, cheese and jalapeno kolaches.  There's no hope here in Kansas...I'll definitely be trying this recipe!</t>
  </si>
  <si>
    <t xml:space="preserve">this is good you can also add coco powder about 2tablespoons for a different  twist  beets are fun to cook with i learned this this year with a bumper crop of beets lol </t>
  </si>
  <si>
    <t>These were amazing! Make sure you have a really good nonstick pan for these.  I used a new nonstick pan and a older one that I had, and the older one really made the wrappers stick to it, destroying the pot sticker.  The new one, however, worked great and those came out perfect!</t>
  </si>
  <si>
    <t>We almost always enjoy a seafood combo, &amp; this was no exception ~ Very nice flavors &amp; the dish was very easy to prepare, as well! I look forward to making this one again! Thanks for sharing it! [Tagged &amp; made in Please Review My Recipe]</t>
  </si>
  <si>
    <t>This recipe was easy and great!  My family went crazy over it.  I did not use the dried onions but I added a little cheddar cheese with it.</t>
  </si>
  <si>
    <t>AMAZING!  I had lost this recipe and couldn't find another one with the cold butter, so I was happy to find this one!  The cold butter really is the secret, and these are SOOOO much better than other copycat recipes!&lt;br/&gt;&lt;br/&gt;Follow the recipe exactly, as it will yield PERFECT results!</t>
  </si>
  <si>
    <t>My chocolate chips sank too, but I think it's because I was using pretty big chocolate chips.  Next time I'll buy smaller ones.</t>
  </si>
  <si>
    <t>YUMBERINI as can be, This is a DEFINATE keeper recipe! Sauteed red onion in veggie stock for 5 minutes, TRUE! Added 1/2 cup diced deli ham pieces as had onhand to use up, TRUE! Used frozen peas, SO easy to do, I recommend this recipe to one and all too!</t>
  </si>
  <si>
    <t>This is the exact recipe I was looking for.  I added some dry mustard in with the cheese to give it a little added flavor and it came out awesome!  Also, I didn't put the crumbs on top.  It came out of the oven nice and thick, gooey and it hit the spot!  We had it with some fried hot dogs and rolls.  What comfort it was too!</t>
  </si>
  <si>
    <t>If it has a crust it is not a Frittata it's a Quiche</t>
  </si>
  <si>
    <t>This recipe is exceptionally tasty to begin with. I read some of the reviews and advice and I swapped out a can of the coconut cream with coconut milk and I added ground cloves. And of course I like spice so I added a little more ....That took it to another level. Coquito is a great alternative to eggnog ...just perfect. thanks for the tips.</t>
  </si>
  <si>
    <t>If you purchase a little of Charley Browns owner Iconix Brand, you'll be able to buy a lifetime of popcorn with the profits!!!</t>
  </si>
  <si>
    <t>I can't believe I haven't rated this yet.  These crackers are fantastic!  I didn't have the streusel problem everyone else did, though, and I followed the recipe as written in her book.  I think I may have let the butter soften, though, which would make it absorb the flour more readily, which also explains "newlywedws"'s success, as her hands would have softened the butter as she worked it into the dough.</t>
  </si>
  <si>
    <t>This is a perfect marriage of sweet and spicy!  So good - this is going in my permanent file.  You'll want to serve this with white rice, to savor every last drop of this scrumptious sauce!</t>
  </si>
  <si>
    <t xml:space="preserve">my boyfriend and I really liked this recipe, and i loved how easy it was to prepare. i cut the recipe in half, used only 1 tbsp of butter, and fat free sour cream. it still turned out incredibly rich, served on top of egg noodles. i will try it in phyllo pockets next time. thanks for posting.  </t>
  </si>
  <si>
    <t>Thanks, Evelyn...I used this as a side dish. There was such a huge quantity, and there are only two of us, that I froze some. Don't know how that will turn out when I thaw it. All in all, this was pretty good, reminds me of ratatouille. Perfect for people with large gardens! I used cubed Parmesan; that worked out well. I'm not one for cilantro though...Janet_x000D_
Addendum...Today I partially thawed out some of the leftovers.  I was quite surprised. It was even better than the original.  I partially thawed, then put it in the oven, adding some more cubes of Parm when it was hot.  Even the potatoes came out well.  Don't hesitate to freeze the leftovers; it should taste really great in the winter!  This rates even more than 5 stars just for this.  Thanks again, Evelyn.....Janet</t>
  </si>
  <si>
    <t>I had made this recipe many years ago and lost it. Recently I found this while looking for a turkey recipe.  A true five star!  The swiss cheese and sherry give the dish a "grown up" taste.  I use 1 cup of grated swiss and fresh mushrooms instead of canned. Excellent!</t>
  </si>
  <si>
    <t>Off the chart!  These were very easy and sooooo delicious!  Better than the ones I grew up with.  Thanks.</t>
  </si>
  <si>
    <t>Love the lightness (calories that is) of this bread---not so much fat as typical sweet breads.  The banana flavor is minimal but this is an excellent bread.  Thanks for the tip on freezing the berries before cooking--kept them in check!!!  I left out the coconut (don't like it) and the nuts (food allergies in the house).</t>
  </si>
  <si>
    <t>Made this dish the other night, and it was fantastic!  We BBQ'd the ribs, slowly over low heat and the flavour was fully infused._x000D_
Even better the next day re-heated!</t>
  </si>
  <si>
    <t>Considering I had no cupcake pans, I had to slightly modify this recipe.  I ended up mixing the rice krispies into the chocolate and then forming little balls that I put on a cookie tray to freeze.   I think they turned out decent, but I feel that milk chocolate might have come out better.  Thanks for posting.  Made for New Kids on the Block 2010.</t>
  </si>
  <si>
    <t>These were wonderful! These are my friend's favorite type of cookie so I made a batch for her birthday. She loved them and said they were the best she'd ever had! Added in a 1/2 cup of oats for extra texture/fiber and reduced the amount of nuts to about 1/2 cup. Thanks for such a great recipe!</t>
  </si>
  <si>
    <t>WOW!!!!I think I just made the best chicken soup ever!  I made this for a friend who is sick and believe it is exactly what the doctor ordered.  I used a good store bought chicken stock, marinated garlic chicken, added some fresh thyme and parsley.  The mojo makes it however, allowing you to spice it as you please.  Thanks for the recipe!</t>
  </si>
  <si>
    <t>P...I made this exactly as directed, even down to the Cento tomatoes and the cubed prosciutto.  I let it simmer in my crockpot for the time needed and the smell is fabulous.  You are right, it makes a lot of sauce.  The flavor is wonderful, rich with the tomatoes not being overpowered by other spices and the prosciutto added the just the right touch without standing out.  I am going to use it tonight for pizza and freeze the rest in quart containers.  I can see how adaptable this sauce will be!  Thank for sharing!</t>
  </si>
  <si>
    <t>Dont make it with 1/4 simple syrup instead of corn syrup, old fashioned oats instead of quick oats, and 1 cup each wheat flour and all purpose flour instead of 2 cups all purpose flour._x000D_
_x000D_
We will definitly give it another try {with proper ingredients} :)</t>
  </si>
  <si>
    <t>I was a little disappointed in this - it seemed to thin so I added more peanut butter, and that made it too sweet.  I'll definitely eat it, but maybe because I halved the recipe I compromised some of the flavor?</t>
  </si>
  <si>
    <t>This cake deserved 10 stars!!!  It is real easy to make and so versatile because you can use whatever fruit you have on hand!!  Made it with some fresh blueberries and brought it to my brother's - we ate almost the whole thing!!! Thanks Susiecat! :)</t>
  </si>
  <si>
    <t>I tried this Italian Seasoning on some Steamed Salmon &amp;amp; It&amp;#039;s great on Fish dishes also, &amp;amp; Chicken also. Thanks for putting this up, As this will be my go to seasoning from now on, Instead of the store bought stuff, That you don&amp;#039;t know how long it&amp;#039;s been sitting on the Grocers Shelves.?</t>
  </si>
  <si>
    <t>We really enjoyed these simple nachos. Thanks for sharing a quick and easy treat. Made for Spring PAC 2014.</t>
  </si>
  <si>
    <t>how did you know i had 3 bananas lol this is simple good tasting bread easy and fast to make</t>
  </si>
  <si>
    <t>Did not like flavor or consistency. Also lacked any sweetness even though I used sweetened applesauce. I had also added vanilla and cinnamon.</t>
  </si>
  <si>
    <t>There are no instructions for the sugar and egg mixture once it has been prepared. What are you suppose to do with it? We are not finished making the cups but will post another comment once we try it out on our guests.</t>
  </si>
  <si>
    <t>Like a previous reviewer I used heavy cream as that's what I had, couldn't have been easier and such a rich chocolate favor that was smooth and thick. Used it to top my recipe for Inside out Cream Puff Cake and it was great. Have to say though it makes a LOT and if you aren't feeding a big crowd think I'd cut the recipe in half and it STILL makes a lot</t>
  </si>
  <si>
    <t>Had this for lunch yesterday with a sandwich and it was delicious. The only change I did was use spinach instead of arugula. Also I cut the recipe in half. I mixed everything in the skillet at the end to save on a bowl and I mixed in the feta before I was serving it. All the flavors blended so well and was yummy. I made Recipe #25169 for the vinaigrette. Delicious. Thanks for sharing your recipe JackieOhNo. Made for Holiday tag Oct'09</t>
  </si>
  <si>
    <t>Great recipe! I didn't put enough seasoning in the filling. I tasted one after I made it and could hardly taste any flavor in the meat mixture, so thankfully I hadn't rolled all of them up. I added more seasoning to the mixture and cooked them up. They were delicious</t>
  </si>
  <si>
    <t>It was fast, easy and best of all; Delicious!! :)</t>
  </si>
  <si>
    <t>Easy flavorful recipe.  No leftovers!  This recipe is a keeper!</t>
  </si>
  <si>
    <t>This stuff is the greatest! I have been making about every other day because we have so much zucchini in our garden this year. Everyone loves it. It is so moist and flavorful. You won't be disappointed with this recipe!!</t>
  </si>
  <si>
    <t>Had already started the recipe when I read the reviews saying it was dry. Also in what universe would you put 2 tablespoons of baking powder? So I changed a few things: increased milk to 1/2 cup, decreased flour to 1 1/2 cups, decreased baking powder to 2 TEASPOONS. Put baking powder and 1/2 teaspoon salt into flour. Whipped the egg whites first and set aside. Creamed butter with sugar, beat in egg yolks, lemon juice and zest, and milk. Mixed in flour until just combined, then folded in whipped egg whites. Baked in a BUNDT pan for 30 minutes +- at 350 degrees, not 375. Glazed with the icing and was very good.</t>
  </si>
  <si>
    <t>yummy!!! loved these muffins, will be adding to favourites list, cheers for posting this one.</t>
  </si>
  <si>
    <t>This was tasty and easy to prepare. I did not have any yogurt on hand so I used low fat sour cream and it turned out great. Thanks for the recipe</t>
  </si>
  <si>
    <t>Simply delicious!  I made this exactly as posted, using 3 large Idaho baking potatoes.  They were perfectly done after 40 minutes.  I did end up sprinkling some extra sea salt on the potato wedges before baking.  This is so easy and the seasoning is so flavorful that I know I will be making this recipe again</t>
  </si>
  <si>
    <t>This was absolutely delicious! My BF and I loved it, it is moist and has a very good mild chocolate flavor and it is not too sweet. I omitted the nuts, but followed everything else exactly, baked for 35 min. My BF ate this for dessert and breakfast. I may try using milk chocolate chips next time instead of semi-sweet chips to see which I like better. Thanks for the wonderful recipe Kitten, its a keeper!</t>
  </si>
  <si>
    <t>Great recipe!  I added/changed a few of the veggies &amp; seasonings, threw it all in the crockpot on low for 6 hours and came home to an awesome smelling house and incredibly healthy dinner!  Can't wait for the cooler fall weather to make this more often!</t>
  </si>
  <si>
    <t>Made this recipe tonight and it was delicious. I did use boneless chicken thighs instead of chicken breast but followed the recipe with everything else. Easy to make and very yummy. Will be making this again in the future.</t>
  </si>
  <si>
    <t>A very tasty pasta dish which two of us enjoyed for today's lunch and which I plan to use for take-to-work lunches over the next two days. I used 3 cloves of garlic and added a leek, which I thinly sliced, and a tablespoon of lemon juice (added in step 2). I used kalamata olives and low-fat feta. I wanted to add another vegetable, so added one of my favourites which I always have a good supply of in the fridge: baby spinach leaves. Great blend of flavours. This recipe is very versatile so any such additions - depending on what you have on hand - would probably work really well. Loved the blend of herbs in this. Thank you for sharing this recipe, Nif; it's certainly one I'll make again. Made for 1-2-3 Hit Wonders.</t>
  </si>
  <si>
    <t>This was really nice. I did plan on browning my meat before I put it in the slow cooker however time didnt permit this so I just stuck it in. It still turned out great so I wont bother next time either. I did also consider extra garlic (because we love it so much) but then decided to stick to the 6 garlic cloves in the recipe and I'm glad I did because the garlic flavor was perfect. I didnt put the cloves in as I dont really like them. At the end I thickened the juices with cornstarch to make the gravy but I wont do this next time (just my taste I guess). This was even better the nexy day on sandwiches, I will make this again.</t>
  </si>
  <si>
    <t>I always liked sweet potato fries and thought I'd give this baked chip recipe a whirl.  I liked them.  They are very colorful and were a nice, crunchy snack.  I used a mandoline to get thin, uniform slices.</t>
  </si>
  <si>
    <t>Excellent pork chops right here.  We loved them!  So nice and tender and great flavor in the sauce.  This one is headed to my favorites to have again.</t>
  </si>
  <si>
    <t>Didn't Heinz Chili Sauce used to actually contain chilies? What happened, and is it even legal to market it as such?</t>
  </si>
  <si>
    <t>I bake bread at least once a week and when I saw this recipe I had to try it. I didn&amp;#039;t have fresh rosemary so I used dried instead, along with a quarter teaspoon of ground rosemary. I&amp;#039;ve never had Romano&amp;#039;s Macaroni Grill bread, but this is a winner with me. What a pleasant surprise!</t>
  </si>
  <si>
    <t xml:space="preserve">uncle bill, this was delicious.    i omitted the ham, i'm vegetarian. i mixes 1/4 cup seasoned bread crumbs to parmesan cheeze before sprinkling.  really good._x000D_
thanks uncle bill.  12/3/04_x000D_
</t>
  </si>
  <si>
    <t>A great pea salad! Thanks for sharing!</t>
  </si>
  <si>
    <t xml:space="preserve">Nice to have a different way to serve carrots. And both DH and DBIL liked them with dinner tonight so I'll keep this one and do again. Used fresh dill, didn't change a thing. </t>
  </si>
  <si>
    <t>this was pretty awesome! I think the sesame oil ties it all together. most walnut chicken i've had in restaurants have been extremly sweet this one had a great balance of sweet and savory. thanks</t>
  </si>
  <si>
    <t>Exceptional!!!!!!! So easy to make and process.
The taste allows all of the components of it
to ring out their true flavors.This blend is a
union of all of the ingredients,a true salsa,
not overspiced, just quite delicious and tasty.</t>
  </si>
  <si>
    <t>Nice, easy to make meal. I made my own ranch and scaled this down for 2 (except for the celery, green onions and red pepper - we like lots of veggies).</t>
  </si>
  <si>
    <t>Different, but very good! I used cheddar cheese. Thanks!</t>
  </si>
  <si>
    <t>Loved these cookies!! My rating is a bit overdue, but I made these as a part of a Christmas Cookie gift package for friends and relatives, and everyone loved them!!</t>
  </si>
  <si>
    <t>This is NOT a recipe for an authentic Francese...it is a recipe for something that should have been re-named.  No Francese recipe calls for Bread Crumbs, Sherry, Marsala or Prosciutto and certainly no matter what meat or poultry you use,none is never sauteed in that much butter.  Veal is notoriously difficult to brown properly, even floured it is tedious but worth it. Oregano and Virgin Olive Oil is never used either.  Virgin imparts too much flavor into it. Francese has a very delicate flavor and does not need a potent herb lik/e oregano put into it.  Parmesan, or any other cheese, is also not a part of Francese and just another flavor that does not belong in this recipe.  By the look and feel of it, Francese isn&amp;#039;t something you would like or actually appreciate.  This recipe is far too extended and has too many conflicting ingredients to be considered a true Francese.</t>
  </si>
  <si>
    <t>We really enjoyed this.  My dad used to make chicken this way and I never got the recipe from him.  I have tried many and this was just like his.  The house smelled wonderful and I know that we will enjoy it tomorrow, cold, for lunch.  I served it with jasmine rice and baby bok choy, recipe #74827,  fantastic dinner.     Thanks for a recipe that brings back some wonderful  memories.</t>
  </si>
  <si>
    <t>Too spicy for me as an alone drink, but it's absolutely great when added to tea (about 4tablespoons per cup).</t>
  </si>
  <si>
    <t>I can actually say that I baked something that turned out amazingly well! We all really liked this a lot. The only thing I did differently was to use white flour. I used the steel cut oats and flax seed meal as well. Very very good. Made for Potluck Tag, due 4/1. Thanks!</t>
  </si>
  <si>
    <t>I used rosemary in place of the tarragon as I was out, but other than that made the same way.  This  sauce was just excellent over our sirloin steaks off the grill!  I will be using it often as it was truly enjoyed by DH and myself right down to the last bite!  Thanks for sharing MizzNezz!</t>
  </si>
  <si>
    <t>I used a package of devil&amp;#039;s food cake mix.  It was quick, easy and very moist. I will definitely make again.</t>
  </si>
  <si>
    <t>I think my problem is I used tart cherries, but it wasn't sweet enough.  I modified it slightly by having 3 cups of cherries and kept the rest the same hoping it would sweeten them more.  I added vanilla to the cherry pot and I added a little cinnamon to the batter.  It was good with Whipped Cream though!  We will eat it all, but next time more sugar for my tart cherries!</t>
  </si>
  <si>
    <t>A wonderfully simple recipe,that is so versatile.
I used old potatoes,cut into chunks,then steamed in the microwave until just tender (5 mins approx).In the last minute of cooking,as the potato was nicely browned and crisp, I threw in a tbsp of chopped garlic,cooked for a minute,then served up,with the parsley.
The verdict:Absolutely delicious!!
This would be great with some thinly sliced onion running through it too!!
For Lazyme's Cookathon........</t>
  </si>
  <si>
    <t>As promised, easy and delicious. :)</t>
  </si>
  <si>
    <t>Great Flavour!! Had to improvise, used half and half cream, parmesan cheese and some sweet banana peppers, jalapeno pepper and dried basil (all I had in the house)  Added some leftover cut up BBQ chicken.  I'm sure the original recipe is excellent but a great recipe to make substitutions to and still be a winner.</t>
  </si>
  <si>
    <t>I was pretty disappointed with this recipe. I follow it to a T but the bread came out dry and the cheese didn't melt. I wouldn't recommend. Also, what french toast strada doesn't call for cinnamon? I added a little to the egg mixture.</t>
  </si>
  <si>
    <t>This was wonderful!!  The only change we made was to use shredded Parmesan cheese instead of grated.  We only used 2 chicken breast, and it took 30 minutes to bake.  The chicken was very moist.  We plan to make this recipe again and again.  Thanks Kittencal!</t>
  </si>
  <si>
    <t>I am definitely NOT a cook and found this recipe impossible to screw up :-) I made it 3 different ways and each time it was fantastic.  First , I stayed with the recipe other than using millet flour instead of a wheat flour. It came out awesome! Keeping the millet substitute on the 2nd trial, I used pulp discards from juicing beet root, carrot, apple, and a small amount of ginger (3 cups)----again, fantastic! Everything stayed the same on trial 3 except I had no walnuts. I substituted chopped almonds and pine nuts and again (the only nuts I had) and used the juice pulp discards as before. The batter seemed a bit dry this time, so I mixed a small amount of juice back in. It's not quite as "fabulous" as the first 2 results, but is still a totally yummy cake. Thanks for such a versatile, delicious, and goof proof recipe!</t>
  </si>
  <si>
    <t>This IS delicious and easy!  Loved it and will be making it again.</t>
  </si>
  <si>
    <t>This was delicious!!  I used my own homemade potato gnocchi for this recipe and for the first time EVER, my husband said how good it tasted!  It will always be my stand-by recipe whenever I make gnocchi in the future.  Rather than dicing up the onion and red pepper, I rough chopped it in my food processer to save time and bring the juices out.  A heavenly dish...thank you.</t>
  </si>
  <si>
    <t>i made this for dinner tonight, everyone liked it, thanks Hey Jude for an easy, great tasting soup.</t>
  </si>
  <si>
    <t>Welp, I'd love to say that this pie crust is indeed &amp;quot;idiot proof,&amp;quot; but I'd add a few key steps for those &amp;quot;idiots&amp;quot; :) who (like myself) have never made a pie crust before and had theirs crack while rolling it out! Don't get me wrong, it was super yummy in the end, but not very attractive, and I had to piece it together to make it work. Thanks to a video from another source, I understand why: apparently, you really have to mix the butter/Crisco in so that there are NO dry pieces of flour - in other words, so that it looks like &amp;quot;everything in the bowl has been touched by the butter&amp;quot; when you are cutting it in. Works better by hand, btw; not sure that's clear in these directions. (Don't be afraid of &amp;quot;tough dough&amp;quot; - that only happens after you add in the water!) Also, I was confused by so many saying they &amp;quot;barely used 3 oz. of water&amp;quot; - don't be afraid to use more if your dough is indeed dry! Lastly, the man in the video I watched said that it's best to roll out the dough BEFORE refrigerating it, by putting the flattened disc in a gallon-sized freezer bag, and rolling it out a bit (as some on here have suggested). Then, when you bring it back out of the fridge, don't try and roll it straight away - let it sit for about five minutes. Anyway, thanks for a great base recipe and I hope my extra &amp;quot;idiot-proof&amp;quot; steps can help someone else! Happy baking :)</t>
  </si>
  <si>
    <t>I loved the cinnamon onions and I liked the chicken and spices on it, but I don't think they went well together.</t>
  </si>
  <si>
    <t>Thought these were a great combination of sweet and tart. I'm not a fan of the dried cranberry texture in these bars, but that's just me!</t>
  </si>
  <si>
    <t>This recipe was fantastic - I made it for a dinner party.  It was a great success with people asking me for the recipe.
YUM!!!</t>
  </si>
  <si>
    <t>Easy and delicious.  I used the leftover chips that I had on hand; milk chocolate and butterscotch in a ratio of about 2:1.  Very good, great dessert for the whole family.</t>
  </si>
  <si>
    <t>I've made a few bean recipes in my day, and this is by far the best tasting beans I have ever had.  I tried the recipe for Durgin Parks Boston Baked Beans, but these were hands down much better, according to my family!  Since they rule the roost, I will be using this recipe when we get a craving for Bean Town Beans again!</t>
  </si>
  <si>
    <t>My family enjoyed this; the taste of the gravy had a hint of Worcestershire sauce, even though it wasn't used as an ingredient.  The meat was very tender and I used beef bottom round steak.  I served this with some mashed potatoes, corn and warm rolls.  Thanks for posting!</t>
  </si>
  <si>
    <t>This was interesting - the sauce never thickened by itself, so I added some corn starch.  It wasn't pretty, but it tasted good.  For ZWT7 silverados.</t>
  </si>
  <si>
    <t>This is an Excellent Salsa..  I've made 24 Quarts and all the neighbors love it  :)   Getting ready to make more.  Super Simple!</t>
  </si>
  <si>
    <t>Yum, this is so good.  Nice and easy to prepare and so flavorful.  I used shredded chicken.  Thanks for sharing!  ZWT8</t>
  </si>
  <si>
    <t>This is GREAT for a girls night!! I didn't have Peach schnapps, but my sister brought the brand new Peach Bacardi back from her honeymoon recently, and that was great!! I just used 3 oz peach rum and omitted the vodka. Definitely will make again! It looks great in a punch bowl with sliced/frozen lemons limes and oranges! (I put the sliced citrus in muffin tins and pour some pineapple and cranberry juice in the tins before freezing)</t>
  </si>
  <si>
    <t>wonderful!!!!!!!!</t>
  </si>
  <si>
    <t>We also like the skins on baked potatoes and your basting recipe was great. I agree that you could easily use different spice combinations but the recipe you posted is one I heartily recommend.  Thanx, Sackville Girl!</t>
  </si>
  <si>
    <t>Good stuff! I like Patriotsgirl&amp;#039;s suggestion of using to dip onion rings. Thanks for sharing the recipe.</t>
  </si>
  <si>
    <t>This is an awesome recipe!  I think you can add to it, but it is wonderful as is.  The only thing I did different was to put a little bit of french fried onions on top of each serving.  Thanks Stacky5, what a great recipe from your Mom!  :o)</t>
  </si>
  <si>
    <t xml:space="preserve">Update... Made this AGAIN! LOVE IT! Not just for breakfast... an ANYTIME pick me up. I added some Flax seeds for an EXTRA boost! YUM! Thanks Rita..........How easy is this? I drizzled the honey on my cut bananas and had them for breakfast with toast and milk. Great quick nutrition. I will experiment with this and try topping it with a spinkling of flax seed and maybe some spices like cinnamon- which is said to enhace brain activity! I could use that! My dd says- hey this is a great college kid breakfast! As she grabbed the breakfast I made for myself and ran for the door- on her way to meet her prof! Grrr so locked the door and I made another bowl! </t>
  </si>
  <si>
    <t>What would be nice, is making sure there's enough room for a nice scoop of vanilla bean ice cream on top to start melting down in there as you eat. Of course, I would probably add a squirt of chocolate syrup and a cherry too, but yeah, that's just me, I know.</t>
  </si>
  <si>
    <t>Lori we love Mexican wedding cake cookies, these were an added treat with the chocolate chips.  I did use mini chips and made mine small.  Will add these to the holidays....Thanx!</t>
  </si>
  <si>
    <t>Love these onions. We can&amp;#039;t buy pearl onions in Australia -- not like the ones available in the USA -- so I used two fresh brown (yellow) onions cut into chunks. Love the balance of flavours and the gravy that was created. Served with chorizo sausages and over mashed potatoes. Will make this often as a side dish. Thanks for posting. Made for Pick A Chef 2013.</t>
  </si>
  <si>
    <t>Added ranch dressing dry mix to chicken and cut the hot sauce to 2 tbsp after the first time I made this. Way to hot otherwise! Really good!</t>
  </si>
  <si>
    <t>Fresh from the garden taste.  I combined Roma tomatoes with regular ones (with some of the juice and seeds removed) and it worked great.  I'm going to freeze this and what a treat it will be in the middle of the winter to have this sauce as a reminder of summer.</t>
  </si>
  <si>
    <t>Great tasting chili. Nice and spicy. I cut the recipe in half. I made it as posted except I left out the white beans. Thanks for posting. Made for PAC spring 08'</t>
  </si>
  <si>
    <t>Used queso freso like I saw in another recipe.</t>
  </si>
  <si>
    <t>Wow! Wow! Wow! I never made rum balls before and these were fantastic and so very simple to make. I used coconut rum because that was the only rum I had. I halved the recipe because I didn't need too many and I still got 20 rum balls. I used a small cookie scoop. Thank you for sharing!</t>
  </si>
  <si>
    <t xml:space="preserve">Made for a great five star meal. This Teriyaki Sauce does have a wonderful flavor and we all enjoyed it. I too added fresh garlic which I minced. I doubled this recipe using half for the marinade and half to be spooned over the grilled chicken.  </t>
  </si>
  <si>
    <t>A great savory tarte. I can imagine all sorts of vegetable combinations. I found that the amount of salt was just right. I like the technique of cooking the tarte upside down. Solves the soggy crust problem. I'll use this technique for other recipes. Plus it was easy to flip over. I used a square puff pastry and it made no difference. It still looked elegant.</t>
  </si>
  <si>
    <t>Delightful Brunch dish served with an English Banger, mixed peppers'n mushroom. I took a shortcut - I always make extra oven fries on Saturday night then just cut them up like hash browns &amp; heat. Love the onion with the eggs.  Thanks love4culinary for a delicious Sunday Brunch.</t>
  </si>
  <si>
    <t>My kids had alot of fun making this themselves. I only put a picture of the mouse of the table with all the ingedents in bowls and they had a blast.</t>
  </si>
  <si>
    <t>This is full of flavor and very assertive.  Thanks for sharing.</t>
  </si>
  <si>
    <t>Haven't  tried this yet, BUT, what could be wrong???  YUMMMMM!!!</t>
  </si>
  <si>
    <t>Made this tonight with home-grilled burgers.  Very, very good, but I had a little trouble getting them done.  Turned the oven up to 450 for the last 5 minutes -- they probably cooked about 35 min. in the oven, total.  Maybe just my oven's idiosyncrasy though!</t>
  </si>
  <si>
    <t>Such a great idea!</t>
  </si>
  <si>
    <t>Wow! So simple and yet a winner! Thank you so much for a great recipe!!! I didn't have cornstrach, so I omitted it. It was lovely without it too.</t>
  </si>
  <si>
    <t>Okay, so this is a little different from the recipe on Chipotle's website... but pretty close. The difference is that the other recipe calls for 2 avocados (I use 2 small and it works great), it also calls for jalapeno instead of serrano (I use a scant 1/8 tsp cayenne pepper and that works great), and it doesn't call for garlic cloves... but I can see that would be a good addition and I'll add it next time! Yum!</t>
  </si>
  <si>
    <t>I cooked the asparagus near 5 minutes more.  Cause we don't like the asparagus too crispy.  They had good flavor with the balsamic vinegar.  Thanks Bergy :)  Made for I Recommend tag game</t>
  </si>
  <si>
    <t xml:space="preserve">this is an excellent vegetarian recipe. even though i halved the measurements, the result was a pretty chunky loaf, and we tucked into it as is. i didn't think it needed crackers or anything, it's just so delicious that it stands its own ground. my lentils didn't mash too easily (or is it my biceps that need working on), so i used my blender  to get a nice smooth texture. i also agree with roosie about the fresh parsley being crucial to the flavor. will be making this again. </t>
  </si>
  <si>
    <t>We LOVED this recipe!  Everything about it was good.  I did add some green snap beans and toasted sesame seeds to it during the sauteing..  I also had to cook the asparagus a little longer than specified to get it to the tenderness we like it.  I served it over brown rice.
I have 3 boys....two of which are fairly picky eaters.  One doesn't like asparagus and the other doesn't like mushrooms.  They BOTH ate this.  We all especially loved the flavor of the tomatoes.</t>
  </si>
  <si>
    <t>I love its crunchy taste - sweet but not too sweet!  The amount of syrup was just the right amount to bind the dry ingredients without being really sticky.  It broke apart very easily.  This would be great on top of yogurt or as a snack.  I made one substitution:  We don't like coconut, so I substituted craisins.  Delicious!</t>
  </si>
  <si>
    <t>This was quite tasty - I liked all the vegetables though I did not add the mushrooms - don't care for them at all. I also like that this is a one-pot meal - makes cooking in the evenings after work a lot easier. Served this over wild rice with a green salad - great meal. Thanks for posting - made for Spring PAC 2012.</t>
  </si>
  <si>
    <t>What a luscious way of treating a steak! I followed most of Kookaburra's tips, except for grilling our sirloin steaks outside. When they were cooked through, I dredged them in the hot carmelized marinade waiting in a skillet. I also used brown sugar since I'm not sure of where I'd find palm sugar here in the U.S. midwest. I'm looking forward to trying this on chicken! Made for the Aussie Swap May/08.</t>
  </si>
  <si>
    <t>This really surprised me.  I really didn't make it completely cause I only had potatos &amp; mixed carrots (orange, yellow &amp; purple) but it was still excellent!  Will definately have to try with the squash &amp; turnip!</t>
  </si>
  <si>
    <t>Absolutely yummy!  My husband gives this dish two thumbs up.  I had to cook the sauce a little longer than indicated in order to reduce it but otherwise I followed the recipe exactly and it came out great.  Thanks for sharing, Jan!</t>
  </si>
  <si>
    <t>This was really good. I did cut the butter down. I only used a tablespoon per fillet. I also didn't add any lemon juice. I used 6 fillets and cooked at 350 for 30 minutes. We all enjoyed this.</t>
  </si>
  <si>
    <t>i thought this was pretty good but it didnt fly as fast as other dips. the texture is quite grainy. good flavor i served the leftovers with tomatoes and onions and that was good. fun to try though, thanks.. also needed a little salt.</t>
  </si>
  <si>
    <t>Very good and spicy! I used the whole amount of chipotle peppers, a 10 oz and of Rotel (medium) and added 1 can of V-8. I also used 1 tsp of dry basil instead of the fresh and skipped the parsley. We used low fat cheese -- very good and spicy for a cold middle-of-the week day. Thanks for sharing!</t>
  </si>
  <si>
    <t>I was looking for a recipe to use up a couple of leftover BBQ'd  pork chops.  This recipe had all the ingredients that I had on hand.  Made it zattly according to directions.  Unfortunately, there were no leftovers for lunch tomorrow.  But I WILL be dreaming of this tonight!  This is a keeper.</t>
  </si>
  <si>
    <t>These were good pancakes. We enjoyed them,  they were tender, fluffy, light and tasty. The blood orange sauce was very sweet.  I added 3/4 of a  cup of milk, as I found the batter thick to work with.  Good use of the contest ingredients, good luck.</t>
  </si>
  <si>
    <t>Oh yes, these are a great treat._x000D_
I found this recipe on the Hungry Girl Website and had to try it!_x000D_
I also put some sugar free strawberry jelly in them too._x000D_
Only problem is there is not that many of them per package!</t>
  </si>
  <si>
    <t>This was amazing it was perfect. The only thing I added was smoked sausage and heavy whipping cream in substitution for the milk. It was the creamiest pasta dish I have ever had. Five Stars for sure!</t>
  </si>
  <si>
    <t>This was so great! This is my new favorite! Thanks!</t>
  </si>
  <si>
    <t>Excellant curried chicken, we loved it! Wonderful flavour ! Didn't change a thing except instead of butter i used olive oil for the first butter, but used a little butter to add to the sauce. Wonderful sauce and so easy. Thanks for posting I will make it again.</t>
  </si>
  <si>
    <t>We made these wraps for a trip to the beach.  It was very quick and tasty.  Everyone liked them!  We used fat-free sour cream to save on calories and dried parsley.  Worked great &amp; were tasty cold too!</t>
  </si>
  <si>
    <t>This doesnt need another awesome review. But it was SOOO good I couldnt resist. I get bored with the smae old chicken dishes. But this one will definately float to the top of our regular dishes. It was super easy to make, and really good. The breading didnt fall off like most, and it was so tasty. I used the full 2 tablespoons of garlic, but ran out of parmesan, only using 2 tablespoons. It was still great._x000D_
I also pounded the breasts a bit to make them thinner as they were really thick. This helped to get more of the yummy coating on the chicken. I used the pre shredded, fine shred cheddar cheese, and had no problem getting it to stick._x000D_
GREAT CHICKEN!</t>
  </si>
  <si>
    <t>I made these last night and they were really easy to make and tasty but not crispy enough for me.  To suit me I think it needs a small adjustment to suit my personal tastes: more heat, longer baked, less oil, and a little more spice.  I think its part of the fun to adapt a good recipe to make it suit you so I was very pleased with this one - thanks!</t>
  </si>
  <si>
    <t>I LOVE pickled eggs!  These were delish.  I usually make mine with pickled beet juice.  These are just as good, but not as pretty.  You could always add food coloring, though.  Thanks for sharing.</t>
  </si>
  <si>
    <t>Well, you can&amp;#039;t get much easier than this!  Goes together in about 2 seconds (well, maybe a little longer).  A refreshing treat on a hot summer&amp;#039;s day!  Made for Culinary Quest 2015 by a fellow Toasted Tourist.</t>
  </si>
  <si>
    <t>Extraordinary!! The taste and easy make these an easy 10 star and earn them a place in my best of 2012 book. Could not get regular lamb chops so had to use center loin lamb chops which were perfectly cooked right at the 6 minute mark. Thanks so very much for the great post.</t>
  </si>
  <si>
    <t>This was super good - I did use sugar free maple syrup.  It was still really good,  but know this would be much better with pure maple syrup.  Thanks for a great recipe Candie.</t>
  </si>
  <si>
    <t>The kids love these, made them with dried cherries and choc chips--then with dried apricots and almonds.  We leave out the coconut.</t>
  </si>
  <si>
    <t>WOW! WOW! WOW! This chicken was excellent! I made it with Greek Oven Potatoes #87782 and a romaine salad Excellent!! My 6yr. old was quiet for the first time during dinner because he was too busy eating! He used Ranch dip for his chicken and loved every bite!! Will make this again and again!
       Thank YOU!</t>
  </si>
  <si>
    <t>We enjoyed this very much!  There are only three of us and since I didn't want lots of leftovers, I halved the recipe.  I also used two cans of canned lentils instead of dry.  The flavors are wonderful and it was even better the next day.  A nice hearty meal.  Thanks for posting this.  Made for Zaar Chef Alphabet Soup.</t>
  </si>
  <si>
    <t>Yummy!  I didn't have any nuts, and added extra apples because I diced too many.  It only needed 2 large Granny Smith's, but I put 3 in because I had peeled that many before realizing how much each would yield, but it was good with the extra.  Maybe next time I will try adding cinnamon.</t>
  </si>
  <si>
    <t>I made this yesterday but had no shortening so I substituted butter.  I put the dry yeast, sugar &amp; salt into the warm water and let it sit for 10 minutes to bloom and then added the butter and flour. I placed this into the bread machine on the dough cycle and then took it out and knocked it back. I rolled it out flat and rolled it up and placed it on a baking sheet. I let it rise for 45 minutes, brushed the top with egg white, and then baked it in a 350 degree oven for 25 minutes. It came out beautifully. My husband thought it was the best soft homemade bread he had ever had. I will definitely be recommending this recipe to friends.</t>
  </si>
  <si>
    <t>This was a nice meal that went together fast. The taco sauce was pretty dominant and would really be great with some onion and garlic added- would not add any fat and not many calories just depth of flavor. The chips on top added a nice crunch to the dish but it would be just as good without them. Served with some beans and a green salad. Thanks for sharing this great recipe seesko! *Made for Bevy Tag*</t>
  </si>
  <si>
    <t>Ok, I really liked this but it was kinddd of rich for me. I think maybe my mistake was pouring the butter/garlic dip on the chicken after. I just didnt want to waste all that garlic! I am not a huge chicken or meat fan, but I definitely thought that it was gooood. So moist. Best part was the cheesy garlic topping. I will probably make this again, but try and make it a little healthier. Thanks so much!</t>
  </si>
  <si>
    <t>I had a craving for fudge which I don't normally make so the 'no fail' part attracted me.  Sorry to say I failed... this is the first time I've seen icing sugar measured by pounds so I wasn't sure if it was lbs in weight.  I made 1/2 the recipe &amp; used 1 cup (8 oz) but I found it too creamy.  I put abit more but if I make this next time I'll put more.  Satisfied my craving &amp; took the rest to work... it was goobled up but most agreed it was too soft.</t>
  </si>
  <si>
    <t>I made these one day on a whim, even subing gluten free flour they turned out womderfully! So good that when I shared them at work everyone asked about how to make them!</t>
  </si>
  <si>
    <t>The pasta with brie was excellent, I served it at a dinner party I had and got rave reviews. I highly recomend it, marinara or a simple meat sauce is a very nice topping for this.</t>
  </si>
  <si>
    <t>WOW this is nice.  I used Coke because we don't regularly have Pepsi.  Still this was a very nice drink.  I'm not usually a big Kahlua drinker, I keep it on hand for others but I can handle this.  Thanks and congrats on the win in the FB pool.</t>
  </si>
  <si>
    <t>A very flavorful chicken dish and one that went together quite easily as I did everything ahead of time but the baking part. When we got home from church I put this in the oven for about 40 minutes of baking time. One slight deviance I made to your recipe was to deglaze my frying pan with the chicken broth instead of the sherry. I also poured the sauce mix over the chicken to bake and then served this with mashed potatoes for a nice sunday dinner. The sauce made a nice gravy for the potatoes. Great use of ingedients chef and good luck. Made for RSC#15</t>
  </si>
  <si>
    <t>Easy to make, and it tastes great, too! I used red and green marischno cherries (instead of fresh ones) to add a holiday touch. If you'd like to do the same, just make sure you drain and rinse the green ones so the punch doesn't turn an odd color! I found it makes approx. 1 gallon, for those of you wondering how large of a container to make it in.</t>
  </si>
  <si>
    <t>Absolutely fabulous. Well, I don't know about it as a loaf, but this made killer muffins. I used frozen bananas; halved the maple syrup and it was still plenty sweet. Beautiful texture. A delectable breakfast treat. BTW the amount of vanilla is not specified so I used 1 tsp. I got 9 nicely-sized muffins. (I sprinkled on some cinnamon sugar too!) Thanks for a real keeper! -Made for PAC.</t>
  </si>
  <si>
    <t>Yummy recipe.  Next time I might do a bigger ratio of tomatoes to onions, but it turned out great.  I threw in some fresh cillantro as well.  I froze two portions and kept one in the fridg for immediate use.  it worked great!</t>
  </si>
  <si>
    <t>This was my #2 recipe for Pick A Chef. I have had many green bean casseroles in my time and this was different but good. I love Velveeta but only used 1/2 lb. Also I didnt wait for the liquid to evaporate so drained half off to save time. Served this with your Crockpot Chicken &amp; Pasta! Thanks for a good side dish:)</t>
  </si>
  <si>
    <t>I have a hoisin tenderloin recipe that will be replaced with this one! Thank YOU!!!!!!!</t>
  </si>
  <si>
    <t xml:space="preserve">I really like this dish.  I made it with lemon cukes (because my garden is bursting with them) and omitted the green onion and replaced with a little red onion (too lazy to go to the store).  </t>
  </si>
  <si>
    <t>This was pretty good, but we did find it a tad too salty for us, and we used half a package of the ranch seasoning. Still prefer our old standby, but this was a nice change of pace. Thanks for sharing!</t>
  </si>
  <si>
    <t>Ok, I usually don&amp;#039;t write reviews but I had to for this.  I use these sites all the time and the recipes are always good.  I follow them step by step and they turn out great every time!!  This has to be the worse recipe I have ever made in my 14 years of cooking for my family &amp;quot;OK, maybe one other that was just as bad&amp;quot;.  Too much ranch, just, not tasty at all.  So, I give this zero stars.</t>
  </si>
  <si>
    <t>I make these all the time and have forgotten to review them!  They are great and easy to make!</t>
  </si>
  <si>
    <t>Delicious and interesting flavor combination going on here. What I did: replaced jicama with parsnip, replaced pomegranate juice with pomegranate syrup and added a little more sugar to compensate. Used a medley of greens including baby spinach, arugula and other mixed greens.  A beautiful salad, too. Thanks for posting! Added to my #82435 cookbook as a possible contender for the official salad of our Christmas Eve meal.</t>
  </si>
  <si>
    <t>Such a deep purple color that was awesome!  Loved the little sweetness from the curacao.  I am glad this one was strained as I had a ton of seeds swimming around, lol.  Perfect proportions of the alcohol to juice.  Babe, you rock my mojito world!!</t>
  </si>
  <si>
    <t xml:space="preserve">Fabulous!  I could drink the sauce.I used chicken legs and thighs and tripled the recipe for Happy hour event and served in chafing dish.  I browned the chicken in a little oil and added the rest of ingred./Grated the ginger and used 1/2 sweetened coconut milk and 1/2 regular so left out the sugar. The mango was perfect addition. I'm learning I like everything the Mean Chef likes.  </t>
  </si>
  <si>
    <t>This is delicious and simple.  I have about 30 lbs of chicken parts( mostly back and thighs) in my freezer due to sales at the grocery and have been looking for different ways to make what can be a boring meal fun and delicious. I have made this 2 or 3 times now and it has become a favorite in our house. I cut back the amount of oil and butter as it is really more than is needed.  I also used Gluten free all-purpose flour.  I tried it the first time using chickpea flour since I usually use chickpea flour for breading/dredging things and while it tasted wonderful my gravy was clumpy and disgusting looking.</t>
  </si>
  <si>
    <t>This has been the easiest and most delicious slow-cooker recipe that I've come across yet for a chuck roast.  I couldn't find a packet of ranch dressing in my store, so I used half a bottle of prepared ranch dressing instead.  That's the only thing I changed.  Cooked it on low for 7 1/2 hours. YUMMM!!  Thank you Yooper!!</t>
  </si>
  <si>
    <t>Delicious. My hands are on fire though because I forgot the gloves. Don&amp;#039;t forget to wear gloves when chopping jalape&amp;ntilde;o peppers!!</t>
  </si>
  <si>
    <t>I really like this recipe, it feels more healthier than banana bread. Plus it&amp;#039;s a nice alternative to use up extra bananas. I don&amp;#039;t have a loaf pan so I baked them in cupcake pan instead. I baked w/ cupcake liners (to save on clean up) but I would recommend spraying it w/ baking spray instead. A lot of it gets stuck to the liners thought that doesn&amp;#039;t stop me from eating a last bit :)</t>
  </si>
  <si>
    <t>Would give this one ten stars if they'd let me.  Very easy to get right and makes an awesome buttermilk pancake.</t>
  </si>
  <si>
    <t xml:space="preserve">This was a quick &amp; easy recipe - and the muffins were delicious! I used "wild" blueberries which I had frozen - I let them drain in a strainer overnight to remove any excess liquid &amp; didn't need to dust with flour. Thanx Mysterygirl!  </t>
  </si>
  <si>
    <t>i bought a bag of meyer lemons and this was the recipe on the bag.  it was wonderful and easy to make .  everyone in the house loved it.  will be making this again very soon</t>
  </si>
  <si>
    <t>Really good!  We've been eating a lot of tilapia lately and I love this version with the dijon mustard.  Its a great additional tangy flavor and such a simple recipe.  Thanks for a great new recipe for us!</t>
  </si>
  <si>
    <t>I added ground beef and more pasta than called for-my DH just 'has' to have hearty soups. I didn't have any stewed tomatoes so added a can of diced, along with a little sugar, and didn't bother to crush the tomatoes. This started out as a 4*, called out by my eldest DS-he had 4 bowls throughout the day-in the end he changed his review to 7*! Needless to say this was highly approved._x000D_
Thank You!</t>
  </si>
  <si>
    <t>good</t>
  </si>
  <si>
    <t>After reading the previous comments, I was really excited about trying this recipe.  Unfortunately, it didn't meet my expectations.  I thought the taste was too vinegar-like, and the chicken was not moist at all.  Sorry, but I probably won't make this one again.</t>
  </si>
  <si>
    <t>These were ok.  The lemon really helped.  I guess I just feel like scallops are meant to be more indulgent.  But these were fine as a healthy alternative.</t>
  </si>
  <si>
    <t>Delicious! I added onion and used montreal seasoning instead of lemon pepper. I minced regular garlic and sauteed it with the onions. Made this dish just to use up spinach and ate it for breakfast every morning for a week and didn't get tired of it. I'm making it again next week. Thanks!</t>
  </si>
  <si>
    <t>My husband is diabetic and I can't tolerate sugar, but I desperately wanted pecan pie-This is absolutely divine!  While it is more of a custard than corn syrup like a previous review--the taste and texture were wonderful..and it was so simple. Thanks so much</t>
  </si>
  <si>
    <t>These were a big hit with the family tonight, everyone liked the saltness of the prosciutto and the tanginess of tomato mixture. Easy to prepare, an extra plus. Made for ZWT 2011 for the Italian entertaining challenge.</t>
  </si>
  <si>
    <t>I don't really know what chutney is supposed to taste like, but this is very good!  I made as written except I used our own apples and they are really tiny.  I tried to estimate how much two med. store apples were, and so I used a generous two cups of my tiny apples.  Must have been about the right amount.  Thanks for posting!</t>
  </si>
  <si>
    <t>Used this recipe for decades. I also use Italian bread crumbs, 1/2 c. chopped green pepper and fresh sauteed mushrooms. Topped with Catsup mixed with a little lite corn syrup. Delish!</t>
  </si>
  <si>
    <t>Delicious!!!!! Super easy to make, very fast to prepare, and very, very, delicious. I could eat the Bearnaise Butter all by itself. Wonderful, will absolutely make it again.</t>
  </si>
  <si>
    <t>Love these cookies! I tweaked them to get them down to 1 WW point each: used light margarine, egg substitute and 1/3 c white chocolate chips instead of 2/3 c (and it was plenty). And, my yield was 55 small 1 point cookies. Yum!</t>
  </si>
  <si>
    <t>Great!</t>
  </si>
  <si>
    <t>Yum! No further comments needed, seems like everyone else has said what I needed to say!</t>
  </si>
  <si>
    <t>This was absolutely the most delicious corned beef I have ever made. It was so tender not even a butter knife was needed. I cooked it on low for about 8 hrs. I placed sliced onion on the bottom , and then added my meat. Fat side up. I used my spice packet that came with the flat cut. I added a bottle of Pilsner beer and some cloves, and pickle juice from dill chips. As in other reviews ,I put potatoes in 2 hrs before , but glad I checked after an hr, they were done. Side dish was roasted Brussels sprouts with chopped pancetta and garlic .</t>
  </si>
  <si>
    <t xml:space="preserve">Thanks for such recipe </t>
  </si>
  <si>
    <t>Amazing bikkies!!!! Lovely fluffy, flaky and tender on the inside with such a great taste! Mmmm, the herbs really shine through and make for a great tasting treat! I liked the sour touch from the buttermilk and the sweetness from the sauteed onion. YUM!
I used whole spelt flour, doubled the herbs and left out the sugar. Other than that though I stuck to your recipe and it was perfect! THANK YOU SO MUCH for sharing this easy and rewarding recipe with us, ~Rita~!
Ill make it again! :)
Made and reviewed for Veggie Swap #24 July 2010.</t>
  </si>
  <si>
    <t>I had some leftover brown rice and preferred this as a cold salad. Then with these leftovers I added a can of green chili chopped, 1 can of corn and made veggie soft tacos.</t>
  </si>
  <si>
    <t>Delicious!  We really enjoyed this tasty quick bread.  It was a nice change from banana and pumpkin bread.  I used a fresh sweet potato from my garden.  To save time, I microwaved it whole until soft, then I peeled and mashed it.  As a personal preference, I omitted the golden raisins.  I baked this in a cast iron loaf pan, so I reduced the oven temperature down to 315F degrees and baked it for 1 hour 20 minutes. Thank you for sharing.  **Made for Sweet December tag**</t>
  </si>
  <si>
    <t>Great recipe. I was looking for a way to use up some organic green lentils. I omitted the celery per DH's preference. Instead of using smoked sausage I used Jimmie Dean's Hot Ground Sausage. Thanks for the recipe</t>
  </si>
  <si>
    <t>An excellent recipe, just what I was looking for!  Even more delicious the next day!</t>
  </si>
  <si>
    <t>Love it! I've always enjoyed babaganoush but never made it myself. I also roasted the eggplant in the oven, but will try it over coals in the summer. When I make it next time I'm going to cut the garlic back to two cloves. Though I love garlic, I felt it slightly overpowered the eggplant. Not really a problem, but I think I'd like it with a bit less. Like many other reviewers, I also increased the cumin. I used about 1/2 teaspoon and it could use even more if you like that flavor. My local food coop sells bulk tahini, plain and roasted flavors, and I used the roasted and it was excellent for this recipe.</t>
  </si>
  <si>
    <t>name</t>
  </si>
  <si>
    <t>id</t>
  </si>
  <si>
    <t>minutes</t>
  </si>
  <si>
    <t>submitted</t>
  </si>
  <si>
    <t>description</t>
  </si>
  <si>
    <t>n_ingredients</t>
  </si>
  <si>
    <t>strawberry margarita preserves</t>
  </si>
  <si>
    <t>cookies around the world 4 of 5</t>
  </si>
  <si>
    <t>scallops with fresh pineapple</t>
  </si>
  <si>
    <t>kim s mars bar square</t>
  </si>
  <si>
    <t>authentic chai</t>
  </si>
  <si>
    <t>penne with spinach and sun dried tomatoes</t>
  </si>
  <si>
    <t>meatball surprise  cheddar cheese filled meatballs in gravy</t>
  </si>
  <si>
    <t>chocolate peanut butter s mores fondue</t>
  </si>
  <si>
    <t>honey brined smoked turkey</t>
  </si>
  <si>
    <t>bisquick tuna pie</t>
  </si>
  <si>
    <t>pumpkin bread   foster s market  or muffins or bundt cake</t>
  </si>
  <si>
    <t>surprisingly superb weeknight taco salad</t>
  </si>
  <si>
    <t>fried bread and eggs</t>
  </si>
  <si>
    <t>hg s best of my lava chocolate cake   ww points   4</t>
  </si>
  <si>
    <t>italian sausages skewers</t>
  </si>
  <si>
    <t>best layered salad</t>
  </si>
  <si>
    <t>bourbon pork loin chili</t>
  </si>
  <si>
    <t>florentine stuffed mushrooms</t>
  </si>
  <si>
    <t>pumpkin cream cheese  layer pie</t>
  </si>
  <si>
    <t>moroccan spiced pumpkin   couscous salad</t>
  </si>
  <si>
    <t>penne with classic bolognese meat sauce</t>
  </si>
  <si>
    <t>cheddar macaroni salad</t>
  </si>
  <si>
    <t>apple cranberry crisp</t>
  </si>
  <si>
    <t>campfire bundles</t>
  </si>
  <si>
    <t>oatmeal chippers</t>
  </si>
  <si>
    <t>mediterranean shrimp wraps</t>
  </si>
  <si>
    <t>tangy pasta salad</t>
  </si>
  <si>
    <t>italian mixed bean soup</t>
  </si>
  <si>
    <t>berry crumble</t>
  </si>
  <si>
    <t>white chocolate strawberry muffins</t>
  </si>
  <si>
    <t>black eyed peas and ham casserole</t>
  </si>
  <si>
    <t>mashed garlic   onion potatoes</t>
  </si>
  <si>
    <t>monterey cheese and chicken tortillas</t>
  </si>
  <si>
    <t>grilled romaine salad with apples  bacon and roquefort dressing</t>
  </si>
  <si>
    <t>easy  tex mex brisket</t>
  </si>
  <si>
    <t>peanut butter reindeer</t>
  </si>
  <si>
    <t>chocolate caramel pecan pie</t>
  </si>
  <si>
    <t>spanish lemon cake</t>
  </si>
  <si>
    <t>decadent chocolate delight</t>
  </si>
  <si>
    <t>grilled mango and ricotta with english muffins</t>
  </si>
  <si>
    <t>giardiniera spread</t>
  </si>
  <si>
    <t>cinnamon bun cake</t>
  </si>
  <si>
    <t>quick   plain baked potatoes</t>
  </si>
  <si>
    <t>layered mexican bake</t>
  </si>
  <si>
    <t>taco chicken wraps</t>
  </si>
  <si>
    <t>another italian meatball recipe</t>
  </si>
  <si>
    <t>pumpkin cheesecake ii</t>
  </si>
  <si>
    <t>miami mojito</t>
  </si>
  <si>
    <t>simple shepherd s pie  or  cheese casserole</t>
  </si>
  <si>
    <t>one bowl eggless white cake</t>
  </si>
  <si>
    <t>sweet and sour pork chops</t>
  </si>
  <si>
    <t>x rated on the beach</t>
  </si>
  <si>
    <t>curried garbanzo beans  chickpeas</t>
  </si>
  <si>
    <t>the ultimate crock pot pork roast</t>
  </si>
  <si>
    <t>freezer mint ice cream</t>
  </si>
  <si>
    <t>cheesy chili dog pie    bisquick</t>
  </si>
  <si>
    <t>black bean and spinach enchiladas</t>
  </si>
  <si>
    <t>gourmet zucchini fritters  no cheese</t>
  </si>
  <si>
    <t>the best homemade chocolate chip cookies evar</t>
  </si>
  <si>
    <t>hawaiian tea cookies</t>
  </si>
  <si>
    <t>california bowl</t>
  </si>
  <si>
    <t>spareribs</t>
  </si>
  <si>
    <t>balsamic    bacon   and  pistachio  asparagus</t>
  </si>
  <si>
    <t>easy peach pie</t>
  </si>
  <si>
    <t>banana pineapple nut bread  healthy</t>
  </si>
  <si>
    <t>gorgonzola and toasted walnut salad</t>
  </si>
  <si>
    <t>orange julius with  the secret ingredient</t>
  </si>
  <si>
    <t>apple and dried fruit spice pie</t>
  </si>
  <si>
    <t>angie s no bake peanut butter cookies</t>
  </si>
  <si>
    <t>hot pepper relish</t>
  </si>
  <si>
    <t>pompadour pudding with chocolate fluff</t>
  </si>
  <si>
    <t>morrocan lamb   dates</t>
  </si>
  <si>
    <t>sarasota s spanish paella</t>
  </si>
  <si>
    <t>stuffed thai chicken wings</t>
  </si>
  <si>
    <t>st  patrick s day punch</t>
  </si>
  <si>
    <t>papa john s garlic dipping sauce</t>
  </si>
  <si>
    <t>3 cheese chicken penne</t>
  </si>
  <si>
    <t>cilantro guacamole</t>
  </si>
  <si>
    <t>garlic mushroom pasta bake</t>
  </si>
  <si>
    <t>pim pam  soda pop ice cream</t>
  </si>
  <si>
    <t>simplest and tastiest vinaigrette</t>
  </si>
  <si>
    <t>hot potato salad with kielbasa</t>
  </si>
  <si>
    <t>angel food cake dessert</t>
  </si>
  <si>
    <t>eggplant  aubergine  salad</t>
  </si>
  <si>
    <t>veal saltimbocca</t>
  </si>
  <si>
    <t>quick cinnamon rolls</t>
  </si>
  <si>
    <t>swiss cheese appetizer</t>
  </si>
  <si>
    <t>turkish coffee mocha</t>
  </si>
  <si>
    <t>grilled fish with cumin lemon rub</t>
  </si>
  <si>
    <t>green juice  for your juicer</t>
  </si>
  <si>
    <t>blintz souffle</t>
  </si>
  <si>
    <t>simple baked crispy coconut chicken</t>
  </si>
  <si>
    <t>pumpkin ice cream</t>
  </si>
  <si>
    <t>hungarian angel wing fry cookies  csoroge</t>
  </si>
  <si>
    <t>citrus glazed salmon</t>
  </si>
  <si>
    <t>island mojito chicken and rice with salsa tropicale</t>
  </si>
  <si>
    <t>easy 5 fruit wedding punch w  ice ring</t>
  </si>
  <si>
    <t>death by chocolate bombe</t>
  </si>
  <si>
    <t>thick and rich pina coladas</t>
  </si>
  <si>
    <t>ww 6 point assorted vegetable meatloaf  with meat</t>
  </si>
  <si>
    <t>all in one pot saucy pasta</t>
  </si>
  <si>
    <t>peppered camembert damper bread rolls</t>
  </si>
  <si>
    <t>cinnamon toasted almonds</t>
  </si>
  <si>
    <t>pasta salad with grilled vegetables</t>
  </si>
  <si>
    <t>grilled cornbread with sausage gravy</t>
  </si>
  <si>
    <t>banana lemon tea bread</t>
  </si>
  <si>
    <t>beef and bean pot</t>
  </si>
  <si>
    <t>cheesy ham and potatoes  oamc</t>
  </si>
  <si>
    <t>greek tomato penne pasta</t>
  </si>
  <si>
    <t>little bit of spice pizza sauce</t>
  </si>
  <si>
    <t>lime bourbon blueberry pie</t>
  </si>
  <si>
    <t>hot artichoke and sun dried tomato dip</t>
  </si>
  <si>
    <t>tex mex cheesesteaks</t>
  </si>
  <si>
    <t>artichoke   black olive baked chicken</t>
  </si>
  <si>
    <t>p f chang s shrimp with lobster sauce</t>
  </si>
  <si>
    <t>cheating toasted coconut refrigerator cake</t>
  </si>
  <si>
    <t>pineapple cherry ice cream</t>
  </si>
  <si>
    <t>chocolate truffle cake filling</t>
  </si>
  <si>
    <t>salada de arroz  rice salad    portuguese brazil</t>
  </si>
  <si>
    <t>southwest sausage casserole</t>
  </si>
  <si>
    <t>zucchini rice pilaf</t>
  </si>
  <si>
    <t>solo honey mustard steak and pasta</t>
  </si>
  <si>
    <t>buffalo turkey burgers with blue cheese gravy   rachael ray</t>
  </si>
  <si>
    <t>melt in your mouth salmon fillets  convection oven method</t>
  </si>
  <si>
    <t>grilled pear and blue cheese sandwich</t>
  </si>
  <si>
    <t>beef tamale bake</t>
  </si>
  <si>
    <t>foil roasted smoked beets   jamie oliver</t>
  </si>
  <si>
    <t>romaine salad with a creamy dill dressing</t>
  </si>
  <si>
    <t>easy corned beef for deli sandwiches</t>
  </si>
  <si>
    <t>italian hunter s chicken</t>
  </si>
  <si>
    <t>parmesan crusted zucchini</t>
  </si>
  <si>
    <t>grilled corn with creamy chipotle sauce</t>
  </si>
  <si>
    <t>moosewood golden split pea and sweet potato soup</t>
  </si>
  <si>
    <t>clam chowder  the simple way</t>
  </si>
  <si>
    <t>pork chops with tangy red currant sauce</t>
  </si>
  <si>
    <t>southern cornbread light</t>
  </si>
  <si>
    <t>alex goh s basic sweet bun dough</t>
  </si>
  <si>
    <t>chicken and dressing in one dish</t>
  </si>
  <si>
    <t>raspberry cream dressing</t>
  </si>
  <si>
    <t>copycat mc donald s hamburgers cheeseburgers</t>
  </si>
  <si>
    <t>hamburger steak and gravy</t>
  </si>
  <si>
    <t>baked sweet   sour brussels sprouts</t>
  </si>
  <si>
    <t>mediterranean grilled chicken blt</t>
  </si>
  <si>
    <t>haddock with bacon and onions</t>
  </si>
  <si>
    <t>vegetarian cream style corn soup  china</t>
  </si>
  <si>
    <t>kahlua exotic bliss</t>
  </si>
  <si>
    <t>chicago mock chicken legs</t>
  </si>
  <si>
    <t>favorite cioppino</t>
  </si>
  <si>
    <t>van nuys  aka dirty margarita</t>
  </si>
  <si>
    <t>nutella frosting</t>
  </si>
  <si>
    <t>scalloped potatoes with shallots mushrooms garlic and thyme</t>
  </si>
  <si>
    <t>cathedral window cookies</t>
  </si>
  <si>
    <t>turkey tortilla spirals</t>
  </si>
  <si>
    <t>chocolate   coffee   cream</t>
  </si>
  <si>
    <t>turkey and cheese chimichangas  ww</t>
  </si>
  <si>
    <t>indonesian style fruit salad</t>
  </si>
  <si>
    <t>super easy spanish rice</t>
  </si>
  <si>
    <t>browned potatoes with roast</t>
  </si>
  <si>
    <t>crock pot cheddar fondue</t>
  </si>
  <si>
    <t>grilled scallop teriyaki salad</t>
  </si>
  <si>
    <t>george foreman s chicken ate the pig</t>
  </si>
  <si>
    <t>ww balsamic asparagus and cherry tomato salad</t>
  </si>
  <si>
    <t>cilantro potato soup</t>
  </si>
  <si>
    <t>flying biscuit s creamy dreamy white cheddar grits</t>
  </si>
  <si>
    <t>crab stuffed mushrooms en croute</t>
  </si>
  <si>
    <t>grandma s chocolate chip cake</t>
  </si>
  <si>
    <t>golden pears</t>
  </si>
  <si>
    <t>drunken shrimp style quick marinade</t>
  </si>
  <si>
    <t>green beans with lemon  mustard and bacon</t>
  </si>
  <si>
    <t>khameh asal honey cream</t>
  </si>
  <si>
    <t>chicken pot pie with rich pastry crust</t>
  </si>
  <si>
    <t>nif s penne with feta</t>
  </si>
  <si>
    <t>chicken on a stick  with peanut dipping sauce</t>
  </si>
  <si>
    <t>cucumber relish</t>
  </si>
  <si>
    <t>peanut butter chocolate chippers</t>
  </si>
  <si>
    <t>baby squash stir fry</t>
  </si>
  <si>
    <t>mild chicken burritos</t>
  </si>
  <si>
    <t>chocolate mint fudge</t>
  </si>
  <si>
    <t>chili rubbed chicken</t>
  </si>
  <si>
    <t>marmalade brownies</t>
  </si>
  <si>
    <t>banana berry shake</t>
  </si>
  <si>
    <t>tattooed love goddess</t>
  </si>
  <si>
    <t>za atar bread rolls  manaiesh bi za atar</t>
  </si>
  <si>
    <t>kittencal s greek lemony rice with feta</t>
  </si>
  <si>
    <t>crunchy cheddar chicken breasts</t>
  </si>
  <si>
    <t>spicy eggplant  aubergine  salad</t>
  </si>
  <si>
    <t>low carb friendly chicken mushroom wrap</t>
  </si>
  <si>
    <t>the very easiest tomato pie ever  and it s good  too</t>
  </si>
  <si>
    <t>green bean fiesta casserole</t>
  </si>
  <si>
    <t>tuna skewers with moroccan spices and chermoula</t>
  </si>
  <si>
    <t>all in one broccoli macaroni and cheese</t>
  </si>
  <si>
    <t>beef  n  beer</t>
  </si>
  <si>
    <t>easy balsamic honey mustard glazed salmon</t>
  </si>
  <si>
    <t>ham dip</t>
  </si>
  <si>
    <t>zucchini and feta with penne</t>
  </si>
  <si>
    <t>crock pot braised lamb shanks</t>
  </si>
  <si>
    <t>sauteed bananas with cardamom praline sauce</t>
  </si>
  <si>
    <t>vinaigrette style pasta salad</t>
  </si>
  <si>
    <t>campfire sticky chicken</t>
  </si>
  <si>
    <t>woolworths frito pie</t>
  </si>
  <si>
    <t>pillsbury s dinner in a roll</t>
  </si>
  <si>
    <t>slovakian cabbage bread</t>
  </si>
  <si>
    <t>balsamic onion marmalade</t>
  </si>
  <si>
    <t>parmesan mustard chicken wings</t>
  </si>
  <si>
    <t>really easy and good grilled lime chicken</t>
  </si>
  <si>
    <t>mom s artichoke dip</t>
  </si>
  <si>
    <t>rosemary roasted garlic</t>
  </si>
  <si>
    <t>wild blueberry bundt cake</t>
  </si>
  <si>
    <t>hot stuffed mama burger</t>
  </si>
  <si>
    <t>light autumn apple cake</t>
  </si>
  <si>
    <t>pineapple ice pops</t>
  </si>
  <si>
    <t>pudina paneer</t>
  </si>
  <si>
    <t>caramel apple streusel  microwave</t>
  </si>
  <si>
    <t>stuffed chicken divine</t>
  </si>
  <si>
    <t>quick lemon blueberry cheese bars</t>
  </si>
  <si>
    <t>hamburger bean soup</t>
  </si>
  <si>
    <t>easy peasy tzatziki</t>
  </si>
  <si>
    <t>blackberry sauce  for desserts</t>
  </si>
  <si>
    <t>dr  bombay s curried chicken</t>
  </si>
  <si>
    <t>cinnamon bread pudding</t>
  </si>
  <si>
    <t>2 minute low fat strawberry and banana custard comfort food</t>
  </si>
  <si>
    <t>venus de milo baked stuffed lobster</t>
  </si>
  <si>
    <t>greek fruit and nut mold</t>
  </si>
  <si>
    <t>curry lentil dip</t>
  </si>
  <si>
    <t>garden chicken parmesan</t>
  </si>
  <si>
    <t>eggs in mustard sauce  eier in senfsauce  bavarian</t>
  </si>
  <si>
    <t>sweet and sour sauerkraut</t>
  </si>
  <si>
    <t>easy cheesy oven baked potatoes</t>
  </si>
  <si>
    <t>brown sugar cashew bars</t>
  </si>
  <si>
    <t>stewed apples  and so much more</t>
  </si>
  <si>
    <t>homemade spaghetti sauce with ground beef</t>
  </si>
  <si>
    <t>little reubens</t>
  </si>
  <si>
    <t>southern comfort jambalaya</t>
  </si>
  <si>
    <t>corn dogs  baked</t>
  </si>
  <si>
    <t>grapes elizabeth</t>
  </si>
  <si>
    <t>veal saint andre</t>
  </si>
  <si>
    <t>lemony s ugly but awesome spinach smoothie</t>
  </si>
  <si>
    <t>slammin blackened salmon</t>
  </si>
  <si>
    <t>s more please</t>
  </si>
  <si>
    <t>rice krispie cookies</t>
  </si>
  <si>
    <t>rich lemon muffins</t>
  </si>
  <si>
    <t>grilled potatoes with garlic</t>
  </si>
  <si>
    <t>le cadeau  the gift</t>
  </si>
  <si>
    <t>janie s carrot cake</t>
  </si>
  <si>
    <t>gigantic jaffa cake</t>
  </si>
  <si>
    <t>honey crunch chicken</t>
  </si>
  <si>
    <t>picante chicken and peppers</t>
  </si>
  <si>
    <t>brussels sprouts  with butter sauce  americano</t>
  </si>
  <si>
    <t>crescent pizza</t>
  </si>
  <si>
    <t>homemade cranberry raspberry wine cooler</t>
  </si>
  <si>
    <t>crock pot   chicken corn chowder</t>
  </si>
  <si>
    <t>peppered pork loin</t>
  </si>
  <si>
    <t>awesome loaded baked potato salad</t>
  </si>
  <si>
    <t>zydeco soup</t>
  </si>
  <si>
    <t>maple cinnamon scones</t>
  </si>
  <si>
    <t>five spice roast chicken</t>
  </si>
  <si>
    <t>tomato soup    quick and easy</t>
  </si>
  <si>
    <t>buttermilk pie</t>
  </si>
  <si>
    <t>creamy potato bake</t>
  </si>
  <si>
    <t>three step taco salad</t>
  </si>
  <si>
    <t>sokolatopita  greek chocolate cake</t>
  </si>
  <si>
    <t>grilled pineapple chicken kabob packets</t>
  </si>
  <si>
    <t>tipsy peach bread</t>
  </si>
  <si>
    <t>frozen marg beer ritas</t>
  </si>
  <si>
    <t>waffle iron reuben sandwich   emeril lagasse</t>
  </si>
  <si>
    <t>quick and easy chicken pot pie</t>
  </si>
  <si>
    <t>platte county pie</t>
  </si>
  <si>
    <t>awesome grilled shrimp</t>
  </si>
  <si>
    <t>garbanzo cassoulet</t>
  </si>
  <si>
    <t>vegetarian burgers</t>
  </si>
  <si>
    <t>over the top smothered chicken</t>
  </si>
  <si>
    <t>green feta dip</t>
  </si>
  <si>
    <t>gingered green beans</t>
  </si>
  <si>
    <t>mimi s banana pudding</t>
  </si>
  <si>
    <t>grilled tuna with tomato feta  relish</t>
  </si>
  <si>
    <t>cinnamon pecan biscuits with cinnamon butter</t>
  </si>
  <si>
    <t>banana and jelly muffins</t>
  </si>
  <si>
    <t>hot peanut butter chocolate</t>
  </si>
  <si>
    <t>lemon poppy seed scones</t>
  </si>
  <si>
    <t>addicted to porridge</t>
  </si>
  <si>
    <t>bean dip</t>
  </si>
  <si>
    <t>seed   spelt bread abm</t>
  </si>
  <si>
    <t>tropical fruit quesadillas</t>
  </si>
  <si>
    <t>turtle cake bars</t>
  </si>
  <si>
    <t>sweet peanut rice</t>
  </si>
  <si>
    <t>spam   macaroni casserole</t>
  </si>
  <si>
    <t>easy linguine  and clam sauce</t>
  </si>
  <si>
    <t>roasted broccoli</t>
  </si>
  <si>
    <t>buca di beppo chicken marsala  copycat</t>
  </si>
  <si>
    <t>asian braised duck legs</t>
  </si>
  <si>
    <t>yellow lentil dal</t>
  </si>
  <si>
    <t>healthier salmon cakes with lime dill sauce</t>
  </si>
  <si>
    <t>simone s salsa</t>
  </si>
  <si>
    <t>hot ham dingers</t>
  </si>
  <si>
    <t>peas  n  cheese squash spaghetti</t>
  </si>
  <si>
    <t>frozen harlequin pie</t>
  </si>
  <si>
    <t>wild mushroom pizza with caramelized onions  sun dried tomato</t>
  </si>
  <si>
    <t>chicken parmesan bite bake</t>
  </si>
  <si>
    <t>k jon s pepper blend</t>
  </si>
  <si>
    <t>beef stew with barley  crock pot</t>
  </si>
  <si>
    <t>easy banana french toast</t>
  </si>
  <si>
    <t>egg and bacon quesadilla</t>
  </si>
  <si>
    <t>yellow birds</t>
  </si>
  <si>
    <t>lime delight</t>
  </si>
  <si>
    <t>bunny in the hole sandwich</t>
  </si>
  <si>
    <t>feta topped chicken</t>
  </si>
  <si>
    <t>fresh herb stir fry sauce</t>
  </si>
  <si>
    <t>ham and cheese bake</t>
  </si>
  <si>
    <t>frejoles colados</t>
  </si>
  <si>
    <t>grand marnier souffle</t>
  </si>
  <si>
    <t>nasi kuning</t>
  </si>
  <si>
    <t>mint chocolate martini</t>
  </si>
  <si>
    <t>linda s peanut butter easter eggs</t>
  </si>
  <si>
    <t>ful medames</t>
  </si>
  <si>
    <t>sekanjabin</t>
  </si>
  <si>
    <t>creamy spinach artichoke pasta</t>
  </si>
  <si>
    <t>angel hair frittata</t>
  </si>
  <si>
    <t>campy smoky creamy corn  rsc</t>
  </si>
  <si>
    <t>pineapple fried rice with ham</t>
  </si>
  <si>
    <t>green tea and berry slushie</t>
  </si>
  <si>
    <t>best cheesecake in the world recipe</t>
  </si>
  <si>
    <t>chilled avocado orange soup</t>
  </si>
  <si>
    <t>mint chocolate spoons</t>
  </si>
  <si>
    <t>canned  bottled  salsa</t>
  </si>
  <si>
    <t>chipirones en su tinta  stuffed baby squid in its own ink</t>
  </si>
  <si>
    <t>slow cooker chicken pozole</t>
  </si>
  <si>
    <t>fluffy autumn pun cakes    pumpkin pancakes</t>
  </si>
  <si>
    <t>asparagus  new potato and chive frittata</t>
  </si>
  <si>
    <t>steak picado</t>
  </si>
  <si>
    <t>perfect beef steak</t>
  </si>
  <si>
    <t>tuna and cheddar soup</t>
  </si>
  <si>
    <t>weeknight lasagna toss</t>
  </si>
  <si>
    <t>grilled rib eye brochettes with charmoula</t>
  </si>
  <si>
    <t>chili chicken with asparagus</t>
  </si>
  <si>
    <t>chicken with mushroom bake</t>
  </si>
  <si>
    <t>healthy diet adaptation of  kfc coleslaw copycat</t>
  </si>
  <si>
    <t>teriyaki marinated flank steak</t>
  </si>
  <si>
    <t>vanilla matcha chai latte  dairy free</t>
  </si>
  <si>
    <t>chocolate yogurt melts</t>
  </si>
  <si>
    <t>chipotle salt</t>
  </si>
  <si>
    <t>stack pudding</t>
  </si>
  <si>
    <t>white wine mascarpone</t>
  </si>
  <si>
    <t>lemon drop shooter</t>
  </si>
  <si>
    <t>cranberry citrus iced tea</t>
  </si>
  <si>
    <t>rum velvet coffee</t>
  </si>
  <si>
    <t>grandma jeannette s red cabbage</t>
  </si>
  <si>
    <t>roasted butter herb turkey</t>
  </si>
  <si>
    <t>sausage and potato quick fix</t>
  </si>
  <si>
    <t>emaw s chili pie</t>
  </si>
  <si>
    <t>caramelized onion and roasted red pepper tart</t>
  </si>
  <si>
    <t>fresh corn with lime and cilantro</t>
  </si>
  <si>
    <t>spicy pork casserole with apple</t>
  </si>
  <si>
    <t>green chili chicken</t>
  </si>
  <si>
    <t>gourmet sweet potato supreme</t>
  </si>
  <si>
    <t>grilled bottom round roast</t>
  </si>
  <si>
    <t>fresh lemon sorbet</t>
  </si>
  <si>
    <t>mushroom tortellini spinach tomato soup</t>
  </si>
  <si>
    <t>crock pot creamy new orleans chicken</t>
  </si>
  <si>
    <t>sliced tomato salad</t>
  </si>
  <si>
    <t>mojito granita</t>
  </si>
  <si>
    <t>tomato grill toast</t>
  </si>
  <si>
    <t>smoked salmon  or trout  salad in pita pockets</t>
  </si>
  <si>
    <t>tipsy overnight belgian waffles</t>
  </si>
  <si>
    <t>crock pot garlic brown sugar chicken</t>
  </si>
  <si>
    <t>hell s kitchen shrimp</t>
  </si>
  <si>
    <t>decadent peanut butter pie</t>
  </si>
  <si>
    <t>bite sized pepper steaks</t>
  </si>
  <si>
    <t>diet muffins</t>
  </si>
  <si>
    <t>sauteed sweetbreads  lamb or veal</t>
  </si>
  <si>
    <t>apricot and ginger scones</t>
  </si>
  <si>
    <t>low fat fish cakes with green goddess sauce</t>
  </si>
  <si>
    <t>lulu paste</t>
  </si>
  <si>
    <t>lemon barbecued shrimp</t>
  </si>
  <si>
    <t>brisket with portabella mushrooms and dried cranberries</t>
  </si>
  <si>
    <t>rutabaga casserole</t>
  </si>
  <si>
    <t>linda s tacos ole</t>
  </si>
  <si>
    <t>southwest stuffed peppers  light</t>
  </si>
  <si>
    <t>maple spice cookies</t>
  </si>
  <si>
    <t>gulab jamuns</t>
  </si>
  <si>
    <t>shadow s red beans and rice</t>
  </si>
  <si>
    <t>jack s favorite salad dressing</t>
  </si>
  <si>
    <t>salami cornucopias</t>
  </si>
  <si>
    <t>easy iced mocha</t>
  </si>
  <si>
    <t>thai potato cakes</t>
  </si>
  <si>
    <t>3 or 4  bean salad</t>
  </si>
  <si>
    <t>rockin  guacamole  southwest</t>
  </si>
  <si>
    <t>green bean stuffed portabellas</t>
  </si>
  <si>
    <t>okie tacos</t>
  </si>
  <si>
    <t>tart shells</t>
  </si>
  <si>
    <t>nazook  armenian pastry</t>
  </si>
  <si>
    <t>macaroni and cheese pie</t>
  </si>
  <si>
    <t>we re going bananas  bread</t>
  </si>
  <si>
    <t>peppermint bars</t>
  </si>
  <si>
    <t>hot onion souffle dip</t>
  </si>
  <si>
    <t>orange dreamsicle smoothie</t>
  </si>
  <si>
    <t>creamy vanilla frosting icing</t>
  </si>
  <si>
    <t>orange crush</t>
  </si>
  <si>
    <t>peach pattycakes</t>
  </si>
  <si>
    <t>potato and apple galette</t>
  </si>
  <si>
    <t>cake crumb pudding  a use for stale cake</t>
  </si>
  <si>
    <t>scotcheroos bars</t>
  </si>
  <si>
    <t>tuna  bean and sweetcorn salad</t>
  </si>
  <si>
    <t>i did it my way creamed spinach</t>
  </si>
  <si>
    <t>japanese pumpkin soup  kabocha soup</t>
  </si>
  <si>
    <t>spicy marinara</t>
  </si>
  <si>
    <t>veggie enchiladas</t>
  </si>
  <si>
    <t>iced texas brownies</t>
  </si>
  <si>
    <t>honey barbecue chicken strips</t>
  </si>
  <si>
    <t>fried apple stuffed biscuit turnovers  aka fried apple pie</t>
  </si>
  <si>
    <t>spicy pork and bacon chili</t>
  </si>
  <si>
    <t>scallops with mushrooms</t>
  </si>
  <si>
    <t>bresaola al carpaccio</t>
  </si>
  <si>
    <t>lemon lentil stew</t>
  </si>
  <si>
    <t>pat s biscuits</t>
  </si>
  <si>
    <t>black jack martini</t>
  </si>
  <si>
    <t>championship chocolate chip bars</t>
  </si>
  <si>
    <t>tuna tetrazzini</t>
  </si>
  <si>
    <t>mongolian lamb</t>
  </si>
  <si>
    <t>greek mushroom rissoni</t>
  </si>
  <si>
    <t>brazil nut chips</t>
  </si>
  <si>
    <t>wilted spinach and avocado salad</t>
  </si>
  <si>
    <t>california nicoise salad</t>
  </si>
  <si>
    <t>grandma s  no cook peanut butter fudge</t>
  </si>
  <si>
    <t>baked sweet potato sticks</t>
  </si>
  <si>
    <t>sandwiches from roast leftovers</t>
  </si>
  <si>
    <t>pesto chicken salad for sandwiches</t>
  </si>
  <si>
    <t>red jacket mashed potatoes</t>
  </si>
  <si>
    <t>chocolaty caramel pecan bars</t>
  </si>
  <si>
    <t>easy chocolate peanut butter bars</t>
  </si>
  <si>
    <t>chicken and apple salad</t>
  </si>
  <si>
    <t>wyatt cafeteria s baked eggplant  aubergine</t>
  </si>
  <si>
    <t>chicken ol    low fat</t>
  </si>
  <si>
    <t>coconut lime cupcakes</t>
  </si>
  <si>
    <t>roasted strawberry sundaes</t>
  </si>
  <si>
    <t>fluffy fruit dip</t>
  </si>
  <si>
    <t>pork medallions grilled with herb marinade</t>
  </si>
  <si>
    <t>coconut oatmeal blondies  blonde brownies</t>
  </si>
  <si>
    <t>brandy flamed peppercorn steak</t>
  </si>
  <si>
    <t>norwegian sandbakkel</t>
  </si>
  <si>
    <t>citrus and spinach salad</t>
  </si>
  <si>
    <t>simple braised chicken</t>
  </si>
  <si>
    <t>memphis style rub</t>
  </si>
  <si>
    <t>asparagus with warm tomato vinagrette</t>
  </si>
  <si>
    <t>knock you on your ass slushy</t>
  </si>
  <si>
    <t>vegetable soup  canning</t>
  </si>
  <si>
    <t>green on green cilantro pesto pasta salad</t>
  </si>
  <si>
    <t>creamy cajun chicken spaghetti</t>
  </si>
  <si>
    <t>broccoli in oyster sauce</t>
  </si>
  <si>
    <t>spinach beef spaghetti pie</t>
  </si>
  <si>
    <t>fluffy milnot cheesecake</t>
  </si>
  <si>
    <t>whole oven barbecued chicken</t>
  </si>
  <si>
    <t>mrs  s s tomato sauce</t>
  </si>
  <si>
    <t>the  original half moon cookies</t>
  </si>
  <si>
    <t>luscious key lime pie martini</t>
  </si>
  <si>
    <t>chili   modified wendy s style</t>
  </si>
  <si>
    <t>bbq style chick pizza pie</t>
  </si>
  <si>
    <t>caramels</t>
  </si>
  <si>
    <t>pennsylvania dutch flash un kas  savory filled pastry appetizers</t>
  </si>
  <si>
    <t>barefoot contessa s banana sour cream pancakes</t>
  </si>
  <si>
    <t>low fat penne a la vodka</t>
  </si>
  <si>
    <t>smashed tater pancakes</t>
  </si>
  <si>
    <t>million dollar spaghetti</t>
  </si>
  <si>
    <t>banana orange ice cream</t>
  </si>
  <si>
    <t>pecan topped honey chicken</t>
  </si>
  <si>
    <t>spiced beef kabobs w tomato mint salad</t>
  </si>
  <si>
    <t>shrimp   scallop ziti</t>
  </si>
  <si>
    <t>washabinaros chili</t>
  </si>
  <si>
    <t>house darts</t>
  </si>
  <si>
    <t>bavarian pear tart</t>
  </si>
  <si>
    <t>peanut butter butterscotch bars  no bake</t>
  </si>
  <si>
    <t>easy chicken eggplant   aubergine  parmesan</t>
  </si>
  <si>
    <t>ww friendly low carb fried eggs with vinegar</t>
  </si>
  <si>
    <t>sausage and ravioli soup</t>
  </si>
  <si>
    <t>pork tenderloin with gravy</t>
  </si>
  <si>
    <t>simple last minute dessert</t>
  </si>
  <si>
    <t>dutch fudge</t>
  </si>
  <si>
    <t>easy ginger shrimp wraps   hcg phase 2</t>
  </si>
  <si>
    <t>mexican chicken   stuffing</t>
  </si>
  <si>
    <t>wild rice in vermouth</t>
  </si>
  <si>
    <t>casserole cookies</t>
  </si>
  <si>
    <t>roasted cauliflower with onions and fennel</t>
  </si>
  <si>
    <t>egyptian lemonade</t>
  </si>
  <si>
    <t>spaghetti puttanesca</t>
  </si>
  <si>
    <t>melanie s rich and creamy green chili and corn tamales</t>
  </si>
  <si>
    <t>gujarat chicken</t>
  </si>
  <si>
    <t>best carrot cake with cream cheese frosting</t>
  </si>
  <si>
    <t>brownie shortbread</t>
  </si>
  <si>
    <t>chicken stock using carcass</t>
  </si>
  <si>
    <t>potato bread  kartoflany chleb</t>
  </si>
  <si>
    <t>molasses drops</t>
  </si>
  <si>
    <t>sweet and sour hamballs</t>
  </si>
  <si>
    <t>ham and cheese patties</t>
  </si>
  <si>
    <t>miss hilda s portuguese dressing</t>
  </si>
  <si>
    <t>margaret s casserole carrots</t>
  </si>
  <si>
    <t>chicken fajitas w  orange juice   cumin</t>
  </si>
  <si>
    <t>study break tater tot casserole</t>
  </si>
  <si>
    <t>super stuffed french bread pizza rustica</t>
  </si>
  <si>
    <t>strawberry shortcake sundaes for two</t>
  </si>
  <si>
    <t>easy cherry pie bars</t>
  </si>
  <si>
    <t>jamaican black bean burgers</t>
  </si>
  <si>
    <t>lemon waffles</t>
  </si>
  <si>
    <t>naked martini</t>
  </si>
  <si>
    <t>b  b  king s german chocolate cake</t>
  </si>
  <si>
    <t>buttermilk soup</t>
  </si>
  <si>
    <t>multi color frosting technique</t>
  </si>
  <si>
    <t>black pepper pasta</t>
  </si>
  <si>
    <t>high altitude lamb</t>
  </si>
  <si>
    <t>hummus  hommos  humus</t>
  </si>
  <si>
    <t>greek chicken salad</t>
  </si>
  <si>
    <t>spicy bean soup  slow cooker</t>
  </si>
  <si>
    <t>creamy horseradish dip</t>
  </si>
  <si>
    <t>tomato tea sandwiches</t>
  </si>
  <si>
    <t>sugar strawberries</t>
  </si>
  <si>
    <t>tropical macadamia chicken wraps</t>
  </si>
  <si>
    <t>dijon ham and lentil soup</t>
  </si>
  <si>
    <t>low fat mediterranean fish stew</t>
  </si>
  <si>
    <t>wine jelly</t>
  </si>
  <si>
    <t>roasted tomato and basil relish</t>
  </si>
  <si>
    <t>pumpkin cheesecake roll</t>
  </si>
  <si>
    <t>garlicky chicken wings</t>
  </si>
  <si>
    <t>texas dry rub</t>
  </si>
  <si>
    <t>a dream of peaches n cream cake</t>
  </si>
  <si>
    <t>blender pancakes waffles</t>
  </si>
  <si>
    <t>ploughman s soup</t>
  </si>
  <si>
    <t>fresh tomato pie</t>
  </si>
  <si>
    <t>curried chicken muffins</t>
  </si>
  <si>
    <t>world s best pumpkin streusel bread  cooking light</t>
  </si>
  <si>
    <t>stuffed taco shells</t>
  </si>
  <si>
    <t>maple citrus salad</t>
  </si>
  <si>
    <t>easy rich brownies</t>
  </si>
  <si>
    <t>new england chicken corn chowder</t>
  </si>
  <si>
    <t>rhubarb vodka</t>
  </si>
  <si>
    <t>ranch fish</t>
  </si>
  <si>
    <t>yummy pork chops</t>
  </si>
  <si>
    <t>rippled coffee cake</t>
  </si>
  <si>
    <t>steak grillades over cheese noodles</t>
  </si>
  <si>
    <t>lemon pecan bars</t>
  </si>
  <si>
    <t>easy hungarian mushroom soup</t>
  </si>
  <si>
    <t>radish slaw ny style</t>
  </si>
  <si>
    <t>hearty meatless minestrone</t>
  </si>
  <si>
    <t>chocolate cream pie with cookie crumb crust</t>
  </si>
  <si>
    <t>peach pineapple orange marmalade</t>
  </si>
  <si>
    <t>shrimp louis pasta salad</t>
  </si>
  <si>
    <t>mediterranean steak salad</t>
  </si>
  <si>
    <t>greek lamb meatballs</t>
  </si>
  <si>
    <t>vegetable beef casserole</t>
  </si>
  <si>
    <t>luby s cafeteria potato salad</t>
  </si>
  <si>
    <t>turkey or chicken spaghetti tetrazzini</t>
  </si>
  <si>
    <t>mashed potato casserole with garlic and green chile</t>
  </si>
  <si>
    <t>rhubarb cream squares</t>
  </si>
  <si>
    <t>apple pie fudge</t>
  </si>
  <si>
    <t>12 hour tomatoes</t>
  </si>
  <si>
    <t>authentic butter chicken</t>
  </si>
  <si>
    <t>peanut butter scotchies</t>
  </si>
  <si>
    <t>sweet onions</t>
  </si>
  <si>
    <t>stuffed zucchini and red bell peppers</t>
  </si>
  <si>
    <t>cream of soup substitute mix</t>
  </si>
  <si>
    <t>swiss steak and gravy</t>
  </si>
  <si>
    <t>nani burger</t>
  </si>
  <si>
    <t>coconut pineapple cake</t>
  </si>
  <si>
    <t>cranberry crunch</t>
  </si>
  <si>
    <t>roasted cornish game hens recipe courtesy the neelys</t>
  </si>
  <si>
    <t>german  barbecued carrots</t>
  </si>
  <si>
    <t>brunch eggs with herbed cheese sauce</t>
  </si>
  <si>
    <t>greek zucchini cakes</t>
  </si>
  <si>
    <t>dreamy cream scones</t>
  </si>
  <si>
    <t>english muffin  canadian bacon and egg</t>
  </si>
  <si>
    <t>italian potato puffs</t>
  </si>
  <si>
    <t>bread machine apple chunk bread</t>
  </si>
  <si>
    <t>vanilla cream float</t>
  </si>
  <si>
    <t>dark rye bread   dough made in the bread machine</t>
  </si>
  <si>
    <t>fairway market macaroni and cheese</t>
  </si>
  <si>
    <t>chili rub for pork</t>
  </si>
  <si>
    <t>emily s sloppy joes</t>
  </si>
  <si>
    <t>apricot loaf</t>
  </si>
  <si>
    <t>fisherman s wharf cioppino</t>
  </si>
  <si>
    <t>hot stuffed avocado</t>
  </si>
  <si>
    <t>quick  n  crunchy granola</t>
  </si>
  <si>
    <t>guisado de chorizo y papas</t>
  </si>
  <si>
    <t>low fat roasted poatoes</t>
  </si>
  <si>
    <t>zesty raspberry chipotle black bean dip</t>
  </si>
  <si>
    <t>granny s brownies</t>
  </si>
  <si>
    <t>chili cheddar jalapeno soup</t>
  </si>
  <si>
    <t>utterly buttery shortbread  from the cookie book</t>
  </si>
  <si>
    <t>red  white and blue burgers</t>
  </si>
  <si>
    <t>bean burrito bowl</t>
  </si>
  <si>
    <t>asparagus  oven roasted</t>
  </si>
  <si>
    <t>simple rice pudding</t>
  </si>
  <si>
    <t>jewish apple cake ala grossinger s</t>
  </si>
  <si>
    <t>betty s derby fried chicken</t>
  </si>
  <si>
    <t>zesty edamame</t>
  </si>
  <si>
    <t>chicken continental</t>
  </si>
  <si>
    <t>sausage quiche squares</t>
  </si>
  <si>
    <t>vietnamese chicken noodle soup</t>
  </si>
  <si>
    <t>chicken and noodles with dumplings</t>
  </si>
  <si>
    <t>broccoli soup with cheese</t>
  </si>
  <si>
    <t>lentil soup   linsen suppe</t>
  </si>
  <si>
    <t>p f  chang s chang s spare ribs by todd wilbur</t>
  </si>
  <si>
    <t>fish and potato pie</t>
  </si>
  <si>
    <t>cranberry orange bread with orange butter glaze</t>
  </si>
  <si>
    <t>poached salmon w dill sauce  cold</t>
  </si>
  <si>
    <t>california cheeseburger pasta casserole</t>
  </si>
  <si>
    <t>remarkable rhubarb bites</t>
  </si>
  <si>
    <t>citrus rum collins</t>
  </si>
  <si>
    <t>sugar free sweet and sour mix</t>
  </si>
  <si>
    <t>wilted spinach with oranges</t>
  </si>
  <si>
    <t>easy fried shrimp</t>
  </si>
  <si>
    <t>easy french dip sandwiches</t>
  </si>
  <si>
    <t>apple cider sangria</t>
  </si>
  <si>
    <t>caramel pecan cheesecake bars</t>
  </si>
  <si>
    <t>farmhouse apple cherry pie</t>
  </si>
  <si>
    <t>chicago style deep dish pizza crust</t>
  </si>
  <si>
    <t>thai red curry of beef</t>
  </si>
  <si>
    <t>trofie al pesto</t>
  </si>
  <si>
    <t>harvest oven pancake</t>
  </si>
  <si>
    <t>sweet potatoes with caramelized apples</t>
  </si>
  <si>
    <t>baked bean and peanut sandwiches</t>
  </si>
  <si>
    <t>park plaza squares</t>
  </si>
  <si>
    <t>natural  whole wheat pancakes</t>
  </si>
  <si>
    <t>chocolate crispy bars   rice krispies</t>
  </si>
  <si>
    <t>oodles of tuna noodles</t>
  </si>
  <si>
    <t>yeast rolls in a flash</t>
  </si>
  <si>
    <t>erskine bread   apple pudding</t>
  </si>
  <si>
    <t>garlic scallops</t>
  </si>
  <si>
    <t>the best ever black bean salsa</t>
  </si>
  <si>
    <t>iced tea with grenadine</t>
  </si>
  <si>
    <t>julienne of veal poultry pork   microwave</t>
  </si>
  <si>
    <t>poached peaches with raspberry sauce</t>
  </si>
  <si>
    <t>teriyaki sloppy joes 3</t>
  </si>
  <si>
    <t>fresh pumpkin dip</t>
  </si>
  <si>
    <t>tomato herb dressing</t>
  </si>
  <si>
    <t>kale and white bean soup</t>
  </si>
  <si>
    <t>crisp french toast</t>
  </si>
  <si>
    <t>jen s chili</t>
  </si>
  <si>
    <t>ginger lime teriyaki glazed chicken</t>
  </si>
  <si>
    <t>sweet and savory thai peanut sauce</t>
  </si>
  <si>
    <t>sloppy sloppy joes</t>
  </si>
  <si>
    <t>shallow fry buttermilk pecan chicken</t>
  </si>
  <si>
    <t>maharaja curry</t>
  </si>
  <si>
    <t>stir fried spiced cabbage  la pai ts ai</t>
  </si>
  <si>
    <t>parmesan wafers  quick and simple</t>
  </si>
  <si>
    <t>sarasota s favorite breakfast casserole</t>
  </si>
  <si>
    <t>old fashioned oatmeal bread</t>
  </si>
  <si>
    <t>parsley  olive oil  and garlic sauce</t>
  </si>
  <si>
    <t>south african homemade lemonade</t>
  </si>
  <si>
    <t>salami spaghetti</t>
  </si>
  <si>
    <t>sesame english bread   bread machine</t>
  </si>
  <si>
    <t>pecan and date pie  mexican</t>
  </si>
  <si>
    <t>easy but delicious chicken or turkey salad</t>
  </si>
  <si>
    <t>feta creamed corn</t>
  </si>
  <si>
    <t>samson steak sandwich</t>
  </si>
  <si>
    <t>purple crayon</t>
  </si>
  <si>
    <t>chocolate peanut butter mousse</t>
  </si>
  <si>
    <t>cappuccino  chocolate chunk muffins</t>
  </si>
  <si>
    <t>oven roasted santa maria tri tip</t>
  </si>
  <si>
    <t>picadillo with pizzazz</t>
  </si>
  <si>
    <t>lime dill veal   or pork  over spaghetti squash</t>
  </si>
  <si>
    <t>steak in pepper cream</t>
  </si>
  <si>
    <t>royal icing for cookies</t>
  </si>
  <si>
    <t>pollo en salsa de almendra   chicken in almond sauce</t>
  </si>
  <si>
    <t>basic cream pie filling</t>
  </si>
  <si>
    <t>grilled chicken   shish taouk</t>
  </si>
  <si>
    <t>roasted potatoes  cherry tomatoes  and green beans</t>
  </si>
  <si>
    <t>nif s grilled tomatoes with pesto and cheese</t>
  </si>
  <si>
    <t>grilled pork tenderloin with ginger peach sauce</t>
  </si>
  <si>
    <t>thai noodles with peanut sauce</t>
  </si>
  <si>
    <t>bbq chicken tenders</t>
  </si>
  <si>
    <t>delicious peach cobbler</t>
  </si>
  <si>
    <t>eggplant  aubergine  and tomato  sandwiches</t>
  </si>
  <si>
    <t>my gram s   mc call s spinach cheese souffle roll   recipe</t>
  </si>
  <si>
    <t>good ol  gumbo</t>
  </si>
  <si>
    <t>fassoulada  bean soup</t>
  </si>
  <si>
    <t>favorite rhubarb muffins</t>
  </si>
  <si>
    <t>super duper yummy coleslaw</t>
  </si>
  <si>
    <t>vegetables italiano</t>
  </si>
  <si>
    <t>stuffed chard  brenda pulvermacher   quadra island</t>
  </si>
  <si>
    <t>dijon chicken mushroom stroganoff</t>
  </si>
  <si>
    <t>broiled bean sandwiches</t>
  </si>
  <si>
    <t>potato soup  the mother of many hardy soups</t>
  </si>
  <si>
    <t>glazes for bread   glazes for the holiday bread and buns</t>
  </si>
  <si>
    <t>the best salad recipe for healthy dressing without the fat</t>
  </si>
  <si>
    <t>purple cow  frozen smoothie</t>
  </si>
  <si>
    <t>cabbage and apple slaw</t>
  </si>
  <si>
    <t>dilly cheese ball</t>
  </si>
  <si>
    <t>calvin s peanut butter sandwich</t>
  </si>
  <si>
    <t>bean garnachas</t>
  </si>
  <si>
    <t>oven hot dogs</t>
  </si>
  <si>
    <t>the ultimate chocolate mousse cake</t>
  </si>
  <si>
    <t>raisin cream pie</t>
  </si>
  <si>
    <t>romano s macaroni grill penne rustica by todd wilbur</t>
  </si>
  <si>
    <t>italian barley salad</t>
  </si>
  <si>
    <t>so i cheated  refrigerator dills</t>
  </si>
  <si>
    <t>savory pecan roast</t>
  </si>
  <si>
    <t>baked stuffed haddock filets</t>
  </si>
  <si>
    <t>moist oven fried chicken</t>
  </si>
  <si>
    <t>mediterranean roasted vegetables</t>
  </si>
  <si>
    <t>macaroni gratin</t>
  </si>
  <si>
    <t>fried  egg and avocado sandwich</t>
  </si>
  <si>
    <t>stuffed  chicken birds</t>
  </si>
  <si>
    <t>ginger and toffee self saucing pudding</t>
  </si>
  <si>
    <t>pasta with raw tomato and balsamic sauce</t>
  </si>
  <si>
    <t>black pudding   blood sausage</t>
  </si>
  <si>
    <t>vegan lemon poppy seed muffins</t>
  </si>
  <si>
    <t>honey roasted onions</t>
  </si>
  <si>
    <t>walnut streusel apple pie</t>
  </si>
  <si>
    <t>cheesy barbecued popcorn</t>
  </si>
  <si>
    <t>beef with bow tie pasta</t>
  </si>
  <si>
    <t>my sin  dessert</t>
  </si>
  <si>
    <t>sloppy joes  sbd</t>
  </si>
  <si>
    <t>pineapple chicken and sweet potatoes  crock pot</t>
  </si>
  <si>
    <t>spinach noodle souffle</t>
  </si>
  <si>
    <t>peach iced tea</t>
  </si>
  <si>
    <t>sausage  peppers and more</t>
  </si>
  <si>
    <t>mango tango protein shake    smoothie</t>
  </si>
  <si>
    <t>orange melon smoothies</t>
  </si>
  <si>
    <t>splice</t>
  </si>
  <si>
    <t>eggless pasta</t>
  </si>
  <si>
    <t>chili  plain and simple but darn good</t>
  </si>
  <si>
    <t>granny s special bbq sauce</t>
  </si>
  <si>
    <t>malted nightcap</t>
  </si>
  <si>
    <t>easy beef in sour cream sauce</t>
  </si>
  <si>
    <t>easy thai coconut custard</t>
  </si>
  <si>
    <t>t g i  friday s one hour in the candy store</t>
  </si>
  <si>
    <t>whole foods garden fresh salsa</t>
  </si>
  <si>
    <t>easy bread machine pizza dough</t>
  </si>
  <si>
    <t>shrimp with orange chipotle honey mustard sauce</t>
  </si>
  <si>
    <t>zhanyshpa from kazakhstan</t>
  </si>
  <si>
    <t>peach and kiwi salad with peach dressing</t>
  </si>
  <si>
    <t>mother s one hour rolls  mors tvebakker</t>
  </si>
  <si>
    <t>stove top rice oriental ground beef</t>
  </si>
  <si>
    <t>wasabi almonds</t>
  </si>
  <si>
    <t>lill s blueberries in the  gingerbread</t>
  </si>
  <si>
    <t>dijon parmesan salad dressing</t>
  </si>
  <si>
    <t>donut bread pudding with butter rum sauce</t>
  </si>
  <si>
    <t>mincemeat sundae sauce</t>
  </si>
  <si>
    <t>loaded cornbread</t>
  </si>
  <si>
    <t>smoked venison spread</t>
  </si>
  <si>
    <t>frankie s meatballs  pasta sauce</t>
  </si>
  <si>
    <t>weight watchers au gratin potatoes 3 pts  low fat</t>
  </si>
  <si>
    <t>yellow savoury rice</t>
  </si>
  <si>
    <t>p  j  browne s pub dip</t>
  </si>
  <si>
    <t>greek style stuffed bell peppers with quinoa</t>
  </si>
  <si>
    <t>sunday sweet potatoes</t>
  </si>
  <si>
    <t>easy lemon and dill salmon</t>
  </si>
  <si>
    <t>red cabbage  rot kohl</t>
  </si>
  <si>
    <t>corn flake drumsticks bake</t>
  </si>
  <si>
    <t>barb s chocolate walnut biscotti</t>
  </si>
  <si>
    <t>italian prosciutto cups</t>
  </si>
  <si>
    <t>chicken and thyme terrine</t>
  </si>
  <si>
    <t>curried chicken puffs</t>
  </si>
  <si>
    <t>italian sausages and beans with sage  salsiccie con fagioli all uccelletto</t>
  </si>
  <si>
    <t>potato egg salad</t>
  </si>
  <si>
    <t>california orange granola  make ahead</t>
  </si>
  <si>
    <t>moroccan spiced baby carrots</t>
  </si>
  <si>
    <t>ham bean soup  pressure cooker</t>
  </si>
  <si>
    <t>olive garden mussels di napoli</t>
  </si>
  <si>
    <t>corn salad with tuna</t>
  </si>
  <si>
    <t>strawberry and raspberry multi beneficial juice</t>
  </si>
  <si>
    <t>poblano  mango and black bean quesadillas</t>
  </si>
  <si>
    <t>scallops creme de la creme</t>
  </si>
  <si>
    <t>nshima</t>
  </si>
  <si>
    <t>baked ravioli bites</t>
  </si>
  <si>
    <t>bugs bunny bagels</t>
  </si>
  <si>
    <t>chef joey s spanakopita casserole  dairy free</t>
  </si>
  <si>
    <t>secret chocolate strawberry pie</t>
  </si>
  <si>
    <t>penne with sausage and spinach</t>
  </si>
  <si>
    <t>ham and cheese strudels appetizer   paula deen</t>
  </si>
  <si>
    <t>basic cake  gluten free</t>
  </si>
  <si>
    <t>white chocolate cheesecake with fresh berries</t>
  </si>
  <si>
    <t>pecos chicken cornbread salad</t>
  </si>
  <si>
    <t>the best corn pudding</t>
  </si>
  <si>
    <t>dame blanche</t>
  </si>
  <si>
    <t>my saucy little meat loaves</t>
  </si>
  <si>
    <t>mussels with potato and garlic</t>
  </si>
  <si>
    <t>firehouse meatloaf</t>
  </si>
  <si>
    <t>ginger beer</t>
  </si>
  <si>
    <t>oriental salmon patties</t>
  </si>
  <si>
    <t>tuna  cheese and ketchup omelette</t>
  </si>
  <si>
    <t>creamy chicken noodle casserole</t>
  </si>
  <si>
    <t>vegan parmesan</t>
  </si>
  <si>
    <t>madcity dale s brunch beignets</t>
  </si>
  <si>
    <t>spicy gingersnap encrusted chicken breast</t>
  </si>
  <si>
    <t>balsamic syrup over strawberries</t>
  </si>
  <si>
    <t>italian breakfast lemon loaf</t>
  </si>
  <si>
    <t>scottish stew and doughboys</t>
  </si>
  <si>
    <t>spiced spanish almonds</t>
  </si>
  <si>
    <t>cardamom buttermilk pie</t>
  </si>
  <si>
    <t>basic bean enchiladas</t>
  </si>
  <si>
    <t>virginia barbecue chicken</t>
  </si>
  <si>
    <t>quinoa salad revamped</t>
  </si>
  <si>
    <t>peruvian quinoa shrimp chicharrones with green aji sauce</t>
  </si>
  <si>
    <t>german apple cake tart</t>
  </si>
  <si>
    <t>amy s chillequilles with eggs</t>
  </si>
  <si>
    <t>arroz con dulce</t>
  </si>
  <si>
    <t>roasted garlic spinach dip</t>
  </si>
  <si>
    <t>aztec lasagna</t>
  </si>
  <si>
    <t>kaye s salad dressing</t>
  </si>
  <si>
    <t>maple pumpkin dinner rolls</t>
  </si>
  <si>
    <t>cherry snowballs candy</t>
  </si>
  <si>
    <t>quickie granola bars</t>
  </si>
  <si>
    <t>beef birds</t>
  </si>
  <si>
    <t>chicken alfredo   low carb</t>
  </si>
  <si>
    <t>schmierkaese  cheese spread</t>
  </si>
  <si>
    <t>kittencal s beef gravy</t>
  </si>
  <si>
    <t>traditional 4 cheese manicotti</t>
  </si>
  <si>
    <t>let s go green fruit and vegetable juice</t>
  </si>
  <si>
    <t>blt   salami sandwich</t>
  </si>
  <si>
    <t>yet    another black bean and corn salsa</t>
  </si>
  <si>
    <t>grilled corn on the cob   beer</t>
  </si>
  <si>
    <t>caldeirada fish stew</t>
  </si>
  <si>
    <t>tasty tuna  macaroni</t>
  </si>
  <si>
    <t>beef crumble</t>
  </si>
  <si>
    <t>lavender coffee for 1</t>
  </si>
  <si>
    <t>orzo chicken salad</t>
  </si>
  <si>
    <t>sinful chocolate mousse dessert</t>
  </si>
  <si>
    <t>scooter s stuffed cornish game hens</t>
  </si>
  <si>
    <t>mexican chicken red mole  mole colorado de pollo</t>
  </si>
  <si>
    <t>fluffy cherry salad</t>
  </si>
  <si>
    <t>charge me up a1 steak   egg veggie breakfast wrap  a1</t>
  </si>
  <si>
    <t>hot liverwurst toast with tomatoes</t>
  </si>
  <si>
    <t>fresh peach   n kiwi fruit</t>
  </si>
  <si>
    <t>cheesy rice corn skillet</t>
  </si>
  <si>
    <t>jolean s crock pot old world sauerkraut supper</t>
  </si>
  <si>
    <t>polenta bites with caramelized mushrooms</t>
  </si>
  <si>
    <t>scallop thermidor</t>
  </si>
  <si>
    <t>best ever italian spinach</t>
  </si>
  <si>
    <t>fiesta chicken torte</t>
  </si>
  <si>
    <t>black walnut fudge</t>
  </si>
  <si>
    <t>chicken jambalaya</t>
  </si>
  <si>
    <t>simple good healthy capri salad</t>
  </si>
  <si>
    <t>grilled tandoori style chicken</t>
  </si>
  <si>
    <t>sloppy toms  sloppy joes with turkey</t>
  </si>
  <si>
    <t>david s no bake chocolate oatmeal drops</t>
  </si>
  <si>
    <t>chili cheesy creamy chickey crock pot</t>
  </si>
  <si>
    <t>caribbean lime chicken</t>
  </si>
  <si>
    <t>chicharrones en salsa verde</t>
  </si>
  <si>
    <t>mexican yellow rice casserole</t>
  </si>
  <si>
    <t>shirataki noodle and tuna bake</t>
  </si>
  <si>
    <t>make ahead  flaky sausage foldovers</t>
  </si>
  <si>
    <t>meatballs in sour cream sauce</t>
  </si>
  <si>
    <t>capellini with ham and asparagus</t>
  </si>
  <si>
    <t>pink chicken salad</t>
  </si>
  <si>
    <t>lemon olive oil</t>
  </si>
  <si>
    <t>asian style wild rice and chicken or turkey salad</t>
  </si>
  <si>
    <t>smokey black bean   the bandit soup</t>
  </si>
  <si>
    <t>blackened sirloin with tex mex butter</t>
  </si>
  <si>
    <t>just like california pizza kitchen mac   cheese</t>
  </si>
  <si>
    <t>white chocolate espresso cheesecake</t>
  </si>
  <si>
    <t>kellymac s cranberry walnut salad</t>
  </si>
  <si>
    <t>fettuccine with creamy tomato and sausage sauce</t>
  </si>
  <si>
    <t>moroccan sweet couscous</t>
  </si>
  <si>
    <t>almond kulfi</t>
  </si>
  <si>
    <t>easy delicious roasted corn on the cob</t>
  </si>
  <si>
    <t>salsa rice</t>
  </si>
  <si>
    <t>point reyes blue spread</t>
  </si>
  <si>
    <t>asian style lettuce wraps</t>
  </si>
  <si>
    <t>cheesy popcorn</t>
  </si>
  <si>
    <t>meat lover s omelet</t>
  </si>
  <si>
    <t>low sugar  low fat  low cal chocolate fudge</t>
  </si>
  <si>
    <t>arroz c atum</t>
  </si>
  <si>
    <t>brown sugar apple crisp with vanilla ice cream</t>
  </si>
  <si>
    <t>lime garlic beef and pepper stir fry</t>
  </si>
  <si>
    <t>martha stewart s roasted cauliflower</t>
  </si>
  <si>
    <t>kraft mac   cheese beef casserole</t>
  </si>
  <si>
    <t>italian basic genoise  sponge cake</t>
  </si>
  <si>
    <t>kahlua almond biscotti</t>
  </si>
  <si>
    <t>salmon casserole with noodles</t>
  </si>
  <si>
    <t>poppy s favorite toscano soup  low carb</t>
  </si>
  <si>
    <t>banana nut chocolate chip bread</t>
  </si>
  <si>
    <t>easy as can be creamed turkey   veggies</t>
  </si>
  <si>
    <t>peanut butter eggs</t>
  </si>
  <si>
    <t>mini pumpkin pound cakes</t>
  </si>
  <si>
    <t>pumpkin parfait squares</t>
  </si>
  <si>
    <t>chicken tetrazzini with a twist</t>
  </si>
  <si>
    <t>pimento cheese  authentic southern style</t>
  </si>
  <si>
    <t>sopa de pollo  central south american chicken soup</t>
  </si>
  <si>
    <t>grilled cheese and pulled short ribs sandwich</t>
  </si>
  <si>
    <t>copycat  chi chi s cornbread</t>
  </si>
  <si>
    <t>crock pot recipe black beans and corn etc</t>
  </si>
  <si>
    <t>blueberry peach crumble</t>
  </si>
  <si>
    <t>spicy turkey thighs</t>
  </si>
  <si>
    <t>buttermilk bread for the bread machine</t>
  </si>
  <si>
    <t>cabbage soup with ham</t>
  </si>
  <si>
    <t>goat cheese chicken meatballs</t>
  </si>
  <si>
    <t>almond shortbread</t>
  </si>
  <si>
    <t>ho yau ngau  stir fried steak w  oyster sauce</t>
  </si>
  <si>
    <t>cheese frizzles</t>
  </si>
  <si>
    <t>betty crocker caramels</t>
  </si>
  <si>
    <t>scrambled eggs with ricotta cheese</t>
  </si>
  <si>
    <t>crock pot sweet potatoes   cranberries with toasted pecans</t>
  </si>
  <si>
    <t>pink champagne  a dessert</t>
  </si>
  <si>
    <t>cake balls</t>
  </si>
  <si>
    <t>low fat chocolate creamer</t>
  </si>
  <si>
    <t>cheesy bacon   sausage breakfast quiche</t>
  </si>
  <si>
    <t>herb steamed chilean sea bass</t>
  </si>
  <si>
    <t>pineapple raisin sauce</t>
  </si>
  <si>
    <t>slimming world friendly slow cooker beef paprikash</t>
  </si>
  <si>
    <t>marinated pork steak</t>
  </si>
  <si>
    <t>lemon mint butter  bbq</t>
  </si>
  <si>
    <t>cafe orange</t>
  </si>
  <si>
    <t>hot sausage links and beans casserole</t>
  </si>
  <si>
    <t>cranberry stuffing</t>
  </si>
  <si>
    <t>easy bake oven quesadilla</t>
  </si>
  <si>
    <t>easy egyptian feta salad</t>
  </si>
  <si>
    <t>chicken and egg on rice  oyako donburi</t>
  </si>
  <si>
    <t>dee s  cherry pineapple upside down cake</t>
  </si>
  <si>
    <t>mole pinto beans</t>
  </si>
  <si>
    <t>cooking light veg chili</t>
  </si>
  <si>
    <t>lentil stew with pumpkin or sweet potatoes</t>
  </si>
  <si>
    <t>really easy mustard steak sauce</t>
  </si>
  <si>
    <t>italian style bean soup mix</t>
  </si>
  <si>
    <t>midsummers night dream</t>
  </si>
  <si>
    <t>sommer s cinnamon mocha</t>
  </si>
  <si>
    <t>ceviche  marinated fish</t>
  </si>
  <si>
    <t>crab granicio  italian</t>
  </si>
  <si>
    <t>easy peanut butter pie</t>
  </si>
  <si>
    <t>french fry dipping sauce</t>
  </si>
  <si>
    <t>white chocolate whipped cream</t>
  </si>
  <si>
    <t>summer squash salad with lemon  capers and parmesan</t>
  </si>
  <si>
    <t>breaded fish fillets a la microwave</t>
  </si>
  <si>
    <t>savory three cheese spread</t>
  </si>
  <si>
    <t>santa fe salsa</t>
  </si>
  <si>
    <t>barefoot contessa pb choc chunk cookies</t>
  </si>
  <si>
    <t>zucchini  potato and herb fritters</t>
  </si>
  <si>
    <t>low fat egg drop soup  my way</t>
  </si>
  <si>
    <t>bahama breeze fire roasted jerk shrimp</t>
  </si>
  <si>
    <t>moroccan harira   a favourite in algeria</t>
  </si>
  <si>
    <t>blueberry snack bars</t>
  </si>
  <si>
    <t>low fat turkey blt wrap</t>
  </si>
  <si>
    <t>corned beef   tender and delicious</t>
  </si>
  <si>
    <t>jenny s beef enchiladas</t>
  </si>
  <si>
    <t>baked haddock with spinach</t>
  </si>
  <si>
    <t>herbes de provence red potato oven fries  rachael ray</t>
  </si>
  <si>
    <t>double chocolate bread  abm</t>
  </si>
  <si>
    <t>caramel apple cheesecake bars with streusel topping recipe</t>
  </si>
  <si>
    <t>no bake cereal bars</t>
  </si>
  <si>
    <t>eggplant  aubergine  and ziti parmesan</t>
  </si>
  <si>
    <t>cranberry orange spice scones</t>
  </si>
  <si>
    <t>ginger chicken   shrimp stir fry with sesame noodles</t>
  </si>
  <si>
    <t>grandma b s cranberry salad</t>
  </si>
  <si>
    <t>tzimmes deluxe</t>
  </si>
  <si>
    <t>mom s ground beef and vegetable soup</t>
  </si>
  <si>
    <t>dundee cake</t>
  </si>
  <si>
    <t>roti   phulkas</t>
  </si>
  <si>
    <t>creamy mushroom sauce for pasta</t>
  </si>
  <si>
    <t>shrimp or onion ring batter</t>
  </si>
  <si>
    <t>lacy lou s hot sauce</t>
  </si>
  <si>
    <t>chicken   white bean soup with spinach   parmesan</t>
  </si>
  <si>
    <t>weirdo banana split</t>
  </si>
  <si>
    <t>chocolate peppermint pretzels</t>
  </si>
  <si>
    <t>quick gnocchi by sandy metzler</t>
  </si>
  <si>
    <t>roasted vegetable   lentil salad</t>
  </si>
  <si>
    <t>chicken and mango curry</t>
  </si>
  <si>
    <t>collector s cocoa cake</t>
  </si>
  <si>
    <t>smoked salmon   goat cheese cucumber slices</t>
  </si>
  <si>
    <t>chocolate peppermint pizzelle sandwich cookies</t>
  </si>
  <si>
    <t>apple dessert</t>
  </si>
  <si>
    <t>strawberry yogurt muffins</t>
  </si>
  <si>
    <t>rice and sausage casserole</t>
  </si>
  <si>
    <t>vanilla caramel syrup   for coffee or espresso</t>
  </si>
  <si>
    <t>easy vegan ravioli</t>
  </si>
  <si>
    <t>arroz con pollo a la tica</t>
  </si>
  <si>
    <t>dressing for chinese chicken salad</t>
  </si>
  <si>
    <t>yummy sesame chicken skewers</t>
  </si>
  <si>
    <t>herbed chicken</t>
  </si>
  <si>
    <t>spicy eggplant cutlets</t>
  </si>
  <si>
    <t>fish in creamy coconut sauce</t>
  </si>
  <si>
    <t>southern cornbread dressing in acorn squash</t>
  </si>
  <si>
    <t>creamy salmon bake</t>
  </si>
  <si>
    <t>easiest chicken pot pie</t>
  </si>
  <si>
    <t>butternut and feta risotto</t>
  </si>
  <si>
    <t>premium turkey meatballs</t>
  </si>
  <si>
    <t>shrimpie s</t>
  </si>
  <si>
    <t>salad</t>
  </si>
  <si>
    <t>chili sauce  low fat</t>
  </si>
  <si>
    <t>mango float dessert</t>
  </si>
  <si>
    <t>raw carob bark</t>
  </si>
  <si>
    <t>apple curry tuna melt</t>
  </si>
  <si>
    <t>bek s baked apple crisp</t>
  </si>
  <si>
    <t>slow cooker latin chicken w  sweet potatoes and black beans</t>
  </si>
  <si>
    <t>made you pucker mango smoothie</t>
  </si>
  <si>
    <t>stuffed snags with bacon</t>
  </si>
  <si>
    <t>boneless chicken</t>
  </si>
  <si>
    <t>cottontail bunny salad</t>
  </si>
  <si>
    <t>biscuit mix pizza dough</t>
  </si>
  <si>
    <t>pumpkin and pineapple cookies</t>
  </si>
  <si>
    <t>green bean salad with corn  cherry tomatoes   basil</t>
  </si>
  <si>
    <t>hot buttered bouquet  coffee</t>
  </si>
  <si>
    <t>uncle bill s beef roast in a slow cooker</t>
  </si>
  <si>
    <t>egg substitute for baking</t>
  </si>
  <si>
    <t>jamaican stewed fish</t>
  </si>
  <si>
    <t>linguine with zucchini and chickpeas</t>
  </si>
  <si>
    <t>makeover swiss chicken supreme</t>
  </si>
  <si>
    <t>fudge butter pecan pie</t>
  </si>
  <si>
    <t>patriotic potato salad</t>
  </si>
  <si>
    <t>mika s honey and soy glazed salmon</t>
  </si>
  <si>
    <t>trinidadian stew chicken</t>
  </si>
  <si>
    <t>chocolate malted bars</t>
  </si>
  <si>
    <t>pf chang potstickers</t>
  </si>
  <si>
    <t>minestra di piselli  green pea soup</t>
  </si>
  <si>
    <t>carol s sloppy joes</t>
  </si>
  <si>
    <t>pizza rolls using pillsbury refrigerator biscuits</t>
  </si>
  <si>
    <t>pecan fingers  like kipferl</t>
  </si>
  <si>
    <t>mango cilantro salad dressing   low low fat</t>
  </si>
  <si>
    <t>cinnamon frosting</t>
  </si>
  <si>
    <t>creamy beef and corn casserole</t>
  </si>
  <si>
    <t>toblerone a decadent drink</t>
  </si>
  <si>
    <t>beef burgers with mushrooms and aioli</t>
  </si>
  <si>
    <t>pumpkin bran muffins</t>
  </si>
  <si>
    <t>classic tomato sauce</t>
  </si>
  <si>
    <t>onion lover s twist bread</t>
  </si>
  <si>
    <t>marti s homemade noodles</t>
  </si>
  <si>
    <t>the best and easiest banana nut bread</t>
  </si>
  <si>
    <t>grilled shrimp with coriander sauce and black bean cakes</t>
  </si>
  <si>
    <t>lowrey s easy meat and gravy</t>
  </si>
  <si>
    <t>beer brats with onions and peppers</t>
  </si>
  <si>
    <t>yams with lemon</t>
  </si>
  <si>
    <t>ma fern s squash casserole</t>
  </si>
  <si>
    <t>asparagus casserole crock pot</t>
  </si>
  <si>
    <t>alternative bundt cake glaze using sweetened condensed milk</t>
  </si>
  <si>
    <t>cecil s porky pines</t>
  </si>
  <si>
    <t>turkey brine and injection marinade</t>
  </si>
  <si>
    <t>rich carbonara sauce</t>
  </si>
  <si>
    <t>no bake creamy peanut butter fudge pie</t>
  </si>
  <si>
    <t>jumbo chocolate chunk cookies</t>
  </si>
  <si>
    <t>easy velveeta salsa dip</t>
  </si>
  <si>
    <t>pineapple ice cream</t>
  </si>
  <si>
    <t>quick and easy pumpkin dump cake</t>
  </si>
  <si>
    <t>taco seasoning   budget friendly seasoning for tacos  burritos</t>
  </si>
  <si>
    <t>nonna s easter bread  pizza di pasqua</t>
  </si>
  <si>
    <t>sauteed mushrooms with garlic</t>
  </si>
  <si>
    <t>campbell s skillet beef and macaroni</t>
  </si>
  <si>
    <t>healthy cream cheese cookies</t>
  </si>
  <si>
    <t>salt n pepper potato kugel</t>
  </si>
  <si>
    <t>overnight bbq beef sandwiches</t>
  </si>
  <si>
    <t>dog team salad dressing</t>
  </si>
  <si>
    <t>football season chili</t>
  </si>
  <si>
    <t>caramelized onions with rice</t>
  </si>
  <si>
    <t>mellow yellow smoothie</t>
  </si>
  <si>
    <t>caribbean chili</t>
  </si>
  <si>
    <t>old fashion sour cream twists</t>
  </si>
  <si>
    <t>cranberry and feta salad</t>
  </si>
  <si>
    <t>peachy oatmeal cookies</t>
  </si>
  <si>
    <t>taco casserole</t>
  </si>
  <si>
    <t>crowd pleasing light oat bread  bread machine</t>
  </si>
  <si>
    <t>spicy baked zucchini sticks</t>
  </si>
  <si>
    <t>green tomato pie</t>
  </si>
  <si>
    <t>apricot and brandy jam</t>
  </si>
  <si>
    <t>ultimate jewish salmon croquettes</t>
  </si>
  <si>
    <t>grilled shrimp with korean sesame marinade</t>
  </si>
  <si>
    <t>ham cheese and pineapple muffins</t>
  </si>
  <si>
    <t>cream corn</t>
  </si>
  <si>
    <t>teff and barley injera   ethiopian flat thin bread</t>
  </si>
  <si>
    <t>peanut butter and apple bacon sandwiches</t>
  </si>
  <si>
    <t>pizza swirls</t>
  </si>
  <si>
    <t>beef stroganoff                  betty webb</t>
  </si>
  <si>
    <t>no fat turkey chili   a la dave</t>
  </si>
  <si>
    <t>grilled mustard beer bratwurst with toasted garlic buns</t>
  </si>
  <si>
    <t>just peachy  cobbler</t>
  </si>
  <si>
    <t>coriander chutney</t>
  </si>
  <si>
    <t>peanut butter protein granola</t>
  </si>
  <si>
    <t>baked custard</t>
  </si>
  <si>
    <t>crock pot tijuana turkey</t>
  </si>
  <si>
    <t>chakchouka algeria</t>
  </si>
  <si>
    <t>sprouts   cauliflower medley</t>
  </si>
  <si>
    <t>cream cheese and crab spread</t>
  </si>
  <si>
    <t>macaroni dandy salad</t>
  </si>
  <si>
    <t>sweet lassi with spices</t>
  </si>
  <si>
    <t>maggie s chocolate coffee gingerbread cake</t>
  </si>
  <si>
    <t>different coleslaw</t>
  </si>
  <si>
    <t>guacamole salad  barefoot contessa  ina garten</t>
  </si>
  <si>
    <t>cashew crusted chicken and dried fruit</t>
  </si>
  <si>
    <t>roasted red pepper sauce with cheese tortellini</t>
  </si>
  <si>
    <t>cool breeze</t>
  </si>
  <si>
    <t>african pearl barley pumpkin pot</t>
  </si>
  <si>
    <t>mom s mexican salad</t>
  </si>
  <si>
    <t>berry good morning breakfast casserole  oamc</t>
  </si>
  <si>
    <t>3 cheese baked ziti</t>
  </si>
  <si>
    <t>basic italian eggplant stew</t>
  </si>
  <si>
    <t>cherry compote over goat cheese</t>
  </si>
  <si>
    <t>sherried mushroom empanadas</t>
  </si>
  <si>
    <t>cranberry bean soup</t>
  </si>
  <si>
    <t>fried apple pancake rings carla hall</t>
  </si>
  <si>
    <t>german chocolate coconut bars</t>
  </si>
  <si>
    <t>midnight rose cocktail</t>
  </si>
  <si>
    <t>chicken cheeslottas</t>
  </si>
  <si>
    <t>7 layer salad   low fat version</t>
  </si>
  <si>
    <t>corn bread casserole  connie adler</t>
  </si>
  <si>
    <t>death by chocolate with bananas trifle</t>
  </si>
  <si>
    <t>coconut and corn griddle cakes</t>
  </si>
  <si>
    <t>italian stuffed bell peppers</t>
  </si>
  <si>
    <t>quick tikka masala</t>
  </si>
  <si>
    <t>whole wheat angel food cake</t>
  </si>
  <si>
    <t>kielbasa and fries casserole</t>
  </si>
  <si>
    <t>versatile bacon cheese spread</t>
  </si>
  <si>
    <t>puffing  crab</t>
  </si>
  <si>
    <t>squash soup with horseradish cream</t>
  </si>
  <si>
    <t>chorizo taquitos</t>
  </si>
  <si>
    <t>hidden valley quiche</t>
  </si>
  <si>
    <t>buster bar parfait dessert</t>
  </si>
  <si>
    <t>creamy meatballs and vegetables</t>
  </si>
  <si>
    <t>unbelievably primo pork chops and gravy</t>
  </si>
  <si>
    <t>zucchini garden chowder</t>
  </si>
  <si>
    <t>perfect mozzarella sticks</t>
  </si>
  <si>
    <t>ohrarieska  finnish barley flatbread</t>
  </si>
  <si>
    <t>cranberry fluff</t>
  </si>
  <si>
    <t>different   irish soda bread</t>
  </si>
  <si>
    <t>polish cabbage and noodles</t>
  </si>
  <si>
    <t>quick hamburger stew soup</t>
  </si>
  <si>
    <t>leftover pork and bean casserole</t>
  </si>
  <si>
    <t>dream whip butter frosting</t>
  </si>
  <si>
    <t>tuna shepherd s pie</t>
  </si>
  <si>
    <t>broccoli with balsamic dressing</t>
  </si>
  <si>
    <t>southwestern chicken skillet  ww core</t>
  </si>
  <si>
    <t>chocolate yogurt panna cotta</t>
  </si>
  <si>
    <t>voodoo brew</t>
  </si>
  <si>
    <t>tropical fruit jellies</t>
  </si>
  <si>
    <t>carrot fritters with yoghurt dressing</t>
  </si>
  <si>
    <t>easy potato soup</t>
  </si>
  <si>
    <t>grilled lime chicken thighs</t>
  </si>
  <si>
    <t>triple chocolate shortbread sticks</t>
  </si>
  <si>
    <t>quick and simple noodle one pot  wonder</t>
  </si>
  <si>
    <t>fresh peas with mint and green onions</t>
  </si>
  <si>
    <t>snow pea stir fry</t>
  </si>
  <si>
    <t>shishlik  israeli skewers</t>
  </si>
  <si>
    <t>marvellous mini meatloaves  with options   oamc</t>
  </si>
  <si>
    <t>weight watchers oamc spinach egg cups to go</t>
  </si>
  <si>
    <t>avocado fettuccine</t>
  </si>
  <si>
    <t>chinese cucumber soup</t>
  </si>
  <si>
    <t>weight watchers peanut sauce</t>
  </si>
  <si>
    <t>orange cider</t>
  </si>
  <si>
    <t>pretzel rolls</t>
  </si>
  <si>
    <t>tortellini with ham and peas</t>
  </si>
  <si>
    <t>shrimp and bean packets</t>
  </si>
  <si>
    <t>creamy bratwurst and potato soup</t>
  </si>
  <si>
    <t>creamy garlicy seafood marinara</t>
  </si>
  <si>
    <t>tiny quiches</t>
  </si>
  <si>
    <t>blt muffins</t>
  </si>
  <si>
    <t>toasted coconut shortbread</t>
  </si>
  <si>
    <t>orange ooze cupcakes   b s</t>
  </si>
  <si>
    <t>bella notte   coffee with raspberry di amore and whipped cream</t>
  </si>
  <si>
    <t>deep dish apple pie with its own crust</t>
  </si>
  <si>
    <t>cheese soup with jalapeo pesto</t>
  </si>
  <si>
    <t>kato tea</t>
  </si>
  <si>
    <t>celery boats</t>
  </si>
  <si>
    <t>egg bhujia</t>
  </si>
  <si>
    <t>ghee  usli ghee</t>
  </si>
  <si>
    <t>fruit preserve bars</t>
  </si>
  <si>
    <t>trickle down chicken</t>
  </si>
  <si>
    <t>shaker bread pudding with oozing caramel sauce</t>
  </si>
  <si>
    <t>upside down banana cake</t>
  </si>
  <si>
    <t>cranberries and port wine condiment</t>
  </si>
  <si>
    <t>the art of making the perfect pizza dough</t>
  </si>
  <si>
    <t>bacon wrapped corn</t>
  </si>
  <si>
    <t>fastnachts  german doughnuts</t>
  </si>
  <si>
    <t>7 layer b  l  t  dip</t>
  </si>
  <si>
    <t>whistle stop cafe pimento cheese</t>
  </si>
  <si>
    <t>sunshine carrot cocktail</t>
  </si>
  <si>
    <t>butterscotch eggnog latte</t>
  </si>
  <si>
    <t>green beans in dill walnut sauce</t>
  </si>
  <si>
    <t>serbian potato salad</t>
  </si>
  <si>
    <t>ritzy chicken nuggets</t>
  </si>
  <si>
    <t>egg   bacon pie</t>
  </si>
  <si>
    <t>shroom salad</t>
  </si>
  <si>
    <t>cheesy ham chowder</t>
  </si>
  <si>
    <t>low fat almond love drops</t>
  </si>
  <si>
    <t>gammon  ham steaks  with whiskey sauce</t>
  </si>
  <si>
    <t>spinach  roasted pepper and cheese strata</t>
  </si>
  <si>
    <t>good newsbad news tuna salad salad sandwich</t>
  </si>
  <si>
    <t>sausage rolls the australian way</t>
  </si>
  <si>
    <t>savory lemon potatoes for two</t>
  </si>
  <si>
    <t>devonshire sandwich pittsburgh original</t>
  </si>
  <si>
    <t>almond butter frosting</t>
  </si>
  <si>
    <t>cajun alfredo sauce</t>
  </si>
  <si>
    <t>ridiculously good toasted onion mashed potatoes</t>
  </si>
  <si>
    <t>ohh  sweet granola</t>
  </si>
  <si>
    <t>non smokin bar b que sauce</t>
  </si>
  <si>
    <t>orange glazed chicken</t>
  </si>
  <si>
    <t>roast prime ribs of beef with shiitaki pan gravy</t>
  </si>
  <si>
    <t>arroz de marisco</t>
  </si>
  <si>
    <t>ww southwestern frittata</t>
  </si>
  <si>
    <t>grilled rosemary pizzas</t>
  </si>
  <si>
    <t>orzo primavera</t>
  </si>
  <si>
    <t>spinach and cheese meatballs</t>
  </si>
  <si>
    <t>garlic roast potatoes</t>
  </si>
  <si>
    <t>cottage garden salad</t>
  </si>
  <si>
    <t>salad greens with honey mustard dressing</t>
  </si>
  <si>
    <t>rich creamy chocolate peanut butter milk shake</t>
  </si>
  <si>
    <t>crock pot beef burgundy</t>
  </si>
  <si>
    <t>microwaved stuffed chicken breasts</t>
  </si>
  <si>
    <t>chocolate corn flake candy</t>
  </si>
  <si>
    <t>nana s special coleslaw dressing</t>
  </si>
  <si>
    <t>chicken with muenster cheese</t>
  </si>
  <si>
    <t>my my my minestra   italian vegetable soup with pasta</t>
  </si>
  <si>
    <t>slow cooker bbq ribs</t>
  </si>
  <si>
    <t>bulgogi  korean bbq</t>
  </si>
  <si>
    <t>tastes like thanksgiving smoothie</t>
  </si>
  <si>
    <t>poached salmon with dill yogurt sauce</t>
  </si>
  <si>
    <t>navy bean and bacon soup</t>
  </si>
  <si>
    <t>pineapple margarita</t>
  </si>
  <si>
    <t>middle eastern lamb and okra stew  bamia stew</t>
  </si>
  <si>
    <t>cocoa spice rub</t>
  </si>
  <si>
    <t>fried peanut butter and jelly sandwich</t>
  </si>
  <si>
    <t>cheesy burger bake</t>
  </si>
  <si>
    <t>carrots with caramelized ginger</t>
  </si>
  <si>
    <t>baked rotini with chicken and mushrooms</t>
  </si>
  <si>
    <t>secret ingredient noodles romanoff</t>
  </si>
  <si>
    <t>gourmet banana pudding</t>
  </si>
  <si>
    <t>roasted beet and potato soup</t>
  </si>
  <si>
    <t>vegetarian kofta balls  tomato sauce sep  recipe</t>
  </si>
  <si>
    <t>fish sandwiches</t>
  </si>
  <si>
    <t>thai sweetcorn fritters</t>
  </si>
  <si>
    <t>stuffed baked sardines</t>
  </si>
  <si>
    <t>curried crab with ricotta</t>
  </si>
  <si>
    <t>martha stewart double chocolate chunk cookies</t>
  </si>
  <si>
    <t>chipotle salsa negra  dark chipotle salsa</t>
  </si>
  <si>
    <t>breakfast club smoothie</t>
  </si>
  <si>
    <t>ms  gayle s homemade pimento and cheese</t>
  </si>
  <si>
    <t>frozen raspberry mousse</t>
  </si>
  <si>
    <t>homemade ice cream sandwiches</t>
  </si>
  <si>
    <t>sweet potato bisque</t>
  </si>
  <si>
    <t>savory egg nests</t>
  </si>
  <si>
    <t>maid rites</t>
  </si>
  <si>
    <t>40 clove garlic chicken</t>
  </si>
  <si>
    <t>spiced pineapple upside down cake</t>
  </si>
  <si>
    <t>cheese ravioli with white wine sauce and zucchini</t>
  </si>
  <si>
    <t>thai baked philly</t>
  </si>
  <si>
    <t>classic deli wraps</t>
  </si>
  <si>
    <t>vidalia onion dressing</t>
  </si>
  <si>
    <t>hamburger bar b q</t>
  </si>
  <si>
    <t>ala mexicana corn soup</t>
  </si>
  <si>
    <t>thai butternut squash and corn bisque</t>
  </si>
  <si>
    <t>simple gorgonzola cheese salad dressing</t>
  </si>
  <si>
    <t>smokehouse spaghetti</t>
  </si>
  <si>
    <t>herbed spareribs</t>
  </si>
  <si>
    <t>sausage  baked bean and potato hotpot</t>
  </si>
  <si>
    <t>broccoli spaghetti</t>
  </si>
  <si>
    <t>bulgar  red pepper  cucumber  and feta salad</t>
  </si>
  <si>
    <t>easy crispy cornflake potatoes</t>
  </si>
  <si>
    <t>rhubarb raspberry jam</t>
  </si>
  <si>
    <t>crescent jalapeno poppers</t>
  </si>
  <si>
    <t>african grilled chicken breast</t>
  </si>
  <si>
    <t>short cut chili verde</t>
  </si>
  <si>
    <t>spider eggs</t>
  </si>
  <si>
    <t>potato and apple pancakes</t>
  </si>
  <si>
    <t>buttery jam cookies</t>
  </si>
  <si>
    <t>savoury bean pot</t>
  </si>
  <si>
    <t>hamburger on toast</t>
  </si>
  <si>
    <t>vermont nights</t>
  </si>
  <si>
    <t>weight watchers core mexican rice</t>
  </si>
  <si>
    <t>fiesta chicken</t>
  </si>
  <si>
    <t>gnocchi   tomato bake  with freezing instructions</t>
  </si>
  <si>
    <t>pumpkin pork chops</t>
  </si>
  <si>
    <t>upside down plum cake</t>
  </si>
  <si>
    <t>caramel apple breakfast pudding</t>
  </si>
  <si>
    <t>lemon shrimp and wild rice</t>
  </si>
  <si>
    <t>delicious cinnamon toast</t>
  </si>
  <si>
    <t>bacon wrapped swai</t>
  </si>
  <si>
    <t>caramel apple cheesecake bars</t>
  </si>
  <si>
    <t>penne with white beans  tomatoes  and basil</t>
  </si>
  <si>
    <t>hot and zingy chex mix</t>
  </si>
  <si>
    <t>gluten free flour   lw blend</t>
  </si>
  <si>
    <t>plum cobbler</t>
  </si>
  <si>
    <t>garlic lover s dressing or dip</t>
  </si>
  <si>
    <t>cake brownies</t>
  </si>
  <si>
    <t>porcupine cookies</t>
  </si>
  <si>
    <t>potato piglets</t>
  </si>
  <si>
    <t>betty crocker s light lemon dijon chicken salad</t>
  </si>
  <si>
    <t>hamburger buddy</t>
  </si>
  <si>
    <t>elaine s lasagna</t>
  </si>
  <si>
    <t>yummy rice pilaf</t>
  </si>
  <si>
    <t>black bean and chipotle soup</t>
  </si>
  <si>
    <t>bacon tomato spinach salad</t>
  </si>
  <si>
    <t>sheila s derby day hot brown</t>
  </si>
  <si>
    <t>roquefort leek tart</t>
  </si>
  <si>
    <t>basic taco bake</t>
  </si>
  <si>
    <t>spicy cilantro and shrimp noodle bowl</t>
  </si>
  <si>
    <t>fire roasted apple crisp</t>
  </si>
  <si>
    <t>baked brie with walnut bourbon crust</t>
  </si>
  <si>
    <t>microwave banana bread pudding</t>
  </si>
  <si>
    <t>sock it to me cake</t>
  </si>
  <si>
    <t>black eyed pea salad</t>
  </si>
  <si>
    <t>mushroom and feta breakfast casserole</t>
  </si>
  <si>
    <t>mango ginger upside down cake</t>
  </si>
  <si>
    <t>zesty confetti salad with quinoa</t>
  </si>
  <si>
    <t>chocolate butter cookies</t>
  </si>
  <si>
    <t>soyu chicken hawaiian style</t>
  </si>
  <si>
    <t>mexican take out carne asada tacos with roasted poblano rajas</t>
  </si>
  <si>
    <t>easy crock pot chicken</t>
  </si>
  <si>
    <t>lemonade oven fried chicken</t>
  </si>
  <si>
    <t>whipped cappuccino</t>
  </si>
  <si>
    <t>ethiopian beef stew in berbere sauce</t>
  </si>
  <si>
    <t>delicious eggplant parmesan</t>
  </si>
  <si>
    <t>peach  or apple crisp</t>
  </si>
  <si>
    <t>asian prawn omelette</t>
  </si>
  <si>
    <t>potatoes and peas in cream</t>
  </si>
  <si>
    <t>almond joy fudge</t>
  </si>
  <si>
    <t>garlic mashed potatoes and cashew gravy</t>
  </si>
  <si>
    <t>cranberry orange sourdough muffins</t>
  </si>
  <si>
    <t>potatoes savoyard</t>
  </si>
  <si>
    <t>bread pudding in the microwave</t>
  </si>
  <si>
    <t>sweet and sour dipping sauce lumpia dipping sauce</t>
  </si>
  <si>
    <t>anti dracula garlic cheese dip</t>
  </si>
  <si>
    <t>easy pan pork chops and mushrooms with gravy</t>
  </si>
  <si>
    <t>aunt gin s vegetable soup  crock pot</t>
  </si>
  <si>
    <t>spicy mexican rice and corn with beans</t>
  </si>
  <si>
    <t>shrimp tikka masala</t>
  </si>
  <si>
    <t>gyro style pork sandwiches</t>
  </si>
  <si>
    <t>saute pork chops</t>
  </si>
  <si>
    <t>texas style beef brisket    slow cooker</t>
  </si>
  <si>
    <t>hearty thin pancakes</t>
  </si>
  <si>
    <t>lemon thyme tea bread</t>
  </si>
  <si>
    <t>easy layered tomato dip</t>
  </si>
  <si>
    <t>southwest sauce for poppers ala arby s</t>
  </si>
  <si>
    <t>grilled pepper rib eye steaks</t>
  </si>
  <si>
    <t>my favorite carrot cake with magic topping</t>
  </si>
  <si>
    <t>pan fried sweet potatoes</t>
  </si>
  <si>
    <t>matt preston s roast shoulder of lamb</t>
  </si>
  <si>
    <t>crock pot buffalo chicken chili</t>
  </si>
  <si>
    <t>kimke s super easy fruit pizza</t>
  </si>
  <si>
    <t>cinnamon and raisin bread</t>
  </si>
  <si>
    <t>meringue candy canes</t>
  </si>
  <si>
    <t>crispy oven fried chicken</t>
  </si>
  <si>
    <t>spiced lentil soup</t>
  </si>
  <si>
    <t>crab cakes sandwiches</t>
  </si>
  <si>
    <t>sneaky chef brainy brownies</t>
  </si>
  <si>
    <t>sandy s chicken and dumplings</t>
  </si>
  <si>
    <t>thai barbecue sauce</t>
  </si>
  <si>
    <t>not just another baked bean recipe</t>
  </si>
  <si>
    <t>applesauce raisin muffins</t>
  </si>
  <si>
    <t>tangy southwestern bean salad</t>
  </si>
  <si>
    <t>linzie s oatmeal raisin delights</t>
  </si>
  <si>
    <t>broccoli ala dallas</t>
  </si>
  <si>
    <t>southwestern quinoa chowder</t>
  </si>
  <si>
    <t>cheddar cheese biscuits like ruby tuesday s</t>
  </si>
  <si>
    <t>warm sesame cabbage salad with soy and scallions  zip and steam</t>
  </si>
  <si>
    <t>chicken and bacon casserole</t>
  </si>
  <si>
    <t>low fat black and white cookies</t>
  </si>
  <si>
    <t>arroz con pollo  chicken with rice</t>
  </si>
  <si>
    <t>backseat boogie</t>
  </si>
  <si>
    <t>salt and pepper squid or calamari with cucumber salad</t>
  </si>
  <si>
    <t>guiltless turkey gravy</t>
  </si>
  <si>
    <t>sriracha roasted chicken</t>
  </si>
  <si>
    <t>easy gingerbread</t>
  </si>
  <si>
    <t>smoothie stir ins</t>
  </si>
  <si>
    <t>black eyed peas with rice</t>
  </si>
  <si>
    <t>costa rican delight</t>
  </si>
  <si>
    <t>fabulous stuffed mushrooms</t>
  </si>
  <si>
    <t>peanana roll ups</t>
  </si>
  <si>
    <t>mediterranean chi chi burgers</t>
  </si>
  <si>
    <t>zippy chicken   noodles casserole</t>
  </si>
  <si>
    <t>light butterscotch bars</t>
  </si>
  <si>
    <t>cheesehead cream of broccoli soup</t>
  </si>
  <si>
    <t>strawberry chocolate mascarpone trifle</t>
  </si>
  <si>
    <t>easy eggplant  aubergine   dip   sandwich spread</t>
  </si>
  <si>
    <t>pizza meatloaf cups</t>
  </si>
  <si>
    <t>tsr version of popeyes buttermilk biscuits by todd wilbur</t>
  </si>
  <si>
    <t>all the fixins curried chicken salad</t>
  </si>
  <si>
    <t>brenda s best blueberry yogurt pound cake</t>
  </si>
  <si>
    <t>chai masala</t>
  </si>
  <si>
    <t>caramelized apple tart by fiaschetteria toscana</t>
  </si>
  <si>
    <t>zucchini deluxe</t>
  </si>
  <si>
    <t>grilled steak rub</t>
  </si>
  <si>
    <t>sweet potato casserole w coconut pecan topping</t>
  </si>
  <si>
    <t>fresh bing cherry jam</t>
  </si>
  <si>
    <t>lemon berry pie</t>
  </si>
  <si>
    <t>tex mex  infused skewers   6</t>
  </si>
  <si>
    <t>fruit dip strawberry pie</t>
  </si>
  <si>
    <t>beef hash with a spicy kick</t>
  </si>
  <si>
    <t>low fat chocolate layer cake</t>
  </si>
  <si>
    <t>trisha s chicken tortilla soup</t>
  </si>
  <si>
    <t>lamb in yogurt sauce</t>
  </si>
  <si>
    <t>butterscotch carrot noodle pudding aka kugel</t>
  </si>
  <si>
    <t>home canned whole cranberry sauce</t>
  </si>
  <si>
    <t>pumpkin pie spiced pecans</t>
  </si>
  <si>
    <t>food processor french bread</t>
  </si>
  <si>
    <t>pan broiled fillets</t>
  </si>
  <si>
    <t>pressure cooker jambalaya  with peppers   celery</t>
  </si>
  <si>
    <t>southwestern vegetable beef soup</t>
  </si>
  <si>
    <t>just like starbucks caramel macchiato copycat</t>
  </si>
  <si>
    <t>volcano bread</t>
  </si>
  <si>
    <t>crispy macaroni and cheese</t>
  </si>
  <si>
    <t>cranberry salad with port</t>
  </si>
  <si>
    <t>pan grilled pork chops</t>
  </si>
  <si>
    <t>vegetarian lasagne rolls</t>
  </si>
  <si>
    <t>indian spice mix</t>
  </si>
  <si>
    <t>low carb breaded chicken</t>
  </si>
  <si>
    <t>easy camp s mores</t>
  </si>
  <si>
    <t>seared mahi mahi  or tilapia  with green gazpacho sauce</t>
  </si>
  <si>
    <t>poppy chow</t>
  </si>
  <si>
    <t>no fail creme brulee</t>
  </si>
  <si>
    <t>mexican chicken over chips</t>
  </si>
  <si>
    <t>carnival cruise strawberry bisque</t>
  </si>
  <si>
    <t>butter pecan crisps from cake mix</t>
  </si>
  <si>
    <t>scalloped potatoes   ham</t>
  </si>
  <si>
    <t>western sandwich</t>
  </si>
  <si>
    <t>chocolate truffle tart</t>
  </si>
  <si>
    <t>dee s pea and radish salad</t>
  </si>
  <si>
    <t>bleu cheese dressing</t>
  </si>
  <si>
    <t>eggless chocolate mousse</t>
  </si>
  <si>
    <t>zucchini omelet</t>
  </si>
  <si>
    <t>feta cheese foldovers</t>
  </si>
  <si>
    <t>mini cherry cheesecakes with vanilla wafer crusts</t>
  </si>
  <si>
    <t>herb baked fish with tartar sauce</t>
  </si>
  <si>
    <t>easy quiche</t>
  </si>
  <si>
    <t>a different spinach salad</t>
  </si>
  <si>
    <t>chili cheese corn</t>
  </si>
  <si>
    <t>stuffed mozzarella</t>
  </si>
  <si>
    <t>spanish thick hot chocolate</t>
  </si>
  <si>
    <t>cannoli ice cream   no ice cream maker needed</t>
  </si>
  <si>
    <t>quick pineapple upside down cake</t>
  </si>
  <si>
    <t>oven baked supreme chicken</t>
  </si>
  <si>
    <t>weeknight pepperoni pizza sammies</t>
  </si>
  <si>
    <t>soy balsamic chicken thighs</t>
  </si>
  <si>
    <t>eeeeasy  sinful  rocky road chocolate mousse</t>
  </si>
  <si>
    <t>sausage and spinach pastry puffs</t>
  </si>
  <si>
    <t>mini sicilian cheesecakes</t>
  </si>
  <si>
    <t>egg white omlet with vegetable and cheese</t>
  </si>
  <si>
    <t>eggplant   aubergine    bell pepper dip</t>
  </si>
  <si>
    <t>the world s best cookies</t>
  </si>
  <si>
    <t>coconut curry chicken nuggets</t>
  </si>
  <si>
    <t>fat santa s</t>
  </si>
  <si>
    <t>basting sauce for ham</t>
  </si>
  <si>
    <t>maple roasted almonds</t>
  </si>
  <si>
    <t>lentil soup with italian sausage  copycat   cucina cucina</t>
  </si>
  <si>
    <t>kedgeree curry  curried pinto beans and rice</t>
  </si>
  <si>
    <t>unsurpassable chocolate chipper</t>
  </si>
  <si>
    <t>open faced burgers with onion mushroom topping</t>
  </si>
  <si>
    <t>2 2 2 diet mocha</t>
  </si>
  <si>
    <t>mincemeat oatmeal cookies</t>
  </si>
  <si>
    <t>skewered sesame sirloin</t>
  </si>
  <si>
    <t>tamarind chili chicken</t>
  </si>
  <si>
    <t>get my day started granola</t>
  </si>
  <si>
    <t>rice noodles with tofu and bok choy</t>
  </si>
  <si>
    <t>moroccan tagine</t>
  </si>
  <si>
    <t>orange delight salad</t>
  </si>
  <si>
    <t>amish chewy oatmeal cookies</t>
  </si>
  <si>
    <t>chelle s oreo cheesecake</t>
  </si>
  <si>
    <t>chipotle turkey panini</t>
  </si>
  <si>
    <t>jo s butter horns</t>
  </si>
  <si>
    <t>cheesy corn muffins</t>
  </si>
  <si>
    <t>penne with butternut squash and goat cheese  courtesy giada d</t>
  </si>
  <si>
    <t>ukrainian scuffles</t>
  </si>
  <si>
    <t>chicken and sweet potatoes</t>
  </si>
  <si>
    <t>porte maillot sauce</t>
  </si>
  <si>
    <t>strawberry daiquiri cupcakes  semi homemade</t>
  </si>
  <si>
    <t>cod plaki</t>
  </si>
  <si>
    <t>honey mustard chicken drumsticks</t>
  </si>
  <si>
    <t>summer pasta salad with tuna</t>
  </si>
  <si>
    <t>honeyed apple pratie</t>
  </si>
  <si>
    <t>brie and bacon sandwiches</t>
  </si>
  <si>
    <t>peachy keen smoothie</t>
  </si>
  <si>
    <t>wine and cheese bread  abm</t>
  </si>
  <si>
    <t>butter topping for coffee cake</t>
  </si>
  <si>
    <t>all purpose house seasoning</t>
  </si>
  <si>
    <t>hells eggs  deviled</t>
  </si>
  <si>
    <t>turkey  white bean  spinach stew</t>
  </si>
  <si>
    <t>elegant mascarpone topped sugar cookies  deceivingly easy</t>
  </si>
  <si>
    <t>maple and flax cookies</t>
  </si>
  <si>
    <t>spaghetti with uncooked tomato sauce southwestern style</t>
  </si>
  <si>
    <t>spicy swiss bliss venison or pork chops</t>
  </si>
  <si>
    <t>spicy mexican bean burger</t>
  </si>
  <si>
    <t>mushroom olive bruschetta</t>
  </si>
  <si>
    <t>potato  red pepper and cheese frittata</t>
  </si>
  <si>
    <t>grilled shrimp  or chicken  kabobs</t>
  </si>
  <si>
    <t>macaroni and tuna salad   no  crunchies</t>
  </si>
  <si>
    <t>onion quiche   crustless</t>
  </si>
  <si>
    <t>ground turkey enchiladas</t>
  </si>
  <si>
    <t>diabetic pumpkin cream cheese squares</t>
  </si>
  <si>
    <t>skiiers french toast</t>
  </si>
  <si>
    <t>greek style baked zucchini chips</t>
  </si>
  <si>
    <t>lemon poppy seed pancakes</t>
  </si>
  <si>
    <t>twin mountain muffins</t>
  </si>
  <si>
    <t>curried peanut and tomato soup</t>
  </si>
  <si>
    <t>pink grapefruit sorbet with lavender</t>
  </si>
  <si>
    <t>leafy salad with crisp apple slices and parmesan cheese curls</t>
  </si>
  <si>
    <t>sausage and veggie skillet supper</t>
  </si>
  <si>
    <t>healthy cinnamon cream cheese swirl bread  whole wheat</t>
  </si>
  <si>
    <t>spiced brown sugar carrot bread</t>
  </si>
  <si>
    <t>spinach cranberry salad</t>
  </si>
  <si>
    <t>banana cherry cake</t>
  </si>
  <si>
    <t>ham   swiss crescent braid</t>
  </si>
  <si>
    <t>corpse reviver  cocktail beverage</t>
  </si>
  <si>
    <t>bacon tomato cups</t>
  </si>
  <si>
    <t>milles feuilles  napoleon pastry</t>
  </si>
  <si>
    <t>easy roasted red pepper hummus</t>
  </si>
  <si>
    <t>salmon with mozzarella</t>
  </si>
  <si>
    <t>chinese style skewered chicken</t>
  </si>
  <si>
    <t>sate meatballs</t>
  </si>
  <si>
    <t>citrus scented whipped cream</t>
  </si>
  <si>
    <t>nana s favorite hamburger gravy</t>
  </si>
  <si>
    <t>milly s chokecherry schnapps</t>
  </si>
  <si>
    <t>chewy walnut brownies  splenda</t>
  </si>
  <si>
    <t>chickpeas in onion sauce</t>
  </si>
  <si>
    <t>maine blueberry cake</t>
  </si>
  <si>
    <t>tomato and basil omelette</t>
  </si>
  <si>
    <t>sauted mushrooms</t>
  </si>
  <si>
    <t>charishma s homemade plain kulchas</t>
  </si>
  <si>
    <t>caramelized milk  cajeta or dulce de leche</t>
  </si>
  <si>
    <t>saucy pork medallions</t>
  </si>
  <si>
    <t>a family favorite-great on english muffins and bagels.</t>
  </si>
  <si>
    <t>this is a great recipe for variety (english, french, greek, german, flemish, italian, swedish, norwegian, turkish, mexican). i have split them up two to a recipe but if you want them all, there are 5 separate recipes. they are made from one basic cookie dough. i think some of them may be posted individually, but at christmas i make the entire variety. each batch of basic dough makes a batch of two of the cookies with the ingredients i have listed.</t>
  </si>
  <si>
    <t>from recipesource.com</t>
  </si>
  <si>
    <t>i received this at my annual christmas bake exchange. this treat didn't last long and so i asked for the recipe so i could make another batch myself. this square is quite rich so you can cut it into small pieces. place into mini muffin cup papers for an extra special touch</t>
  </si>
  <si>
    <t>this recipe i got from living for 6 weeks in dharamsala, himmachal pradesh, india.</t>
  </si>
  <si>
    <t>a wonderful healthy pasta dish, perfect for quick weeknight meals.</t>
  </si>
  <si>
    <t>great on their own as an appetizer or served for dinner with salad and mashed potatoes. watkins meat magic can be ordered online at www.watkinsonline.com</t>
  </si>
  <si>
    <t>i have not tried this recipe yet but it sure sounds yummy! strawberries and bananas would taste great with this too. this recipe is from verybestbaking.com</t>
  </si>
  <si>
    <t>recipe courtesy alton brown, 2004 _x000D_
see this recipe on air tuesday nov. 13 at 12:00 am et/pt._x000D_
 _x000D_
show:  food network specials _x000D_
episode:  all star thanksgiving</t>
  </si>
  <si>
    <t>quick make ahead meal for after work!</t>
  </si>
  <si>
    <t>from foster's market (north carolina). this pumpkin bread has a wonderful flavor.  you can use two loaf pans, a 12-cup bundt pan, or make 2 dozen muffins (if making muffins, bake for only 15-20 minutes).  feel free to add chopped pecans to the batter. you can also add a streusel topping or once the bread has cooled you can sprinkle with powdered sugar.</t>
  </si>
  <si>
    <t>i re-invented the wheel here. i looked at the taco salad in my favorite mexican restaurant and thought i could make a simpler, healthier, more flavorful version at home. i was also determined to come up with something that is fairly quick to make, especially if you enlist a little help from the rest of the peanut gallery!</t>
  </si>
  <si>
    <t>we eat this at dinner, but it can be a breakfast item, too.  we never had a name for it, so we just call it fried bread and eggs.  it sounds strange to soak the bread in water, but it doesn't come out right if you don't.</t>
  </si>
  <si>
    <t>from hungry girl:  "breaking ooze!  we've whipped up a cake so chocolatey and decadent, your head may actually explode. (consider yourself warned -- we're not going to be responsible for sweeping up the mess.) you'll need four baking ramekins (about 4 inches in diameter) for this recipe."  serving size: 1 individual lava cake_x000D_
calories: 182 _x000D_
fat: 4.5g _x000D_
sodium: 433mg _x000D_
carbs: 32g _x000D_
fiber: 1.5g _x000D_
sugars: 18g _x000D_
protein: 4g _x000D_
_x000D_
points. value 4*</t>
  </si>
  <si>
    <t>this is an espress recipe to do on the barbecue from the issue of june 2006 of coup de pouce.</t>
  </si>
  <si>
    <t>i make this recipe almost weekly. it is easy, quick and somehow these veggies combine to make the most wonderful salad!!</t>
  </si>
  <si>
    <t>this is a sweet and spicy pork chili with a kick!from the bourbon!  it is simple to make, but feeds a crowd!</t>
  </si>
  <si>
    <t>this is from the horn of the moon cookbook. these go quick! use the extra stuffing on toasted baguette.</t>
  </si>
  <si>
    <t>a great dessert for the fall season, and is it delicious! see my recipe#66929</t>
  </si>
  <si>
    <t>a simple main or side dish from australian good taste magazine._x000D_
go without the yoghurt to make it a vegan dish.</t>
  </si>
  <si>
    <t>rachael ray</t>
  </si>
  <si>
    <t>this is from better homes and gardens.  i love macaroni salad, but cheese makes everything better!  :)  prep/cook time does not include chilling time.  can easily be doubled for larger get togethers.</t>
  </si>
  <si>
    <t>from "cook's country by america's test kitchen," episode 105, "autumn supper."</t>
  </si>
  <si>
    <t>this is a whole meal in one bundle.  makes three bundles and serves six people.  easy and good and no clean up.  you can make your own foil or buy those foil pouches already made.   great to take camping.</t>
  </si>
  <si>
    <t>this recipe was given to me by a friend many years ago. it's one of my favorite cookies - they're always a big hit at christmas. if you make them as directed you get a slightly crunchy cookie. if you want a softer chewier cookie make them a little bigger and bake for only 10 minutes. cooking time assumes baking 2 sheets (about 32 cookies) at a time.</t>
  </si>
  <si>
    <t>i saw this being made on a robin miller episode on food network.  i printed out the recipe and it's been sitting in my "to do" pile for quite a while.  we finally tried it tonight for dinner and were delighted at how all the flavors blended together and it just couldn't be any easier or more versatile.  you can make your own basil pesto, of course, and use any flavor of tortilla, or just use plain (we used spinach).  the original recipe called for canned artichoke but we don't like those and so i used marinated artichokes in the jar and rinsed the oil off, then squeezed them dry in a paper towel.  the sun-dried tomatoes added a lovely bite of flavor, i do not recommend leaving them out.  these will make a really nice, light summer meal served with a couscous salad, or some other mediterranean type salad.</t>
  </si>
  <si>
    <t>this is really easy and always a crowd pleaser when brought to parties.</t>
  </si>
  <si>
    <t>this is my standard bean soup recipie that i've been using for a couple of years.  it's highly adaptable and makes a pot big enough to feed myself and my bf one meal a day for a whole week.  generally i take it to work for an easy lunch. :)  it looks like a lot of work to make but it's actually quite simple. _x000D_
_x000D_
the cooking time includes the 8 hours of soaking for the beans.</t>
  </si>
  <si>
    <t>delish.com</t>
  </si>
  <si>
    <t>perfect for a summer breakfast or brunch.</t>
  </si>
  <si>
    <t>this is a delicious and hearty winter meal. serve in deep bowls with a big, green salad at table, and lots of crusty bread and everyone will be happy.</t>
  </si>
  <si>
    <t>garlic lovers unite! this is a really tasty way to serve potatoes but you have to like garlic and onions.</t>
  </si>
  <si>
    <t>kind of an interesting twist on enchiladas.  we call them italian enchiladas!</t>
  </si>
  <si>
    <t>tired of the same old salad? here is one i cut out of the newspaper from  restaurant zoe in seattle, washington.</t>
  </si>
  <si>
    <t>this is a very easy dish to make in the crockpot. i usually serve this with corn tortillas and red beans &amp; rice. it can be varied by the spices or even usinga bottle of salad dressing.</t>
  </si>
  <si>
    <t>cute idea for the holidays! little peanut butter reindeer with antlers and m&amp;ms for the eyes/nose. haven't tried this yet (saw the finished result in a picture), but i certainly will- just wanted to get the recipe down. from cdkitchen.</t>
  </si>
  <si>
    <t>from ladies home journal. another pretty picture. just microwave and refrigerate!</t>
  </si>
  <si>
    <t>this was given to me by a very dear friend who makes these wonderful pastries and cakes. she got this one out of a spanish cookbook -- that's why i've named it spanish lemon cake.</t>
  </si>
  <si>
    <t>ooey gooey chocolate ready when you are!</t>
  </si>
  <si>
    <t>from women's weekly cookbooks good food fast--_x000D_
if mangoes are unavailable you could use pineapple.</t>
  </si>
  <si>
    <t>this is a spicy spread made for sandwiches. a healthier version of a spread. the giardeniera consist of pickled carrots, cauliflower,cerlery,pepperoncini,red peppers and salt so taste before you salt. you can find these in the pickle section of your supermarket.this spread is used in my grilled vegies on toasted ciabatta bread recipe #92754.</t>
  </si>
  <si>
    <t>i found this in woman's world magazine and made it for easter.  my dad came back for seconds, something he never does.  it may look a bit labor intensive, but it really is not.</t>
  </si>
  <si>
    <t>want a baked potato recipe with one ingredient?  try this one!</t>
  </si>
  <si>
    <t>easy mexican bake, ready quickly. from kraft foods.</t>
  </si>
  <si>
    <t>here's a quick week-night meal that will satisfy children and grown-ups alike!  serve with a tossed salad, a real family pleaser.</t>
  </si>
  <si>
    <t>i have a few meatball recipes that i make according to mood; however, none of them seem to call for only 1 pound of ground beef, which is all that i had.  i needed to improvise a bit, so i came up with this recipe, which turned out very nice.  luckily, i had a batch of homemade marinara sauce in the freezer, which was the perfect sauce to simmer them in!  once finished, they freeze very well.</t>
  </si>
  <si>
    <t>originally from libby's</t>
  </si>
  <si>
    <t>a "cuban rum spritzer", as enjoyed at norman's, a wonderful restaurant in coral gables, fl.</t>
  </si>
  <si>
    <t>this is our family's version of shepherd's pie. simple and quick to make, freezes well, and allows me to easily remove the cheese from my portion (and add to a grateful sibling's portion).</t>
  </si>
  <si>
    <t>this is almost as easy as making a cake mix, and has the advantage of using no eggs.</t>
  </si>
  <si>
    <t>from cook yourself thin</t>
  </si>
  <si>
    <t>from drinkpinkvodka.com. another tasty way to serve x-rated fusion liqueur.</t>
  </si>
  <si>
    <t>this is quick and easy because it uses canned garbanzos (chickpeas).  serve with hot basmati rice and naan bread.</t>
  </si>
  <si>
    <t>makes a very moist roast pork with a delicious sauce to serve over rice. add a veggie and you have a great and easy meal. recipe found on the web.</t>
  </si>
  <si>
    <t>this is an easy dessert. although not identical to ice cream, its nice to have for a sweet tooth. i've never tried, but i assume you could use different extracts such as vanilla or almond.</t>
  </si>
  <si>
    <t>once again i was on a mission to use up some leftover chili, after perusing several recipes on the net, i  created this. using recipe#496140. any chili will do, used canned if you are in a hurry. prep time does not include time to make your own chili.</t>
  </si>
  <si>
    <t>taught to me by a friend, this quick and easy recipe can be whipped up on a work night and is a favorite around my house.  ingredients are ready made and very available.  round out the meals by serving with rice and corn.</t>
  </si>
  <si>
    <t>the original of this slightly modified recipe came from "food and wine" magazine. this appetizer or side dish makes several 3" patties and has it all -- it's healthy and light, wonderfully fast and easy to prepare, has a lot of eye appeal, cheap to make, and tastes incredible. i notice that most zucchini fritter recipes include cheese -- this one does not but the bright flavor certainly does not suffer for the lack of that particular ingredient. i use these zucchini fritters for my most high-end social/culinary occasions -- but i also love them for brunch with a glass of white wine. enjoy!</t>
  </si>
  <si>
    <t>that's no exaggeration.  it's all about the technique, and the slightly higher ratio of brown sugar to white sugar... prep time includes one hour of chilling in the refrigerator.  don't underbeat the butter and sugars.  don't skip the slipping the parchment or silpats onto a hard surface step.  this somehow carmelizes the sugars so you get a gorgeous crispy bottom and chewy top/middle.  try not to eat these all at once!</t>
  </si>
  <si>
    <t>i can't remember where i found this recipe, but these are my favorite cookies at any time of the year. i love anything with cconut! if you are a coconut lover as i am, you're sure to love these cookies! the recipe can be adapted to fit the season, simply by changing the color of the sugar you use to coat the outside of the rolls! can be halved or doubled, although i have never mad</t>
  </si>
  <si>
    <t>like california rolls but don't want seaweed? not too skilled at rolling your own sushi? try this easy and flexible recipe. you can easily add or subtract whichever sushi ingredients you like to make your favorite flavor. enjoy!</t>
  </si>
  <si>
    <t>my grandmother's melt in your mouth recipe. cook time is for the pressure cooker option.</t>
  </si>
  <si>
    <t>ok, this is a recipe that has been taken from another recipe and changed to use asparagus, and credit for the idea must go to kelbel, recipe #104476._x000D_
_x000D_
i hope you enjoy this!</t>
  </si>
  <si>
    <t>an easy and delicious way to have summer peaches which makes a great cooking project for kids when they have nothing to do. recipe adapted from bon appetit (august, 1981)</t>
  </si>
  <si>
    <t>this is a great substitute for banana bread.  it is very dense and very moist.  the portions are very generous.  this can also be frozen.  this is not a super sweet bread.  it satisfies my desire for something different.  this recipe is courtesy of joanna lund.  each serving is only 158 calories.  diabetic exchanges are:  1 starch, 1 fruit and 1/2 fat.  i cooked mine closer to 65 minutes.</t>
  </si>
  <si>
    <t>this salad couldn't be simpler and will be a hit with blue cheese lovers. pecans can be substituted for the walnuts. cooking time is for the time it takes to toast the walnuts in a 325 degree oven for a few minutes.</t>
  </si>
  <si>
    <t>well, i can't tell you how i got the "secret ingredient", but it's one of those things where you kind of say to yourself, "now why didn't i think of that"? coffee creamer! the powdered kind. that's it--simple i know! i grew up on these things--a must have at the mall--and trying to make them at home just wasn't quite right....try this. you may need to fiddle with the amounts some. when i make this recipe the blender is topped off - about 1/2 inch from the rim, but i don't really measure anything when i make it--i just throw stuff in until it tastes right.</t>
  </si>
  <si>
    <t>this mincemeat-like pie was found in sunset best recipes 2010. preparation time does not include the time needed for the finished pie to cool.</t>
  </si>
  <si>
    <t>no bake peanut butter cookies</t>
  </si>
  <si>
    <t>won first prize at new mexico state fair! delicious! sweet and hot! mexican, spanish and southwestern influence!</t>
  </si>
  <si>
    <t>a different way to serve homemade pudding</t>
  </si>
  <si>
    <t>lamb, dates, spices and masses of coriander - one of my favourite dishes.  everyone comes back for seconds...</t>
  </si>
  <si>
    <t>now this serves 5-6 people but i have doubled it many times for larger crowds, unfortunately i don't have a authentic paella pan which is really what you need for that big of meal.  this is a great tasting dish, but it is a bit of work, but well worth it for a dinner party. i have many other versions i have tried but never satisfied and always come back to this one.  using saffron, fresh seafood and the flavors from the pork, ham and chorizo i find important to give the dish depth of flavor  not only is this great for a dinner party but also a treat for the whole family on the weekend as a special treat.</t>
  </si>
  <si>
    <t>i drive 3 surburbs across to buy these from my faviorite thai resturant.. i have finaly got the recipe... yummmmmm</t>
  </si>
  <si>
    <t>as long as you are going to be wearing green this saint patrick's day, why not drink something green, too? _x000D_
 _x000D_
children will appreciate the opportunity to join in the festivities with this sweet and sparkly beverage. since it's made with milk, the punch is good for them, too.</t>
  </si>
  <si>
    <t>i love papa john's garlic sauce!! i think i could practically drink the stuff!! i found this recipe on the net, and i am posting per request. haven't tried it yet, but it sounds good!!</t>
  </si>
  <si>
    <t>going off of applebee's dish, decided to try my own version at home. this is made with a jarred alfredo sauce for quick meals, but of course homemade is always better. feel free to use your favorite alfredo! for really quick meal use the precooked chicken slices you can find in the freezer section at your grocer freezer.</t>
  </si>
  <si>
    <t>cilantro and avocado! my two favorite flavors combined in one recipe. serve with chips or as part of just about any mexican main dish.</t>
  </si>
  <si>
    <t>ideal as a veggie supper or a side dish. we just love this in my house.</t>
  </si>
  <si>
    <t>this recipe appeared in the houston chronicle and i thought it was so unique that it others may want to try it.</t>
  </si>
  <si>
    <t>this vinaigrette has only 3 ingredients but is extremely tasty. make sure all ingredients are room temperature so they will blend well. use a good quality mustard for best result. you can add fresh herbs.</t>
  </si>
  <si>
    <t>my polish version of german potato salad! makes a great pot luck dinner.</t>
  </si>
  <si>
    <t>i got this recipe from a co-worker and i believe it may have come from weight watchers, not sure. it is a delicious dessert which can be made with low fat ingredients.</t>
  </si>
  <si>
    <t>this is one of the zaar recipes that i adopted.  i hope to make this soon as it looks like a dish my family would enjoy.  i’ll edit the recipe accordingly if needed.</t>
  </si>
  <si>
    <t>this is relatively easy to make. thin chicken or pork cutlets can be substituted for the veal.  as the reviewer pointed out the dish can be topped with mozzarella cheese.  fontina would be good also.</t>
  </si>
  <si>
    <t>sometimes when i have guest over and i think they are over sleeping in the morning, i'll make a batch of these and a pot of hot perked coffee and inevitably it gently wakes them up and starts their day on the right foot!  it is fast, easy and a fun food to serve and eat!</t>
  </si>
  <si>
    <t>delicious easy appetizer perfect for game day or any get together. creamy swiss cheese, bacon and green onion are the perfect combination.  your guests will be asking for the recipe.</t>
  </si>
  <si>
    <t>this is a super-special coffee that owes its lingering flavor to an unexpected source, says creator fred thompson. "cardamom is a spice that creeps into taste memory without being immediately recognized," says thompson, author of  the cookbook, hot chocolate. i use almond milk for it's flavor and because i try not to use dairy.</t>
  </si>
  <si>
    <t>i tried kris carr's vegan cleanse and had this juice every morning for breakfast. you actually feel healthier after drinking this juice. she calls it, "make juice, not war green juice". :)  p.s. this recipe is for 2, sometimes i just halved the recipe. you could also save one of the servings for a mid-morning snack or to have at lunch. just make sure to refrigerate it if you choose to save the second serving.</t>
  </si>
  <si>
    <t>this recipe was given to me by a friend. it is one of the dishes i serve when i make the break-fast meal. servings are approximate. with all the food that is served at this meal, it could easily serve 24, i'm sure.</t>
  </si>
  <si>
    <t>really good moist and tender chicken.</t>
  </si>
  <si>
    <t>not too sweet and perfect for topping warm cakes!</t>
  </si>
  <si>
    <t>these cookies are those wonderfully crispy, light as a feather fried dough cookies always made for weddings. they look so beautiful when piled high in a pyramid on a cut crystal platter. these pastries would also be made for a sunday dinner and served with coffee after a meal of beef gulyas or chicken paprikas. it always left traces of powdered sugar on your upper lip, and sometimes on the tip of your nose.</t>
  </si>
  <si>
    <t>a very simple salmon dish. goes well with an orange, red onion and rocket salad.</t>
  </si>
  <si>
    <t>delicious mojito chicken surrounded by an ocean of tasty rice and topped with a fresh salsa. this is a long recipe with lots of ingredients but it makes an entire meal that will please both company and family. i hope you enjoy this creation i made for rsc8.</t>
  </si>
  <si>
    <t>a great wedding punch. you may make the decorated ice rings ahead and keep in the freezer. very pretty and no ice diluting the punch!</t>
  </si>
  <si>
    <t>this is a truly decadent dessert. tread with caution though as this is a very rich dessert (a heart attack waiting to happen - though you might think it was well worth it when you try this). a true chocolate lover's delight, but go easy - my brother-in-law had almost the entire bombe in one sitting and truly regretted the after effects.</t>
  </si>
  <si>
    <t>if you so desire, you can add 1 tbls. creme de bananes along with the rum. i prefer to leave out both and use the vodka.</t>
  </si>
  <si>
    <t>over the years, my meatloaf just has less and less meat in it. not only is this yummy, moist and flavourful, but it's only 6 ww points! this is a great way to sneak veggies into the meat eaters in your house! my husband has no idea how little meat is in our meatloaf.</t>
  </si>
  <si>
    <t>by pat dolan</t>
  </si>
  <si>
    <t>served warm with soup these rolls will become a regular! wrap dampers in a clean tea towel to keep them warm for up to 30 minutes._x000D_
you could replace the pepper with sea salt and rosemary, and the camembert with grated tasty cheese.</t>
  </si>
  <si>
    <t>crunchy cinnamon glazed almonds...yum! great for the holidays or just snacking on. i recently had these at an oktoberfest celebration. i loved them. i came across this recipe by chance when i purchased a taste of home magazine. so i had to share. i hope you enjoy them.</t>
  </si>
  <si>
    <t>savory sausage gravy served over grilled squares of cornbread made with the added texture and sweetness of kernel corn and red bell peppers and spiced with a bit of cumin. make the bread the day before for a really special breakfast or brunch treat. serve it with a green salad for a colorful and tasty lunch or dinner.</t>
  </si>
  <si>
    <t>i always like to have some kind of quick bread or cake on hand for my kids to snack on. this one is really flavourful.</t>
  </si>
  <si>
    <t>this recipe is a last minute throw together.</t>
  </si>
  <si>
    <t>quick, easy and delicious.  from dinner is ready.</t>
  </si>
  <si>
    <t>yummmm... delicious._x000D_
p.s. leave out the feta cheese for a much lower calorie meal! these are also pretty big servings for 4...</t>
  </si>
  <si>
    <t>this sauce has a bit of a bite to it, thanks to the crushed red pepper. my mom has been making this for years and my kids love it!</t>
  </si>
  <si>
    <t>restaurant business december 1999</t>
  </si>
  <si>
    <t>i cannot remember the origin of this recipe, but the blend of ingredients are phenomenal!</t>
  </si>
  <si>
    <t>this uses frozen cheesesteak meat, but you can easily substitute deli roast beef.  it's quick and easy, from everyday with rachael ray.  it's a flexible recipe, and i think i will try it with grilled onions and some fajita sauce.</t>
  </si>
  <si>
    <t>simple simple simple...takes no time to prepare. serve with your favorite potato casserole and a some coleslaw.</t>
  </si>
  <si>
    <t>this is a copycat recipe for p f chang's shrimp with lobster sauce (garlic white wine sauce with chinese black beans, mushrooms, scallions and egg).</t>
  </si>
  <si>
    <t>for when its just too hot to bake or when you just don't have the time.  buy toasted coconut and that part can be skipped.  cook time is chilling time.</t>
  </si>
  <si>
    <t>found in a quick cooking magazine.</t>
  </si>
  <si>
    <t>this cake filling is so goooood, it made me close my eyes and say mmmmmmmm....it almost didnt make it into the cake (from southern living). i made this with the darn good chocolate cake and the ganache recipe i posted.</t>
  </si>
  <si>
    <t>this is from "cuisines of portuguese encounters", where the author put together the dishes she encountered while going through the portugal and its former colonies.  i haven't made it yet.  times don't include the 2-hour chillng time, nor the time to precook a few ingredients.</t>
  </si>
  <si>
    <t>tasty breakfast casserole that can be made the night before. great when you have company coming!</t>
  </si>
  <si>
    <t>adapted from quick cooking dec 2001 recipe.  a very pretty side dish that goes well with a variety of meats.</t>
  </si>
  <si>
    <t>the flavor of the sauce is subtle enough to allow the taste of the steak to come through. if beef chuck eye steak is not available, i would suggest sirloin. green peas might be a nice alternative to the mushrooms. cooking is a creative sport.</t>
  </si>
  <si>
    <t>i saw these on rachael ray's episode with kristin davis. she recommends serving them on kimmelwick (also spelled kummelweck) rolls, kaiser rolls topped with lots of pretzel salt and caraway seeds. i reduced the amount of grill seasoning and increased from 4 to 6 burgers based on the reviews.</t>
  </si>
  <si>
    <t>i make my salmon this way very often in my convection oven, the mayonnaise coating will seal in flavor and moistness creating the most flavorful moist salmon! i don't bother measuring amounts so all amounts are only only estimated really the exact amounts do not matter for this, use as much salmon as desired and use enough mayonnaise to coat all sides of the salmon generously ---  i prefer to use atlantic salmon for this but any salmon fillet will do, cooking times will vary just slightly depending on the size of your fillets ---  for this recipe you will need a flat wire rack to fit in your baking pan this will allow the air to circulate around the fish.</t>
  </si>
  <si>
    <t>this recipe, adapted from one from maytag dairy farms, is really upscale american comfort food.</t>
  </si>
  <si>
    <t>ground beef mixed with onions, peppers and enchilada sauce baked with corn bread and cheese.  i was looking for a quick, yummy meal for my family and created this delicious bake! it is even better the next day!</t>
  </si>
  <si>
    <t>from chef jamie oliver's show "jamie at home," episode "carrots and beets."</t>
  </si>
  <si>
    <t>crunchy romaine lettuce with vegetables and a creamy dill dressing.  add vegetables of your choice.  i also add cheese, carrots, celery and croutons to mine.  found in a taste of home magazine and adapted it a bit for our tastes.</t>
  </si>
  <si>
    <t>a fool-proof way to keep your corned beef from crumbling when you slice it! wrapping it tightly when hot is the secret. now you can cook corned beef that makes those lovely sandwich slices you get from the deli. it slices well with a sharp knife, but for perfection, use an electric slicing machine. great for reuben sandwiches!</t>
  </si>
  <si>
    <t>the flour is the key to this rich, satisfying dish - it transforms the tomato sauce into more of a gravy. and the mushrooms lend lots of flavor with their rich, earthy juices, too. it's perfect served over spaghetti or bucatini (one of my favorites).</t>
  </si>
  <si>
    <t>this is soooo easy. and sooo good.</t>
  </si>
  <si>
    <t>this sauce can be made up to 1 day ahead.  it goes nicely with the sweet corn.  from cooking light.</t>
  </si>
  <si>
    <t>i wanted to save this before i tried it.  it is a bit different from the other moosewood golden split pea sweet potato soup already posted on zaar.  this came from a january 1992 bon appetit article on the moosewood restaurant.</t>
  </si>
  <si>
    <t>this is a great tasting chowder! even the inexperienced cook can make this with good results. well worth trying!</t>
  </si>
  <si>
    <t>recipe is from cooking light magazine.  it is recommended to serve these chops with mashed potatoes and lemon-mint peas.</t>
  </si>
  <si>
    <t>i got this from the cookbook the best light recipe.</t>
  </si>
  <si>
    <t>i love making this and putting different fillings etc in it...such buns are extremely popular in asia</t>
  </si>
  <si>
    <t>so quick and easy for those rushed nights when you get home late and everyone wants something hot.</t>
  </si>
  <si>
    <t>this dressing goes well with a salad of spinach, mandarin oranges and sliced purple onion.</t>
  </si>
  <si>
    <t>my friend found this for me(when i was having a mcdonalds burger obsession) in one of her cookbooks and it's delicious.</t>
  </si>
  <si>
    <t>this is a really yummy recipe for hamburger and gravy.</t>
  </si>
  <si>
    <t xml:space="preserve">this recipe came from the 1967 edition of woman's day encyclopedia of cookery, volume 2. i have been making these for years since it is the only way my family will eat these pungent </t>
  </si>
  <si>
    <t>a nice sandwich to make for a luncheon, a romantic picnic or outdoor family outing in nice weather; make ahead of time, refrigerate and serve later. or serve hot aside soup or salad for a comfort food type of dinner during the cold winter months. i've used the george foreman to grill the chicken and have grilled the sun-dried tomatoes atop the breast, along with dried oregano seasoning.</t>
  </si>
  <si>
    <t>recipe courtesy rachael ray _x000D_
_x000D_
use cippolini, small italian flat-shaped sweet onions, but, medium yellow onions, quartered then thinly sliced may be substituted. cippolini are _x000D_
widely available, so check for them in the local market.</t>
  </si>
  <si>
    <t>this recipe, slightly tweaked to make it vegetarian, was found in the 2005 cookbook, the best recipes in the world.</t>
  </si>
  <si>
    <t>a recipe from kahlua brand coffee liqueur.</t>
  </si>
  <si>
    <t>a great way to recycle leftover meat.  a thrifty variation on city chicken, this dish might or might not actually contain chicken.  from the mississippi valley chapter of the united states regional cookbook, culinary arts institute of chicago, 1947.  delicious with vegetable puffs(recipe #230939).  cooking time approximate.</t>
  </si>
  <si>
    <t>this is recipe i pried out of chef at a favorite restaurant when he took this off the menu. now i don't have to specially request! : ) please note that amounts are approximate as are types of seafood; change to your liking. don't forget to make garlic bread to sop up the juices!_x000D_
**sometimes i also like to sub tarragon for basil, but be sure you like the flavor of tarragon before you do this!</t>
  </si>
  <si>
    <t>a drink from drinksmixer.  very yummy.</t>
  </si>
  <si>
    <t>although it doesn't look very appealing it is awesome! it is the perfect amount for a 9*13 cake. if you are a nutella person, this is definatley for you!</t>
  </si>
  <si>
    <t>cooking light march 2003.</t>
  </si>
  <si>
    <t>received this recipe from my mom a long time ago. she knows my passion for chocolate. it's chocolate, nuts and coconut at its best.</t>
  </si>
  <si>
    <t>this is an easy appetizer, great for potlucks!</t>
  </si>
  <si>
    <t>this is a nice, dark mocha cream. it's cold and refreshing on a hot summer day. just perfect, for sitting by the pool or out on a dock, sipping while reading a book.  it'll give you a little lift.</t>
  </si>
  <si>
    <t>we had these last night with recipe#246807 for a wonderful simple supper. if following the ww flex plan these are 5 points each. i used medium-hot salsa (garcia's kitchen) for the turkey mixture and topped with hot salsa (los cuates). recipe source: ww web site.</t>
  </si>
  <si>
    <t>this salad can be served with the main meal or as dessert this was abapted from creative cooking.</t>
  </si>
  <si>
    <t>want to make it with only 4 ingredients? oh, it's possible and good!</t>
  </si>
  <si>
    <t>my mother made these, and boy, are they ever good.  so easy to fix, too.</t>
  </si>
  <si>
    <t>cook your fondue in the crock pot, and keep it warm for the party</t>
  </si>
  <si>
    <t>asian flavors blend for a tasty main course salad.  the quality of the dressing is highly dependent on your choice of teriyaki sauce.  we like trader joe's soyaki.  updated 6/11/09 to clarify that chow mein noodles are commercially fried, prepared noodles.  marinade and dressing are the same.</t>
  </si>
  <si>
    <t>this was just great!  i was too tired to cook so hubby made dinner.  i'm glad he did.  this is his creation he came up with some what on his own.  i'm so proud!_x000D_
_x000D_
the beauty of this recipe is that you can make it for one person without having to figure out how to cut the recipe down.  or you can take the left overs to work the next day.  enjoy!</t>
  </si>
  <si>
    <t>i got this from the weight watchers website points are 0</t>
  </si>
  <si>
    <t>something i had a few times while growing up --at a neighbor's and at avo's house.  where i grew up, half the neighbors were from the azores, so it was good, good eating.  it's not a recipe that needs exact measurements, but this is about how i do it :)  obviously don't make it if you don't like cilantro, but if you do...mmmmmmmmm :)  for a vegetarian version, just use veggie broth.  whichever you use, make sure it's a good quality.  the ingredients are so simple it needs to be a good quality broth.</t>
  </si>
  <si>
    <t>this recipe is from the flying biscuit, an awesome little resturant in 2 locations in atlanta ga. you always have to wait a few minutes to be seated but i would wait days if i had to to eat there. the biscuits and the grits are what makes this place so popular and the atmostphere is euphoric.</t>
  </si>
  <si>
    <t>yesterday at the produce stand i got a big package of beautiful large fresh mushrooms, perfect for stuffing!  in looking around for a recipe to use them with, i came across this one from paula deen.</t>
  </si>
  <si>
    <t>the smell of this baking makes me think back to afternoons in my grandma's kitchen. don't skip the homemade icing. store bought icing has no place on this cake!</t>
  </si>
  <si>
    <t>this is a classy dessert to serve company, family if they have been good!</t>
  </si>
  <si>
    <t>this  recipe created by jayson walker can be used for either shrimp, scallops or both. cook time does not include skewer soaking or seafood marinating.</t>
  </si>
  <si>
    <t>you can't go wrong with this dish</t>
  </si>
  <si>
    <t>a great iranian breakfast and a good way to get the kids to eat dairy. my daughter loves honey (that's what she would like to eat every morning) so it's a good way for her to have it other than just with butter and bread.</t>
  </si>
  <si>
    <t>dodge county extension 1976 homemade all the way old recipe. she says this dish freezes and reheats well. i think you might be able to make a couple of pies out of this recipe even though she says one.</t>
  </si>
  <si>
    <t>a delicious and fresh pasta dish. serve with a salad and garlic toast to finish the meal off. it's best to cook the penne when you are cooking the sauce so the pasta stays hot. enjoy!</t>
  </si>
  <si>
    <t>this adaptation of indonesian chicken satay (found on the net) is very quick to cook - serve peanut sauce on the side! the prep time doesn't include marinating.</t>
  </si>
  <si>
    <t>this is so easy! and i can almost guarantee you have everything to make these right on hand. they come out so good, i make them all the time!</t>
  </si>
  <si>
    <t>i saw these in the market and i just couldn't leave them there. it should be italian but i made it asian style! this is a quick and easy dish! you are stir frying quickly to keep the vitamins from escaping. taste before adding salt. serve as is, over rice, noodles, or on a bed of greens....</t>
  </si>
  <si>
    <t>this is a comforting and mild burrito recipe.  my husband and kids love it.  i like it because it's easy and i usually have all the ingredients on hand.  a great way to use leftover rice and chicken!  it can be made healthier by using brown rice and whole wheat tortillas.  you can also add onions and garlic to the recipe for added flavor.</t>
  </si>
  <si>
    <t>i'm a bit of a sweets addict and this is one of my favorite recipes for fudge.</t>
  </si>
  <si>
    <t>a simple rub that adds some heat to grilled chicken. from barbecue recipes. the recipe calls for 6 split broilers, but zaar wouldn't take it that way, so i've changed it to 3 chickens, halved.</t>
  </si>
  <si>
    <t>a low calorie shake</t>
  </si>
  <si>
    <t>i loved the name of this drink so i decided to post it. just make sure you don't have too many and head on down for your own tattoo! from the webtender</t>
  </si>
  <si>
    <t>from the cookbook mediterranean dishes by diane seed._x000D_
za'atar (or zahtar) is easy to make and several good recipes are found on this site. i have used an automatic bread machine to prepare the dough. this yields a light textured bread.</t>
  </si>
  <si>
    <t>make this only if you are a lover of greek food, this is a full flavored rice with intense flavor and not for those with a plain palette! --- since not everyone has a taste for olives i have left them as optional, i most always add them in -- after making this a few times you will most likely want to adjust some of the ingredients to suit your taste, or you may not, the amounts listed are close to what i use when i make this rice --- this is very good!</t>
  </si>
  <si>
    <t>another one from the hidden valley ranch website that sounds really good</t>
  </si>
  <si>
    <t>a new take on mideastern eggplant salad.</t>
  </si>
  <si>
    <t>im on a low carb nutrition plan and im always experimenting with different food. i cam up with this sandwich wrap and its wonderful. i have to remind myself its ok to eat cause it taste so good. i have it figured at 6 net grams of carb.</t>
  </si>
  <si>
    <t>don't want to deal with pastry?  looking for a fast fix?  here you go!  can't get any easier than this.  you can also get creative: add bacon crumbles, shallots, spices, buttered breadcrumb topping, vary the cheese, etc.  but you gotta have good tomatoes.  although, come to think of it, very well-drained canned diced (fire-roasted?) tomatoes might work in the off-season.  never tried it.  the recipe came from another website, don't remember which one.</t>
  </si>
  <si>
    <t>a friend of mine gave me this recipe - it gives an extra kick to the regular green bean casserole. everyone seems to enjoy the variation!</t>
  </si>
  <si>
    <t>deliciously flavored tuna with a fresh sauce reminiscent of chimichurri.  this is awesome served over couscous.</t>
  </si>
  <si>
    <t>this is a quick meal i make sometimes after work, when it's just me.  nothing fancy or gormet, just plain comfort food.  i sometimes stir in a handful of grated cheddar or italian blend cheese at the end to give it a little extra cheesiness!</t>
  </si>
  <si>
    <t>i adopted this recipe from recipezaar on february 13, 2005.</t>
  </si>
  <si>
    <t>this is a very easy and healthy  main dish.    i like to serve with some simple grilled vegetables.</t>
  </si>
  <si>
    <t>this recipe is from "the mississippi cookbook." recipe submitted be marteal alexander of kosciusko, ms._x000D_
_x000D_
**1 hour for chill time**</t>
  </si>
  <si>
    <t>in my search for my use of extra feta i found this recipe in a cooking light magazine, december 2002 issue</t>
  </si>
  <si>
    <t>very tender lamb with lots of delicate spices. great over rice or couscous.</t>
  </si>
  <si>
    <t>a north african inspired twist on bananas foster. the addition of cardamom and lime juice makes this special.</t>
  </si>
  <si>
    <t>full disclosure -- this recipe is really a combination of two recipes found here on recipezaar: recipe #91605 and recipe #65721. it is basically pasta, cut-up veggies and a kick-ass dressing with fresh herbs (the dressing came from recipe #65721). it very closely approximates a pasta salad i used to make using a spice mix from mccormick's that i haven't been able to find in the grocery store for some time. now, i can make my own :) the prep time does not include refrigerating time.</t>
  </si>
  <si>
    <t>i have never had sticky chicken, but i saw this recipe in the newspaper recently and thought i'd try it sometime.the recipe explains how to prepare this ahead of time so you can make it for an easy campfire meal. we don't go camping, but i figure you can make it at home, too! the recipe source is from don jacobson's "the one pan gourmet".</t>
  </si>
  <si>
    <t>we love this recipe at my house...but i've never had the original "woolworths" frito pie, so i can't compare the two. it's really good though. :-)</t>
  </si>
  <si>
    <t>looking through my great-grandmother's recipe collection, i came upon a newspaper clipping from 1942.  during the war-time rationing of meat, pillsbury put out a recipe for an all-in-one dinner, utilizing their flour, as a means of making meat go further.  i've listed the ingredients and instructions as they are found in the original, putting my notes in brackets.  have fun; it's delicious!</t>
  </si>
  <si>
    <t xml:space="preserve">cabbage bread variation from the </t>
  </si>
  <si>
    <t>after a recipe from tom colicchio's _'wichcraft_, using a technique from alton brown.</t>
  </si>
  <si>
    <t>the marinade for this makes the chicken so moist and tasty, and can be used just as well with any other part of the chicken, especially good with chicken legs. the chicken can be broiled in the oven also. plan ahead, the chicken needs to be marinated in the fridge for a minimum of 3 hours. recipe can be doubled for more chicken. prep time is 3 hours marinating time.</t>
  </si>
  <si>
    <t>high in fat and calories, but worth it.</t>
  </si>
  <si>
    <t>garlic is so good when it's roasted. try this on italian style bread topped with tomato, or added to your mash, pasta, or in butter for a baked potato.</t>
  </si>
  <si>
    <t>this recipe originates in nova scotia which is the "blueberry capital" of canada and was published in the canadian living magazine! its easy, moist &amp; absolutely delicious with a light orange glaze, served with ice cream or solo. it can also be made with "cultivated" berries.</t>
  </si>
  <si>
    <t>we're talking a great-tasting burger!!!! hot stuffed!!! that's right...the fantastic flavors are both inside and out on this good' lookin' burger!! this is truly a taste of the american west---the sweetness of hawaiian pineapple, the bite of the california green chiles and the aroma of walla walla onions! whoooooweeeee you're gonna love it!!! created by the good lookin' cookin' mamas for the zaar world tour iii!</t>
  </si>
  <si>
    <t>a tasty apple cake. relatively low in fat. from eating light and loving it.</t>
  </si>
  <si>
    <t>kids enjoy the frozen treats...the older ones can assemble them on their own.</t>
  </si>
  <si>
    <t>this is an attractive style of serving paneer and is very tasty also!</t>
  </si>
  <si>
    <t>this is great to pop in the microwave while you are eating dinner, it's quick and simple to make, great served with icecream.</t>
  </si>
  <si>
    <t>stuffed chicken in a creamy sauce.  yummy and not too complicated!  i adapted this recipe from one i found in a magazine</t>
  </si>
  <si>
    <t>grand prize winner of a miracle whip recipe contest</t>
  </si>
  <si>
    <t>my mother's favorite soup. she got the recipe from a quilt guild she belongs to.</t>
  </si>
  <si>
    <t>this wonderful greek dressing boasts a creamy garlic flavour! so easy to make and brilliant served with crackers, toasted turkish bread fingers, fresh veggies or drizzled over any spicy mediterranean dish.</t>
  </si>
  <si>
    <t>this sauce is yummy over cakes, custards, etc. enjoy! servings are just an estimate... it really depends on how much (or how little) you use :-)</t>
  </si>
  <si>
    <t>a perfect meal for samantha and endora. i think even darren would like it (but just the old darren, not the new darren).</t>
  </si>
  <si>
    <t>you cant go wrong with this.  it is delicious, and it hits the spot after a long day.</t>
  </si>
  <si>
    <t>i needed a delicious sugary fix and fast and as i'm suffering a bit a of a cold/flu virus as i type this, and much to my extreme irritation i can hardly taste anything :(  i guess my body needs extra energy to fight off the infection - well this will certainly help boost the energy and this really simple and extremely sweet strawberry-banana instant dessert certainly tastes great !  i wanted as few calories and fat as i could persuade my cravings to settle for - so obviously there are a few - but they're all made up of good stuff :) very little fat and not so many calories that i'm being ridiculous.</t>
  </si>
  <si>
    <t>for over 45 years, venus de milo restaurant has been recognized as one of the premier restaurants in southeastern massachusetts and rhode island, and is capable of hosting banquets up to 2000 people! it is also famous for one of it's chefs, emeril lagasse, who worked their after culinary school._x000D_
this is one of the recipes that makes them famous._x000D_
note:  see my instructions on "how to broil a lobster" and prepare for stuffing in my misc. cookbook.</t>
  </si>
  <si>
    <t>this dessert is very popular here in summer.  the secret is the use of buttermilk and greek yoghurt, creating layers that are creamy, slightly sour/sweet and utterly delicious - better make two of these!  this recipe is dedicated to chef kate who loves all things jello!!!  refrigeration time is not included.</t>
  </si>
  <si>
    <t>very easy, nutritious, delicious vegetarian dip. great for picnics or on the road.serve with tortilla chips, pita bread, or veggies.</t>
  </si>
  <si>
    <t>this is a recipe for any occasion.  it is our twist on chicken and eggplant parmesan.</t>
  </si>
  <si>
    <t>from let'seatgerman.com, posted for zwt 6. prep time does not include boiling eggs.</t>
  </si>
  <si>
    <t>a wonderful twist on sauerkraut.  a great side dish that goes with so many dishes._x000D_
i do cut back on the brown sugar.  i think it's a little too sweet with the whole cup.</t>
  </si>
  <si>
    <t>needed something quick, easy and filling for unexpected guests.  only 4 ingredients that you probably have on hand right now!_x000D_
you can add garlic, onion or peppers for added color, flavor or pizzaz.</t>
  </si>
  <si>
    <t>feed a crowd with a rich bar cookie that's 1, 2, 3 easy!</t>
  </si>
  <si>
    <t>this recipe is so versatile that's why i named it as such.  this is great as a topping over vanilla ice cream, a slice of cheesecake or a slice of pound cake.  it can also be used as a pastry filling.  place filling in baked phyllo cups (frozen food section) for a quick dessert or you can use as a filling in pre-made frozen puff pastry by rolling out to a rectangle, spooning filling down the middle and fold sides in leaving middle somewhat exposed and baking until golden brown.  then again, it's great just all by itself.</t>
  </si>
  <si>
    <t>need sauce for your spaghetti? no problem here!</t>
  </si>
  <si>
    <t>for appetizers or for lunch! from kraft's web site.</t>
  </si>
  <si>
    <t>adapted from the southern comfort recipe site, with a few changes. one pound chopped smoked ham can be substituted for sausage. for a stronger tomato taste, add 1 small can of low-sodium tomato paste with the chicken stock. you can also use boiled rather than raw shrimp to save some trouble. i'm somewhat guessing at preparation and cooking times. i almost always cook with low-sodium ingredients and let people add salt at the table, if desired; however, this need not be made with low-sodium ingredients if you prefer otherwise.</t>
  </si>
  <si>
    <t>i got this recipe in an email recipe newsletter. these are a healthier version of regular corn dogs because they are baked instead of deep fried. i use the thick wieners, the ones they sell in the summertime for roasting over a campfire. i have also used leftover cooked sausage which was really yummy.</t>
  </si>
  <si>
    <t>i think i got this from shape magazine long ago.  this has been a favorite light dessert for me for years.  it doesn't get much easier than this. 1 ww point per serving</t>
  </si>
  <si>
    <t>i found this recipe in the houston chronicle about 20 years ago, and it looked so good, made it that night.</t>
  </si>
  <si>
    <t>not especially pretty, but very good for you!_x000D_
_x000D_
eta: i filled some popsicle molds with the 2nd serving and my 5 yr old loves his "green" popsicles!</t>
  </si>
  <si>
    <t>this is the easiest and most delicious meal that i make! it turned my non-fish eating husband into a salmon maniac! it is quick simple and so luxurious. i have wowed many a guest with this simple recipe.</t>
  </si>
  <si>
    <t>a variation of the old classic s'more.  it's so easy and  sooooo yummy!</t>
  </si>
  <si>
    <t>not your traditional oatmeal cookie—an even better one! rice krispies add that extra crunch and the coconut supplies extra sweetness. if you want to really take them over the top, add chopped nuts and/or raisins.</t>
  </si>
  <si>
    <t>melt in your mouth, pucker power pizazz! these muffins can be served for breakfast, brunch and beyond. these little gems are habit forming and you will never be able to make enough. mangia!</t>
  </si>
  <si>
    <t>crunchy potatoes first cooked in the oven and then toasted under a grill (broiled).</t>
  </si>
  <si>
    <t>from starchefs.com. this is the "secret recipe" from bar chef drew levinson at vegas' bellagio hotel. careful - more dangerous than it looks!</t>
  </si>
  <si>
    <t>i like this incredibly moist carrott cake because it makes a single layer. i especially like to use the cream cheese frosting with the nut topping. very rich and full of flavor. a great size cake for when you don't want a large dessert.</t>
  </si>
  <si>
    <t>this is, as you might expect, a gigantic jaffa cake. not much else to say is there? it's great for parties and things. for those of you who aren't familiar with jaffa cakes, just google-image-search "jaffa cake" and you'll find pics. little tiny flat sponge cakes with orange jelly on them and all coated in chocolate. mmm. you buy them in england. and what could be better than a giant international version? nothing. absolutely nothing.</t>
  </si>
  <si>
    <t>kid's love this! it's very easy, especially if you don't have to crush the cereal by hand (or rolling pin). i used to make this when i didn't have a food processor, large or mini. enjoy!</t>
  </si>
  <si>
    <t>it's so easy to create quick and tasty dishes with chicken. i created this one night when i had peppers that needed to be used up. i needed something quick, and to please the family there had to be some heat. we use medium or hot picante sauce, but you could use mild.</t>
  </si>
  <si>
    <t>this is my own preference for brussels sprouts. try it. i think it's great.</t>
  </si>
  <si>
    <t>my son want pizza for breakfast this morning.  he found the recipe in his 4-h book but we did not have the refrigerated biscuits.  so we improvised and this is what we came up with.  you can add cooked ham, chopped hard cooked eggs or what ever else you want.</t>
  </si>
  <si>
    <t>i love wine coolers as they aren't as strong as most wines. so i had some left over riesling wine and i decided to mix it with cranberry and raspberry juice. it is excellent in my humble opinion.</t>
  </si>
  <si>
    <t>awesome flavor!!  a satisfying and fulfilling chowder for any lunch or dinner....just add crusty bread!!  a good year around mainstay entree in our home!  cooks while you work or shop!  easy preparation!</t>
  </si>
  <si>
    <t>this is a recipe that i found when trying to figure out what to do with our average pork roast.... this is wonderful with mashed potatoes and gravy and fresh corn.....</t>
  </si>
  <si>
    <t>all the makings of a loaded baked potato made into a potato salad.  this is really good.</t>
  </si>
  <si>
    <t>this is a delicious soup that i originally found on the better homes and gardens website, but i've seen it reprinted on a variety of other cooking and recipe sites.  i tried to research the background so i could accurately list its origin when posting this recipe.  but there doesn't seem to be any sort of consensus whether this soup is more accurately classified as a cajun or creole recipe. it seems to be one of those age-old questions that has no definite answer one way or the other, though most sites seem to agree that its roots are firmly planted in louisiana.  so, i'll leave it up to each individual to decide if this is cajun or creole.</t>
  </si>
  <si>
    <t>i created this recipe by combining and modifying a few other scone recipes.  it turned out nicely -- a huge hit with friends and family!  this is a more traditional scone recipe, somewhat (although not exactly) like the kind you would find in england._x000D_
_x000D_
feel free to play around with the amounts of cinnamon and almond.  the almond can easily be cut down to 1/2 teaspoon if you'd like more of the cinnamon and maple flavor to come out.  the maple flavor will be very subtle either way, but always delicious!_x000D_
_x000D_
i prefer them unglazed (and it's healthier anyway)!</t>
  </si>
  <si>
    <t>from bon appetit...time does not include marinating time...1 hour to overnight...you pick.</t>
  </si>
  <si>
    <t>growing up my mom would make tomato soup from fresh tomatoes grown from our garden  it was my favorite!  it's such a simple recipe, that i thought i should post it.  i love this soup.  you can make it in a crock pot or just make it on the stove.  it only takes about 5 minutes to put together. the measurements for the sugar, salt, pepper, and onion powder are just my estimations(i never measure those 4 ingredients), you can use your own judgement.</t>
  </si>
  <si>
    <t>this is a delicious buttermilk pie. it is perfect in the summertime after lunch or dinner.</t>
  </si>
  <si>
    <t>this recipe is taken from a cookbook issued by the ladies of providence baptist church, oxford, nc, in 1999. it provides an excellent method for using leftover mashed potatoes.</t>
  </si>
  <si>
    <t>this is from light and tasty magazine, 2004. taco salad is always a great, easy meal when you want something abit different. this one is lower in fat than most. hope that you enjoy!</t>
  </si>
  <si>
    <t>not really a 'pie' at all, but because it's flat, it's called a 'pita' in greek.  here's the version i make.  i like it cause it's quick and can satisfy any chocoholic.</t>
  </si>
  <si>
    <t>from betty crocker, this island-y recipe sounds wonderful and gets good reviews.  posting here to try later as i couldn't find it already on the site.  "this new twist takes the work out of kabobs. instead of skewering the vegetables and meat and brushing with the glaze, they are combined in a simple packet and grilled."</t>
  </si>
  <si>
    <t>yummy and moist peach bread.</t>
  </si>
  <si>
    <t>welcome to margaritaville! the are delicious. _x000D_
use the limeade can as your measuring device. just be sure to use equal measures. if you cannot find a 6 oz. can, buy the 12 oz. one and cut in half. ole'!</t>
  </si>
  <si>
    <t>i made this with left over corned beef and it was delicious. this makes 2 huge sandwiches as written and i could only eat a half even though it was so good. please judge your appetite and adjust accordingly!</t>
  </si>
  <si>
    <t>hot and creamy pot pie</t>
  </si>
  <si>
    <t>this recipe was served for years in a local restaurant and has been a community favorite. if you love chocolate and nuts or really rich desserts, this one is for you.</t>
  </si>
  <si>
    <t>mom and i threw together a marinade this afternoon.  the flavors were subtle yet delicious!  i served these with grilled steak and veggie kabobs.  the leftovers will be great on a salad tomorrow!</t>
  </si>
  <si>
    <t>posted for zaar world tour 2005.  cassoulet (bean stews with herbs) ingredients vary widely all over france.  this is a mediterranean version.  i made this with 1 cup italian seasoned bread crumbs and 1 cup panko (japanese bread crumbs) and was quite pleased with the outcome!  i've changed instructions to accomodate canned chick peas instead of dried.  beans, sauce and topping are made separately but concurrently before being combined at the end.  from vegetarian times cooks mediterranean.</t>
  </si>
  <si>
    <t>i have tried various different homemade vegetarian burger recipes with little success. they were either too dry and flavourless, or they simply crumbled apart when you cooked them. i attempted to make my own following the same principles i use when i make beef burgers, excepting i use veggie ground round instead of ground beef. i have been extremely pleased with the results and at last i have found a terrific, healthy, vegetarian burger recipe.</t>
  </si>
  <si>
    <t>i found this recipe a long time ago and haven't tried it yet.</t>
  </si>
  <si>
    <t>i bought some marinated feta at eumundie markets recently, and was very impressed, so i did what all cooks do, i copied it :)_x000D_
this is the basic recipe, you can add parmesan cheese, toasted pine nuts, or even chopped olives._x000D_
you can use any pesto for this, i have tried it with sundried tomato pesto, and it was good, but i prefer the fresh taste of the basil pesto:)_x000D_
this will keep well in the fridge, and the flavours meld better if made the day before its needed._x000D_
i have made this with soft greek feta, but i have to say i prefer the aussie feta, as it holds its' shape so much better._x000D_
if there are any leftovers, you can use it as a base for greek pizza...yummy</t>
  </si>
  <si>
    <t>another way to fix green beans, hope that you enjoy them.</t>
  </si>
  <si>
    <t>my mother-in-law gave me her recipe for banana pudding. i think her's is the best i've tried! um um good!</t>
  </si>
  <si>
    <t>i love the fresh ingredients in this relish. it also works with chicken or eggplant and provides a fresh, flavorful and creamy addition to the grilled food._x000D_
i've also mixed the relish with cooled, chopped grilled fish or chicken and served it in bostom lettuce cups with a drizzle of olive oil on top.</t>
  </si>
  <si>
    <t>this takes a little effort but boy this is sure delicious. i only make this for extra, extra special occasions.</t>
  </si>
  <si>
    <t>my mother made these muffins for us when we were kids and always used her home made crabapple jelly in them. i use strawberry or raspberry jam since thats what my kids like and they both work well,but feel free to use what ever you like.</t>
  </si>
  <si>
    <t>creamy peanut butter gives the traditional hot chocolate a littel twist! adapted from the nut gourmet cookbook by zel allen.</t>
  </si>
  <si>
    <t>from betty crocker's new eat and lose weight cookbook.</t>
  </si>
  <si>
    <t>forget bland 1 minute oatmeal! try this, my own favourite start to the day, and get addicted to the taste and the energy it provides. i eat this serve on my own, but most will want to share it. my husband loves it when i omit the polenta and add chopped banana instead - he eats it as a dessert!</t>
  </si>
  <si>
    <t>you may add spices such as garlic powder, onion powder, black pepper, cumin, or chili powder as desired. each serving size is 1/2 cup. this came from cornell cooperative extension. i have not tried this, just posting for safe keeping.</t>
  </si>
  <si>
    <t>originally from "300 best canadian bread machine recipes", i changed this recipe to suit our love of seeds and a recent interest in spelt.  i also wanted to increase the whole grains and reduce or eliminate the white flour.  what i ended up with was a delicious, hearty bread, that  while dense, still doubled in volume.  feel free to change the non-spelt flour to whatever you'd like, for a total of 1 1/2 cups; there's no need for the gluten if using white bread flour for the entire amount.  for the seeds, use any combination you like, for a total of 3/4 cup.</t>
  </si>
  <si>
    <t>dessert</t>
  </si>
  <si>
    <t>this recipe comes from jackie's cake supplies in shuteston, louisiana. i took all of my cake decorating classes with jackie who is a wonderful instructor and friend.</t>
  </si>
  <si>
    <t>this is a rich and delicious vegetarian dish that i came up with when i realized that cooking rice in cream of coconut is really, really good.</t>
  </si>
  <si>
    <t>delicous casserole! my children love this recipe! great for those evening when you're in a hurry - or are cooking from staples you have in the freezer/pantry! enjoy!</t>
  </si>
  <si>
    <t>this is an easy and quick recipe for rushed nights. it has a nice flavor to it and served with a salad it makes a perfect weeknight meal.</t>
  </si>
  <si>
    <t>if you are roasting a chicken or other meat in the oven, save 1/4 cup of the fat drippings, and use to coat the broccoli instead of the olive oil.  the variations on this are endless - include tiny baby carrots and cauliflower if desired.</t>
  </si>
  <si>
    <t>a friend of mine just visted buca di beppo and has proclaimed it her favorite eatery! she mentioned she tried the most awesome chicken marsala there. another friend of mine gave me this copycat recipe!</t>
  </si>
  <si>
    <t>i made this last night in my quest for great duck legs. recipe courtesy of ming tsai.</t>
  </si>
  <si>
    <t>i made this for lunch today--delicious! from food and wine.</t>
  </si>
  <si>
    <t>this preparation is a "healthier" version of the traditional salmon cakes with tartar sauce.  the lime dill sauce is delicious on maryland-style crab cakes as well.  this recipe came from a local periodical.</t>
  </si>
  <si>
    <t>this recipe handed down from simone, my best friends mom and i have been making since 1998 with each years garden harvest of fresh tomatoes.</t>
  </si>
  <si>
    <t>this was a childhood favorite of mine growing up. my mom only made them on special occasions, but we all gobbled them down when they were served! there were never any leftovers.</t>
  </si>
  <si>
    <t>a simple recipe with 5 ingredients from rachael ray.</t>
  </si>
  <si>
    <t>my husband is celebrating his first thanksgiving since being diagnosed celiac, so i am going back to recipes that need no alteration to be gluten-free.  this is delicious, although very rich due to the nut crust.</t>
  </si>
  <si>
    <t>this is an adapted recipe from the woodfire grill, atlanta ga that appeared in bon appétit magazine in the september 2004 issue.  it is a little taste of heaven that will delight your taste buds and still satisfy a hearty appetite</t>
  </si>
  <si>
    <t>okay it sounds silly, right? i find it hard to fry the chicken breasts because they're different thicknesses from one end to the other. i just cut them into bite sized cubes and continue on with the recipe. my mom likes it with pasta under it, but i really just like it with a nice salad and some cheesey bread. add as much or as little as you like; this is just a basic, tasty recipe. enjoy. :o)</t>
  </si>
  <si>
    <t>a great pepper blend to season all most everything, well at least i do.</t>
  </si>
  <si>
    <t>this non-gravy stew recipe is a combination of many recipes, tailored to the flavours i like best. i hope you like it too!</t>
  </si>
  <si>
    <t>this is a simple and quick way to use those still good but aesthetically non-pleasing week-old bananas.  i like to use a less dense, lighter bread with this recipe, like normal sandwich bread.</t>
  </si>
  <si>
    <t>this is a great recipe for an easy breakfast or dinner. my kids especially like it.</t>
  </si>
  <si>
    <t>this is so light and refreshing.  got the recipe from a friend of mine - have no idea where she got it from._x000D_
_x000D_
looks great when served on lettuce.</t>
  </si>
  <si>
    <t>cute and easy sandwiches kids will love for easter!</t>
  </si>
  <si>
    <t>these are elegant and easy to make.  perfect for company or a romantic dinner. simply sensational!</t>
  </si>
  <si>
    <t>this dish, made with leftover christmas ham, starred at a post-holiday brunch with friends. both adults and kids gobbled it up and came back for seconds. i'm told the recipe originally came from the side of the bisquick box, but i've increased the spices a bit and added dry mustard to the mix for more flavor. quick, easy, and a delicious use for leftover ham.</t>
  </si>
  <si>
    <t>black bean dessert from peru</t>
  </si>
  <si>
    <t>if you've never made a souffle, don't be afraid to try. it really is a grand finale to a special dinner.</t>
  </si>
  <si>
    <t>i just returned from 3 weeks in indonesia where i took a culinary course in yogyakarta.  this is one of the dishes i learned to make.  i had previously made nasi kuning with a mix but this is much better.</t>
  </si>
  <si>
    <t>oh so yummy summer drink</t>
  </si>
  <si>
    <t>i just made these for the first time today with my cooking and recipes group, and they are unbelieveably yummy!  try making them with the kids, or for your kids, grandchildren, family, friends and co-workers! they will love you forever :)  please try my other easter egg recipes too!  recipe #220348 and recipe #220417.</t>
  </si>
  <si>
    <t>cheap lunch.</t>
  </si>
  <si>
    <t>a sweet-and-slightly-sour mint drink, this can be traced back to 16th century persia. other herbs, like thyme, lavender or rosemary may be substituted for different flavors.</t>
  </si>
  <si>
    <t>i clipped this out of a woman's world magazine and made it for the first time last night and it's just too good!!!!!!</t>
  </si>
  <si>
    <t xml:space="preserve">my family makes it. </t>
  </si>
  <si>
    <t>ready, set, cook!  reynolds wrap contest entry.  this recipe is a modern version of my father's favorite dish from camp when he was a child, "squaw corn", which was creamed corn with bacon.  i've been making a version of it for him every year for thanksgiving and it has become my family's favorite!!</t>
  </si>
  <si>
    <t>exotic flavors blend together to create this crowd-pleasing favorite. contains pineapple, ham, peas, green onion and eggs.</t>
  </si>
  <si>
    <t>woman's day, june 2006. a super healthy drink, packed with lots of vitamins! although not a very sweet drink, this slushie has just the right amount of a subtle hint of green tea. i brew the tea the night before then chill until the next morning. use any combination of berries-raspberries, strawberries, blueberries, etc.</t>
  </si>
  <si>
    <t>my friend luisa gave me this recipe at my wedding shower.  i've prepared it several times and it is always a hit.  always better when it has a chance to set.  add your favorite topping. enjoy!</t>
  </si>
  <si>
    <t>an elegant summertime first course from the tabasco company.</t>
  </si>
  <si>
    <t>great christmas project for kids and grown-ups too! use for a cup of hot chocolate or just have along.</t>
  </si>
  <si>
    <t xml:space="preserve">most recipes for canning salsa call for vinegar, which i do not like at all. it makes the salsa taste more like a pickle and less like a fresh salsa. i developed this recipe to conform to the requirements of safe canning practices while still tasting as much like fresh salsa as possible. salting and straining the tomatoes prevents the salsa from being too </t>
  </si>
  <si>
    <t>don't be put off by the color of the ink! this is one of the best dishes i tried while in spain, and is well worth the time it takes to prepare. my friend had to convince me to try this one, but once i did, i realized it is one of the finest foods on the face of the earth!! try it and see for yourself!</t>
  </si>
  <si>
    <t>i found this recipe in a women's magazine.  haven't tried it yet, but it sounds good!</t>
  </si>
  <si>
    <t>these pumpkin pancakes are so light and fluffy! it's like eating pumpkin pie for breakfast!</t>
  </si>
  <si>
    <t>welcome spring  or anytime with a yummy frittata, perfect for brunch, lunch or a light supper. the recipe comes from weightwatchers.com. points value 3.</t>
  </si>
  <si>
    <t>this steak picado recipe is so good and so easy.  its great for nachos or you could have it with beans &amp; rice with a couple of tortillas or it makes a crazy good burrito!!  it also makes its own juice so you could probably even add some rice to it and make it a stew.  (fyi, i wouldnt leave the broth out as one reviewer suggested, it makes the dish too tomato-ey, more like a chili...its still tasty but its not steak picado)</t>
  </si>
  <si>
    <t>according to bobby flay</t>
  </si>
  <si>
    <t>this sounds so good, but have not tried it yet as i am the only tuna lover in my house.  let me know how it is!</t>
  </si>
  <si>
    <t>stir 1/2 cup ricotta cheese into noodle mixture before sprinkling with shredded cheese.</t>
  </si>
  <si>
    <t>charmoula or chermoula  (chrmla) is a marinade used in algerian, moroccan and tunisian cooking. it is usually used to flavor fish or seafood, but it can be used on other meats or vegetables.  chrmla is often made of a mixture of herbs, oil, lemon juice, pickled lemons, garlic, cumin, and salt.  it may also include onion, fresh coriander, ground chili peppers, black pepper, or saffron.  _x000D_
there are many different recipes that use different spices, and the proportions vary widely. in most recipes, the first two ingredients are garlic and coriander).  a moroccan version comprises dried parsley, cumin, paprika and salt and pepper. it is the original seasoning for grilling meat and fish in moroccan cuisine.  this recipe adds easy north african flavor to beef kebabs by using a traditional charmoula marinade and was created by chef tim mckee of minneapolis.  use a marbled rib eye for the kebabs; it won't dry out on the grill.</t>
  </si>
  <si>
    <t>very tasty meal.</t>
  </si>
  <si>
    <t>i got this recipe 35 years ago from the mother of a friend who cooked for farmhands.  the combo of chicken,sour cream and mushrooms is wonderful.  i have been making it ever since.  my family loves it. i double the sauce ingredients,we love it with rice.</t>
  </si>
  <si>
    <t>recipe #156331, re-posted the way that i make it, so that i could get accurate nutrition info. both recipes make 6 servings, but the original has 156 calories per serving, and this variation has just 50 (adding in the calories from splenda).</t>
  </si>
  <si>
    <t>marinated flank steak! this is a wonderful way to bar-b-que flank steak,it has become a real favorite of everyone i have given the recipe to...mmmmmm</t>
  </si>
  <si>
    <t>this is my new love. i tried a matcha latte at teaopia tea shop and fell in love with the detox &amp; energy of this japanese tea. i love that the caffeine in matcha releases slowly into the blood not like caffeine in coffee so you don't get jittery unless you drink a ton without eating anything else, then maybe. modified from a recipe found on http://www.domatcha.com</t>
  </si>
  <si>
    <t>this is a good, soft cake like chocolate cookie. i have used coffee and raspberry yogurt among others in this recipe. don't use lite yogurt, i know from experience it doesn't work.</t>
  </si>
  <si>
    <t>use on roasted-poultry and grilled meats, and to finish bean dishes.</t>
  </si>
  <si>
    <t>had a cookout and a friend brought this dessert...i think i ate most of it...chill time not included</t>
  </si>
  <si>
    <t>a delicious addition to any dessert. use in place of whipped cream to serve with a cake.</t>
  </si>
  <si>
    <t>a very common, standard shooter in bars all over america! they are delicious especially with the citron flavored vodkas!</t>
  </si>
  <si>
    <t>i made this for valentine's day because of the blush-pink colour. well, we can't get enough of it! it is so refreshing, i make it all the time now. we can't wait to sip some on the deck this summer.</t>
  </si>
  <si>
    <t>a coffee drink. alter alcohol and coffee amounts to suite your own taste.</t>
  </si>
  <si>
    <t>this recipe came from all recipes.</t>
  </si>
  <si>
    <t>saw this on the food network. i'm planning on making it for a holiday dinner party this year. it looked so good!</t>
  </si>
  <si>
    <t>super good and supper easy!</t>
  </si>
  <si>
    <t>emaw is my momma and this is her recipe. she is very specific in her instructions and she guarantees (if you do what she says, lol) a family pleasing dish. great flavor and great on a cold night.</t>
  </si>
  <si>
    <t>mmm--what a flavor combo. you can shortcut this by using puff pastry or any other pastry dough, but it will change the nutrition information. prep time includes both dough risings.  _x000D_
_x000D_
both the onion and pepper mixtures can be prepared a day ahead._x000D_
_x000D_
from cooking light: calories 192(20% from fat); fat 4.2g (sat 0.6g,mono 2.6g,poly 0.6g); protein 5.6g; cholesterol 0.0mg; calcium 32mg; sodium 581mg; fiber 4.1g; iron 2mg; carbohydrate 34.3g</t>
  </si>
  <si>
    <t>this recipe is all about fresh taste!  the sweetness of freshly picked corn is balanced with the zing of lime and cilantro.  it's one of our family favorites.  you'll also enjoy the easy technique for cooking fresh corn in the microwave.</t>
  </si>
  <si>
    <t>once again, i don't remember where i got this one from, but since i wrote it on an index card, i know it was good.  for a time, when i found and tried something new, if i liked it, i copied it onto an index card, with the result that the source was permanently lost.  i need to do it again, now that i have found it again!</t>
  </si>
  <si>
    <t>this recipe is just something put together. but it is great!</t>
  </si>
  <si>
    <t>a sublime dish that will have your guests begging for more! this recipe completely replaced the marshmallow topped sweet potato dish i always made for the holidays.</t>
  </si>
  <si>
    <t>i needed to conquer what promised to be an especially tough bottom round roast from a steer who lived his life chomping only grass &amp; clambering up &amp; down mountainous terrain. the overnight marination along bringing roast up to room temp before grilling did the trick. we like our beef rare, especially for leftovers to be used in sandwiches &amp; salads, hence internal temp of just barely to 140 degrees f. you need to check on your roast frequently after initial 30 -40 minutes to reach but not exceed internal temp you prefer (140 - rare, 160 - medium (barely pink inside)). serve with recipe #43044 &amp; green salad with balsamic dressing &amp; balsamic marinated onions. yum, yum, yum._x000D_
try to choose a roast that has a shell or rind of fat on one side - it'll rest longest on that side on the grill &amp; not dry out the meat. _x000D_
*cooking time probably too long but does not include long marinade.</t>
  </si>
  <si>
    <t>this can be a very elegant dessert. serve in a wine glass for a great presentation.</t>
  </si>
  <si>
    <t>really healthy, yummy soup. this is quick and easy and a real family pleaser</t>
  </si>
  <si>
    <t>you can adjust the spice mix to be as spicy or mild as you like. i like to serve this over linguine. mmmmmm.</t>
  </si>
  <si>
    <t>this salad is a true culinary delight because of its simplicity and taste. it will turn tomato haters to tomato lovers!</t>
  </si>
  <si>
    <t>serving suggestions—drizzle each serving with a little rum and garnish with fresh mint sprigs.</t>
  </si>
  <si>
    <t>this sounds amazing, though i've never tried it. let me know what you think!!!</t>
  </si>
  <si>
    <t>this great no-cook recipe from the *best seafood recipes* cookbook of the australian women's weekly cookbook series is packed w/flavor + texture &amp; perfect for a light lunch, patio party fare &amp; to-go occasions (time includes 15 min to shred, grate &amp; chop ingredients). *enjoy*</t>
  </si>
  <si>
    <t>mix up this batter at night and it will be ready in the morning. adapted from best of the best from colorado. cook time is approximate per waffle batch.</t>
  </si>
  <si>
    <t>the house smells wonderful while this is cooking!</t>
  </si>
  <si>
    <t>this dish originates with the old paradise restaurant in manhattan, on 41st street. i have not made this shrimp dish, but am putting it up here as i seek out "american" and "new york" recipes in honour of the first anniversary of the september 11 tragedy. this recipe was originally published in "secrets from new york's best restaurants", and repeated in "new york cookbook".</t>
  </si>
  <si>
    <t>from a jif peanut butter newsletter.</t>
  </si>
  <si>
    <t>a simple yet elegant japanese appetizer.</t>
  </si>
  <si>
    <t>found this in a magazine at a dr's office._x000D_
they said eating 2 per day helps loose body fat._x000D_
the secret being the oil._x000D_
they're a nice breakfast muffin.</t>
  </si>
  <si>
    <t>sweetbreads are a bother to prepare but are well worth the effort. sweetbreads are the thymus gland  or pancreas of the animal. they are crisp on the outside and smooth inside when cooked right.</t>
  </si>
  <si>
    <t>this is an english recipe, from prue leith's column in the daily mail. i love the ginger cream that makes these scones really special. perfect for afternoon tea.</t>
  </si>
  <si>
    <t>this is a fast and healthy recipe!  cornmeal adds crunch, and lime and mustard flavour, to these low-fat fish cakes.  from the cookbook, "better homes and gardens 3 steps to weight loss: 150 satisfying recipes". serve with green goddess sauce or whatever you enjoy.  (recipe makes 3/4 cup sauce.)  nutrition information per serving (includes sauce): 217 calories, 9 grams fat (2 grams saturated), 109 milligrams cholesterol, 20 grams protein, 12 grams carbohydrates, 1 gram dietary fiber and 337 milligrams sodium.</t>
  </si>
  <si>
    <t xml:space="preserve">this is from my cookbook entitled "recipes from the old south". this is a richmond, va heirloom recipe. serve on your favorite cracker or on whatever suits your taste. i have not had this, but wanted to share it with you. hope you enjoy!_x000D_
_x000D_
edited: i have now prepared this recipe. i really enjoyed it. it is a very different version of pimento cheese. i did not put mine in a food processor. i used fancy shredded cheese, chopped the onions and pimentos with my pampered chef chopper. then i just mixed all the ingredients together. this was much easier and less clean up. this would be good served on celery sticks as a hors d'oeuvre. this recipe is easily halved or quartered for a first time trial._x000D_
</t>
  </si>
  <si>
    <t>texas barbecue</t>
  </si>
  <si>
    <t>an updated version of a classic hanukkah dish.  and for simplicity, you can partially prepare this up to 2 days ahead!  uncork a cabernet sauvignon or burgundy to serve with dinner.</t>
  </si>
  <si>
    <t>haven't tried this yet, but it sounds tasty.</t>
  </si>
  <si>
    <t>here is my favorite recipe for tacos!</t>
  </si>
  <si>
    <t>from rose reisman</t>
  </si>
  <si>
    <t>i love maple cookies, and these are just wonderful! not overpowering, just sweetly subtle with maple and spices. perfect with a cup of afternoon tea. this recipe comes from the maple syrup cookbook by ken haedrich.</t>
  </si>
  <si>
    <t>delicious dark indian sweet desert balls in syrup and nuts</t>
  </si>
  <si>
    <t>cajun :_x000D_
source: shadows, adapted from the "frugal gourmet"._x000D_
_x000D_
file' may be found in most ethnic markets ( it is a sassafras based seasoning)._x000D_
_x000D_
there has been debate about the use of "bay leaf" in the original southern recipes for this dish,  i have found it used and not used..._x000D_
_x000D_
cooking time does not include overnight soak.</t>
  </si>
  <si>
    <t>i don't remember the source for this recipe but i think it was a cowboy recipe book.  cooking time is the time to set aside to develop flavors. it is really great over a spinach salad w/ sliced mushrooms and crumbled bacon.  my dh's favorite dressing for green salads w/ any combo of veggies that i have on hand-hope it becomes a favorite of yours.  enjoy!!!</t>
  </si>
  <si>
    <t>unusual and very tasty! these are better with fresh olives from the deli case rather than canned.</t>
  </si>
  <si>
    <t>winter and easter will soon be behind us. if you're like me, you have half a box of instant hot chocolate packets and leftover chocolate easter bunnies looming in your kitchen._x000D_
_x000D_
well, apart from trashing the bunnies and leaving the hot chocolate in your pantry until the next cold snap, here's one of my favorite tasty treats that will help purge your pantry. enjoy...</t>
  </si>
  <si>
    <t>we love our potatoes and enjoy these potato cakes, just a little bit different.</t>
  </si>
  <si>
    <t>this is super simple and easy to make! not too vinegary and not too sweet!! time is less than 10 minutes to throw together!</t>
  </si>
  <si>
    <t>this recipe comes from the 1997 cookbook, vegetarian planet &amp; it makes a dip that even i can enjoy, &amp; i don't normally care for this green stuff! preparation time does not include the time needed for the dip to chill.</t>
  </si>
  <si>
    <t>this recipe was adapted from a recipe made by sandra lee of semi-homemade cooking. this is a great way to use up leftover green bean casserole.</t>
  </si>
  <si>
    <t>this is the easiest taco recipe ever my grandma used to make them all of the time!</t>
  </si>
  <si>
    <t>my favorite tart shell recipe.</t>
  </si>
  <si>
    <t>i took this recipe from hilda (someone in the net!) and posted it here because i couldn't find on recipezaar an accurate recipe for this delicious armenian pastry! loads of fat and calories in them but absolutely worth it! (preparation times includes 5 hours to refrigerate the dough).</t>
  </si>
  <si>
    <t>who doesn't like cheese and pie? well, this recipe is one of my favorites made by my mother growing-up.  i'm interested to see what 'zaar says the calorie intake is!</t>
  </si>
  <si>
    <t>another all time household favorite from "the best of bridge" series.  going bananas is an excellent bread, and our fmaily has enjoyed it for years.  12 minutes to mix, and 60 minutes to bake and the rest is history.</t>
  </si>
  <si>
    <t>for all peppermint lovers! only the crust is baked for this recipe.</t>
  </si>
  <si>
    <t>an online quick dip.</t>
  </si>
  <si>
    <t>very good!  my kids love this treat and often ask for it for dessert.</t>
  </si>
  <si>
    <t>i'm a baker at heart, but i've never had any luck with icing, until this recipe.  i've combined a few recipes that didn't work and ended up with this easy, fluffy, and delicious icing recipe.  it takes wonderfully to food colorings and other flavors.</t>
  </si>
  <si>
    <t>i picked this up from a restaurant i used to work at: waterman's. don't think they developed it, but i love it anyway!</t>
  </si>
  <si>
    <t>a recipe from rachael ray.  something that would be great as breakfast.</t>
  </si>
  <si>
    <t>this dish takes alot of time to prepare but it is delicious.  the potatoes and washington delicious apples go well together.  i use a mandoline to slice the potatoes and apples which speeds things up a bit.  i also make this in a quiche dish and when inverted onto a plate, it makes a pretty presentation.</t>
  </si>
  <si>
    <t>a custard type pudding using any type of cake.  it can be as plain or as fancy as you want...just add nuts, raisins, or coconut, and top with whipped cream.</t>
  </si>
  <si>
    <t>these super yummy no bake bars are a favorite at every potluck or family event that i make them for.   this particular recipe uses brown sugar instead of white which adds delicious flavor and a new twist to a popular recipe.</t>
  </si>
  <si>
    <t>great little lunch salad.  serve with toasted crusty bread.</t>
  </si>
  <si>
    <t>another favorite recipe from carol gelles'  1,000 vegetarian recipes' cookbook. try to use the freshest baby spinach you can find. pre-packaged baby spinach is ideal as it is already picked over and rinsed. to cut down on the fat content use stock in place of all of the half and half cream. my addition to the spinach mixture is the freshly grated nutmeg, hence the name of this recipe.</t>
  </si>
  <si>
    <t>a lovely pumpkin soup posted in response to a recipe request from an online source.</t>
  </si>
  <si>
    <t>this mildly spiced marinara is what i made in the fall after the summer tomatoes were gone but i still had plenty of basil, garlic, and chili peppers to play with. i made it to go with a hearty, whole-wheat pasta i'd been given as a gift and its rich thickness really went well with the sturdy noodles.</t>
  </si>
  <si>
    <t>these were one of the treats at a new neighbour's open house - i just couldn't stop eating them!! like any good neighbour, she shared the recipe with me .... and now i'm sharing it with you!!</t>
  </si>
  <si>
    <t>these are just like the ones served at restaurants and there great to serve at a get together although you will need to increase the amounts if you are feeding a crowd, i use heinz hickory-flavor bbq sauce but any brand will do as long as it is hickory flavor, if you like some heat then add in 1/4 to 1/2 teaspoon cayenne pepper to the flour mixture, serve with fries and coleslaw :)---- these are *very* good, i have made them many times.</t>
  </si>
  <si>
    <t>this is a cheat recipe that uses canned biscuits like pillsbury refrigerated biscuits.  it's pretty easy too as it uses canned apple pie filling, but i suppose if you're feeling inspired, you could create your own apple filling instead.  the trick is really to roll these out enough so they appear more like a turnover instead of having that biscuit thickness.  these are great on sundays in the fall.  also, these are supposed to be made in a cast iron skillet for best results.  you can also use other fruit fillings too instead of just apple, like blueberry, strawberry, peach, even bananas with caramel sauce &amp; cinnamon.  garnish with a dab of fresh whipped cream or cool whip and sprinkle the turnovers with confectioners sugar.  serve with fresh berries as a dessert.</t>
  </si>
  <si>
    <t>this is a full flavor chili! don't omit the brewed coffee, it adds flavor to the chili... serve with sour cream and cheddar cheese on the side. this is even better if made a day ahead, the flavors really intensify.</t>
  </si>
  <si>
    <t>simple but tasty dish. i recommend using all of the garlic but you can cut back if you wish. goes well with pasta or rice</t>
  </si>
  <si>
    <t xml:space="preserve">i love bresaola, but it isn't easy to find around here. if you live in a 'real' city ask for it at your favorite italian salumeria or deli. this is adapted from </t>
  </si>
  <si>
    <t>this is a hearty and delicious lentil stew with a strong lemon flavor.  serve it with any dinner menu or even as a simple main  _x000D_
dish</t>
  </si>
  <si>
    <t>this recipe was given to us by a family friend. easy to make and yummy too!</t>
  </si>
  <si>
    <t>from a jack daniels gift pack.  the original recipe called for two parts of jd, so you can change that according to your own tastes.</t>
  </si>
  <si>
    <t>an easy, delicious and last minute dessert that satisfies those chocolate cravings!</t>
  </si>
  <si>
    <t>from emerils.com. this is the mostest in comfort food. no canned soups.</t>
  </si>
  <si>
    <t>a recipe i found on other site which i enjoyed, but i found it too salty for my taste even over rice. it originally contained a teaspoon of salt in the marinade which i've since removed, the soy contains plenty of salt especially given that the sauce is fairly salty as well. note some soaking time and a few hours of marination time is required which is not included in the preparation time.</t>
  </si>
  <si>
    <t>a blend of mushrooms, tomatoes and rissoni with a swirl of feta._x000D_
from family health networks</t>
  </si>
  <si>
    <t>from the gold cookbook</t>
  </si>
  <si>
    <t>this delectable salad is a meal in itself.</t>
  </si>
  <si>
    <t>good version of a nicoise salad. slightly modified version of a recipe found in the los angeles times california cookbook.  this makes a great dinner on a hot summer night.</t>
  </si>
  <si>
    <t>i just got this from my sister today, who told me my grandma used to make this. posting in response to a request :) *cook time is fridge time_x000D_
*** just in case you don't read the reviews of recipes, this is most definitely a soft fudge, it doesn't set up firm like typical fudge!</t>
  </si>
  <si>
    <t>this is a quick, easy &amp; tasty way to use leftover roast beef or pork. add a side salad for a complete meal. i often use my own homemade bbq (55888) &amp; hp (55905) sauces for this dish but use whatever suits your own tastes - hot, sweet or spicy. prep time doesn't incude overnight marinading.</t>
  </si>
  <si>
    <t>modeled after a sandwich i used to get at marshall field's marketplace a few years back. i like it on cottage bread with spinach leaves.  i also add chopped sun-dried tomatoes on occasion.</t>
  </si>
  <si>
    <t>a few years ago, i asked chef raymond reed from stanley and seaforts restaurant in tacoma, washington for this recipe. i should have known that asking a chef for a recipe means it makes alot!  the original recipe was for 15 pounds, but i finally scaled it down a bit. since i don't make the huge 15 pounds, i don't bother with a paddle attachment either.</t>
  </si>
  <si>
    <t>i make these cookies every year for christmas. i have to make a double batch though because they are everyones favorites. they are fantastic! even cold from the fridge they are awesome. hint: score the top of the chocolate topping before you put it to firm up in the fridge; it will make it easier to cut them. they are a bit delicate at the base, but i promise you, no one will care lol</t>
  </si>
  <si>
    <t>i made this up because i was bored... i didn't really pay attention to how much  of each ingredient i was putting in but i think this is a pretty good estimate!</t>
  </si>
  <si>
    <t>this recipe is taken from the gathering of friends cookbook.  i have not yet tried it, but the ingredients and the honey-lime dressing sound delicious._x000D_
_x000D_
the only change was the poaching liquid for the chicken.  the recipe did not  specify how to prepare the chicken; however,  i have used this method before for another chicken salad recipe and it tastes great.</t>
  </si>
  <si>
    <t>there was once a cafeteria in texas called wyatts cafeteria. dh's family would go there after church on sunday and his mother would get baked eggplant. for years she tried to copy the recipe and came very close. the original recipe was published in the local paper several years ago. hope you enjoy it as much as we do.</t>
  </si>
  <si>
    <t>my family has loved this casserole for years. i don't remember where i got this, and i was surprised not to find this same one on zaar, but it's so easy and tasty i thought i would share it. i've been unable to find ore-ida cheddar browns here lately, i don't know if they quit making them or what, so i just use plain hashbrown squares and sprinkle with cheddar cheese.  i always double this recipe and use a 9x13, and still it never lasts long! it's one of those dishes that just doesn't seem lowfat. my husband calls it one of his "hurt me meals" because he always eats too much!  enjoy!</t>
  </si>
  <si>
    <t>these wonderfully moist cakes are loaded with iime flavor. they would make a lovely addition to an asian menu, a tropical grilled meal or a brunch spread.</t>
  </si>
  <si>
    <t>this is a perfect treat for the kids on those hot summer afternoons.  recipe provided courtesy of driscoll strawberry associates.</t>
  </si>
  <si>
    <t>the recipe for this fruit dip was found in the 2009 cookbook, touch of home's best holiday recipes. preparation time does not include the time needed for the dip to cool &amp; chill.</t>
  </si>
  <si>
    <t>i have no idea where i got this one!  you can marinate for as little time as you want but an hour would do the trick.  i didn't include  marination time.</t>
  </si>
  <si>
    <t>this is my favourite blondie recipe.  is also great with the addition of nuts.</t>
  </si>
  <si>
    <t>adapted from a recipe by tfriesen at allrecipes.com</t>
  </si>
  <si>
    <t>this is considered a buttery cookie but looks like a miniature tart base.  sometimes it is eaten just plain without anything in it.  sometimes it is filled just before eaten with whipped cream and fruit or jam.  it is normally pressed into tiny fluted tins.  tiny muffin tins would probably work just as well.  my dbil was born in norway.  he loves many of their heritage foods.  this is one of them which my sister makes every year at christmas time for him.  i think if i remember correctly the name means 'sand tarts'.  posted for zwt 2010.  preparation time does not include refrigeration time.</t>
  </si>
  <si>
    <t>delicious for summer and barbecues.</t>
  </si>
  <si>
    <t>this is one of the first recipes i made as a young bride.  20 years later i still serve this from time to time.  it is simple and quick to prepare - which is a plus on busy nights.  we enjoy it with white or fried rice and a steamed vegetable. (zwt3 - usa west asian cooks have influenced the cuisine).</t>
  </si>
  <si>
    <t>this came from first for women magazine.</t>
  </si>
  <si>
    <t>great summer/spring recipe. good hot, warm or cold!</t>
  </si>
  <si>
    <t>one day i was bored had lemonade and vodka got ice and wow--it's yummy.</t>
  </si>
  <si>
    <t>adapted from the ball blue book of canning, this is a good recipe for canning. pack summer produce into a jar and eat it in the winter!</t>
  </si>
  <si>
    <t>my boyfriend and i were brainstorming what would make a great summer salad and the idea for a cilantro pesto with all green vegetables came to mind.  it was a joint effort coming up with the concept.  it's fun and yummy too.  i am lactose intolerant so i omitted the cheese, but that would increase the flavor for sure if added.  also substituting any pasta, grain, or rice would be great too.  the sauce too can be interchangeable with all types of sandwiches, pizza, etc.</t>
  </si>
  <si>
    <t>this is a (slightly) healthier version of one of my favorite comfort foods, which i adapted from my sister-in-law. you can always add more veggies to make this dish healthier...they'll be smothered with cheese so you won't even notice they're there, which is great for the kids! i recommend saving unused vegetable parts for a homemade stock. and, for easy clean up, use a plastic crockpot liner.</t>
  </si>
  <si>
    <t>this recipe was featured in the great cooks section in a "chinese new year's feast" that was in a january 1981 issue of bon appetit. asparagus can be used in place of broccoli.</t>
  </si>
  <si>
    <t>from the october/november 2001 issue of taste of home, this was a 2nd place winner, credited to carol hicks.</t>
  </si>
  <si>
    <t>my grandmother always made this wonderfully light and airy cheesecake and it requires no baking other than the graham cracker crust. i'm always asked for the recipe and even those that don't care for cheesecake love this. you can cut this recipe in half very easily, although i use a smaller pan so it fills the cake pan to the top.</t>
  </si>
  <si>
    <t>this recipe is from kraft.  very easy and delicious meal.  the recipe calls for a packaged stuffing mix; however, you may use recipe #134834 and make your own.</t>
  </si>
  <si>
    <t>given by mrs. sporaccio - who makes a mean sauce!</t>
  </si>
  <si>
    <t>better than the ones you can get in a bakery just lke the originals in the north end of boston. the key to the recipe is the nutmeg and as weird as it seems the soured milk</t>
  </si>
  <si>
    <t>got the idea from a restaurant i used to work at, and made a few improvements! it really is decadent, and great for dessert!</t>
  </si>
  <si>
    <t>this is my version of a 'wendy's' style chili.  as usual, i put in lots of garlic but this is optional.  top this with some shredded cheddar cheese, serve with garlic bread and you've got a hit!  always tastes better the next day.</t>
  </si>
  <si>
    <t>this is a great st. louis style pizza!!!</t>
  </si>
  <si>
    <t>i've been making these at christmas time for years.  my family demands them and they are wonderful gifts, much appreciated by all my co-workers.  they are firm, but melt in your mouth and don't stick to your teeth.  they are somewhat time consuming but worth it.  i buy the red and green wrappers or you can cut up and use regular wax paper.</t>
  </si>
  <si>
    <t>these melt in your mouth morsels of flaky filled pastry claim a pennsylvania dutch heritage. pastry filled with goose liver pate or ground ham.</t>
  </si>
  <si>
    <t>from barefoot contessa family style cookbook, 2002.</t>
  </si>
  <si>
    <t>this is a low fat version of recipe #214699, requested by mosma in the "lighten up your favorite comfort food" game. if you don't care for mushrooms, just omit them.</t>
  </si>
  <si>
    <t>this is the perfect way to use up leftover mashed potatoes! this recipe can be easily doubled, tripled, or even halved, depending on the amount of leftover mashed potatoes you have. you might have to add more oil as you go.</t>
  </si>
  <si>
    <t>i have made this for over 25 years and is exceptionally good and easy. it is delicious with a tossed salad and crusty garlic bread. it is not your traditional pasta and sauce, but an elegant one-dish meal. you can prepare it in the morning and it is all ready for the evening meal.</t>
  </si>
  <si>
    <t>originally from "1001 cookie recipes". freezing time not included in preparation time.</t>
  </si>
  <si>
    <t>i got this out of a kraft recipe book and it sounded good. with 15 minutes to prep and 25 minutes to bake is not asking for too much.</t>
  </si>
  <si>
    <t>this recipe comes from canadian living magazine. the dish is full of flavour and light in texture.</t>
  </si>
  <si>
    <t>easy weeknight dinner adapted from cooking light</t>
  </si>
  <si>
    <t>this recipe is based on a recipe from allrecipes.com, posted by aaron christophersen.  i tried it because i had a lot of wasabi on hand and wanted something new to do with it, tweaking the original recipe to my liking and to what i had on hand.  this is a very thick and flavorful chili, dh said it was better than his!</t>
  </si>
  <si>
    <t>came up with the shot while playing darts with some of my boys.  they weren't sure how well it would taste, but everyone loved it and the bottles were gone in under an hour.</t>
  </si>
  <si>
    <t>easy to make and delicious. it is very attractive and makes a nice holiday dessert.</t>
  </si>
  <si>
    <t>these bars are majorly intense!</t>
  </si>
  <si>
    <t>this recipe is an easy recipe because you don't cook the chicken or the eggplant before putting them in the casserole. it's also easy because you use sauce from a jar. of course, you can use your favorite homemade pasta sauce if desired.</t>
  </si>
  <si>
    <t>entered for safe-keeping. from bettina newman rd and david joachim's "lose weight the smart low-carb way".  these may be cooked 1-2 days ahead, refrigerated in a covered container, and reheated at 350 degrees for 8-10 minutes, or served at room temperature in a sandwich with sprouts and sliced cheese.</t>
  </si>
  <si>
    <t>this is from the sam's club chef meal solution of the week. note: you can use cheese ravioli or tortellini in place of the spinach and cheese ravioli.</t>
  </si>
  <si>
    <t>my family loves this quick and easy meal. it is easy to double if needed.</t>
  </si>
  <si>
    <t>during a dinner party, the dog knocked down and ate the cake i had made for dessert. so i made this quick and easy dessert which was enjoyed by all.</t>
  </si>
  <si>
    <t>i found this on a dutch cooking site, but written in english.  i could have translated it, but getting it in english is much easier, especially for someone as lazy as i tend to be.  it's good.  in the directions i have entered the gram equivelant of the measurements, which would be more accurate than the english ounce conversions.</t>
  </si>
  <si>
    <t>serve with spicy asian orange sauce (recipe #492956). a new twist on traditional cabbage rolls. these shrimp rolls are full of flavor and a nice change of pace in the hcg diet. this meal counts as 1 protein and 1 vegetable. you can make between 2 and 3 rolls. take from the hcg diet cookbook gourmet success</t>
  </si>
  <si>
    <t>from brazil</t>
  </si>
  <si>
    <t>a simple cookie that is easy to prepare and everyone always requests the recipe. i always double the recipe.</t>
  </si>
  <si>
    <t>from the march 2007 gourmet magazine, to which i have subscribed for more than 35 years.  this combination is outstanding and the prebrowning of each vegetable is key.  (yes, it's more work, but it is worth it!)  it is delicous hot and even better at room temperature.</t>
  </si>
  <si>
    <t>added for zwt6: north african/middle eastern.</t>
  </si>
  <si>
    <t>this is a great sauce when you have a yen for a lot of flavor. it can be made in the time it takes to cook the spaghetti noodles.  from fine cooking, spring 2002.</t>
  </si>
  <si>
    <t>i actually just finished making this dish for my next food network star audition video.  i think karma was on my side today because it came out better than any batch of tamales i ever made.</t>
  </si>
  <si>
    <t>this traditional western indian dish is a nice change from the tandori chicken commonly available in indian restaurants. i haven't tried this recipe yet. recipe published in the montréal gazette, wednesday august 24, 2005...marnating time is not included in cooking time</t>
  </si>
  <si>
    <t>this is by far the best carrot cake recipe i've ever had. you can substitute the pecans for walnuts if you prefer. both are tasty. this recipe is also very easy because you don't have to worry too much about sifting the dry ingredients and making the batter perfectly smooth.</t>
  </si>
  <si>
    <t>adapted from the all butter, fresh cream, sugar packed baking book by judy rosenberg!</t>
  </si>
  <si>
    <t>a good way to make stock from a left-over chicken carcass if you've diced it up for other cuts but some meat is remaining.</t>
  </si>
  <si>
    <t>i received this through a recipe swap in home cooking magazine by a very nice gentleman named billie a wesolowski.  i'm very thankful to him for such a great recipe. this makes a very delicious loaf of bread. _x000D_
a family favorite since 1999. i've never tried it with the raisins though.</t>
  </si>
  <si>
    <t>my grandma lena's recipe. these contain raisins and cherries. the yield amount is approximate.</t>
  </si>
  <si>
    <t>this is a recipe we serve every christmas.  easy to make and very tasty.</t>
  </si>
  <si>
    <t>i love recipe #137575 and i really love ham and cheese sandwiches, so i thought why not try to combine the two.  this is what i came up with. thank you chef dari donovan for inspiring me. submitted on june 13th, 2006.</t>
  </si>
  <si>
    <t>i won a local cooking contest(vegetable category)with this spin on a retro bh&amp;g carrot recipe. hope you enjoy</t>
  </si>
  <si>
    <t>i love cumin; its smokiness goes very well with chicken fajitas.  the orange juice also gives this dish some depth.  i serve w/ tortillas, lettuce, salsa, cheddar cheese, and sour cream. our i eat it on top of a bed of greens w/ salsa and cheddar... enjoy!_x000D_
_x000D_
_x000D_
also try pork or beef for some variation...</t>
  </si>
  <si>
    <t>i call it this because me and my roomates used to make it in college during finals week mostly because it didn't take to much time to make and it reminded us of home cooked comfort food. i got this from the blue bell creamery cookbook, "the best recipes in the country". it is creamy and yummy, great for kids too, along side a vegetable.</t>
  </si>
  <si>
    <t>i came up with this recipe to help use up all the strawberry ice cream i've ended up with. i like to serve these sundaes in tumblers / mixer glasses but you could use any glass you prefer. if you do not have fresh strawberries, frozen strawberries which have been drained are fine (spoon a little juice over the sponge if you like!). this is a very quick dessert to put together &amp; is beautiful to look at.</t>
  </si>
  <si>
    <t>from the budget101.com website..._x000D_
_x000D_
my family loves these bars!  they're easy to make and taste amazing!  you can substitute any canned fruit filling.</t>
  </si>
  <si>
    <t>from cooking light, august 2006.</t>
  </si>
  <si>
    <t>waffles are definitely a weekend breakfast treat - this recipe comes from christine cushing. adding the softly whipped egg whites to the batter will make the waffles nice and fluffy. serve with pure canadian maple syrup, fresh berries &amp; whipped cream or pair with blueberry sauce (#78222)...to use christine's words...wicked! prep time includes "standing", cook time &amp; # of servings has been estimated - it depends on your waffle iron.</t>
  </si>
  <si>
    <t>i just love this! i do not like gin so this is my perfect martini! vodka and olives! yum!_x000D_
_x000D_
shaken not stirred just like england's james bond prefers!</t>
  </si>
  <si>
    <t>i went to b.b. king's club in new york city to see johnny winter play and enjoyed it so much! in honor of b.b. i am posting his german chocolate cake! adapted from recipegoldmine._x000D_
update: due to a helpful review, i have added more chocolate to the ingredients.</t>
  </si>
  <si>
    <t>a deliciously smooth, sweet soup. my mother used to make sweet milk soups when i was growing up. i think that this kind of soup in customary mainly in northern europe. from jean pare's company's coming soups &amp; sandwiches._x000D_
cooking time is chill time.</t>
  </si>
  <si>
    <t>this is more a technique than a recipe.  i made this design for my daughter's birthday cake and i thought it looked really cute.  you could use seasonal colors for halloween, christmas, etc. too.</t>
  </si>
  <si>
    <t>do not skip the kneading or resting portion of this recipe. they are essential for a light pasta.</t>
  </si>
  <si>
    <t>delicious and easy way to cook lamb. when i made lamb this way i was a bit skeptical but the lamb was the best i've ever made. recipe adapted from the new high altitude cookbook</t>
  </si>
  <si>
    <t>my mother's family is lebanese and we pride ourselves on being able to cook delicious lebanese food.  this is a family recipe.</t>
  </si>
  <si>
    <t>i got this recipe out of a newspaper years ago and it has been a family favorite ever since. i get many requests for this.</t>
  </si>
  <si>
    <t>from better homes and gardens biggest book of slow cooker recipes. i love this soup a lot. sometimes i serve it with garlic bread. i substitute the pepper jack cheese for sharp cheddar, and instead of putting the cheese in the big pot i put it into the separate bowls. i forgot to add that i don't use the garbanzo beans!</t>
  </si>
  <si>
    <t>creamy, zesty, dip for veggies.</t>
  </si>
  <si>
    <t>nice refreshing finger sandwiches for a tea party.</t>
  </si>
  <si>
    <t>sweet.</t>
  </si>
  <si>
    <t>these tangy, fruity lettuce wraps are perfect for lunch or dinner on a warm summer night. make sure all ingredients are well chilled before preparing. this recipe is thanks to raley’s something extra.</t>
  </si>
  <si>
    <t>a warm, hearty, and healthy soup ready in a little over an hour. i use low-sodium broth and turkey ham.</t>
  </si>
  <si>
    <t>here is a low-fat version of a mediterranean fish stew, its full of flavor. i hope you enjoy this recipe as my family does. let me know how you like it by rating it.</t>
  </si>
  <si>
    <t>this make excellent gifts as it is quick and easy but very tasty jelly.</t>
  </si>
  <si>
    <t>a simple, zesty relish that makes a quick and delicious appetizer when served with toasted bread rounds or crackers (even tortilla chips!). it's also nice accompanying roast chicken or fish.</t>
  </si>
  <si>
    <t>this recipe came from my sister-in-law and it is addicting! so good around the holidays or anytime at all.</t>
  </si>
  <si>
    <t>easy and delicious</t>
  </si>
  <si>
    <t>perfect for beef, but good an anything. i always double or triple this recipe.  i use it so much.</t>
  </si>
  <si>
    <t>this a fantastic cake--great in the summer.</t>
  </si>
  <si>
    <t>these are the lightest, and most delicious melt in your mouth pancakes/waffles ever! serve them with maple syrup or any other topping you enjoy. this is one of my mom's recipes. she also looked for recipes that were healthy and tasty.</t>
  </si>
  <si>
    <t>an old english recipe.  please take your time caramelizing the onions - it's well worth the time &amp; effort.  cheshire cheese is one of the oldest recorded cheeses in british history.  it is dense and semi-hard, and is defined by its moist, crumbly texture and mild, salty taste. industrial versions tend to be drier and less crumbly, more like a mild cheddar cheese, as this makes them easier to process than cheese with the traditional texture.</t>
  </si>
  <si>
    <t>this was brought up to the cabin we stayed at in stehekin, wa by my cousin by way of her daughter, cinda. lovely dish and very tasty. we made the crust with bisquick because it packs in better than crescent rolls. either way its a delicious idea.</t>
  </si>
  <si>
    <t>i love savoury muffins.  here's an unusual one i got off a lifestyle programme  called burke's backyard in australia.  curried chicken muffins - makes 12 - tastes good in lunch boxes</t>
  </si>
  <si>
    <t>this recipe from "cooking light" magazine is so delicious, you won't even realize how (relatively) healthy it is.  you can omit the topping for a lighter bread.  it makes great muffins too; just shorten the baking time.</t>
  </si>
  <si>
    <t>from taste of home healthy.  everyone loves this one.  one serving is three stuffed shells.  a serving is about 360 calories.  this has been one of those go to comfort recipes on my journey to lose weight.  i have lost 50 pounds and don't feel deprived.  pair with a nice side salad for a meal that is sure to please and won't kill your waisteline.</t>
  </si>
  <si>
    <t>a good recipe from foodnetwork specials great holiday gifts. this is so pretty put in a basket with oranges, a tin of cinnamon, a bottle of maple syrup, orange extract and some muffins!</t>
  </si>
  <si>
    <t>these are so easy, but so so so so good and moist. don't skimp on the ingredients... use the dutch processed cocoa... you'll never ever use anything else!</t>
  </si>
  <si>
    <t>there is nothing better on a cold winter day than a bowl of this creamy, heart-warming soup!</t>
  </si>
  <si>
    <t>rhubarb vodka gives an edge to the vodka that you just can't buy in the shops.</t>
  </si>
  <si>
    <t>from dana carpender's 500 low-carb recipes. have tried it with flounder.</t>
  </si>
  <si>
    <t>fork tender and the sauce is delicious served over mashed potatoes, rice or buttered noodles.</t>
  </si>
  <si>
    <t>any easy coffee cake that always comes out great.</t>
  </si>
  <si>
    <t>this is an upscale version of the louisiana classic, steak grillades. beef, bacon, onion, and bell peppers are tossed with peppy cajun spice, then served over cheesy noodles and garnished with tomato and parsley…comfort food kicked up a notch! the recipe is from a cuisine at home magazine. i have not tried it yet, but when i do, i’ll be using turkey bacon (we don’t eat pork).</t>
  </si>
  <si>
    <t>this is a recipe i adopted from the recipezaar account but it did not work for me. chef karen has been so kind to look into this recipe and she made the alterations to make this recipe work..many thanks karen!</t>
  </si>
  <si>
    <t>this was printed in a local paper here in pdx. this is an amazing soup to serve with crusty bread on a winter day. it is also a wonderful topping for rice, pasta or meat.</t>
  </si>
  <si>
    <t>posted in response to a request, from cooking light.</t>
  </si>
  <si>
    <t>this is a quick, healthy and tasty soup.  it makes a big batch!  if you want to add meat to enhance flavor, i have added cooked browned italian sausage or cooked italian linked sausage and cut them into chunks.  hope you enjoy!</t>
  </si>
  <si>
    <t>a little more complicated than my usual chocolate pie but so good! originally found in woman's day magazine many years ago.</t>
  </si>
  <si>
    <t>this is my mom's peach marmalade recipe and i've enjoyed it for years.  it's simple to make, uses few ingredients, and can easily be "canned" in jelly jars to save throughout the year.</t>
  </si>
  <si>
    <t>main dish salad, excellent with fresh french bread</t>
  </si>
  <si>
    <t>from woman's day, june 20 2006.</t>
  </si>
  <si>
    <t>i love these meatballs, great with steamed rice, a green salad and warm pita bread. makes you want to throw plates on the floor, drink ouzo and dance!!!!</t>
  </si>
  <si>
    <t>this one dish meal is great for family, potlucks, etc. the original recipe came from low fat country cooking but i tweaked it with a few additions. it's a real down home dish!</t>
  </si>
  <si>
    <t>from luby's cafeteria 50th anniversary cookbook.  luby's uses california long white potatoes for potato salad which are not always available in supermarkets. idaho potatoes make a suitable substitute</t>
  </si>
  <si>
    <t>this is a great way to use up leftover turkey or chicken, you can freeze one casserole and  just thaw in the refrigerator overnight.</t>
  </si>
  <si>
    <t>this is the perfect side dish for any meat or fish. a little spicy and creamy.</t>
  </si>
  <si>
    <t>these are one of my favorite ways to eat rhubarb.  the custard balances out the tartness of the rhubarb.  even better with a dollop of whipped cream.   my grandmother was a great baker and this recipe comes from her.</t>
  </si>
  <si>
    <t>a nice holiday candy treat. combines the holiday tradition of fudge candy with the flavor of apple pie!</t>
  </si>
  <si>
    <t>from joe yonan's cookbook.</t>
  </si>
  <si>
    <t>this recipe was given to me by an indian colleague at work.  he is desperately trying to get me out of cooking indian from a jar.  i played around with his qtys used thighs instead of breasts and added the onions. even he was pretty impressed with this effort.  its a family favourite now.</t>
  </si>
  <si>
    <t>these cookies start with refrigerated sugar cookie dough.  extra ingredients are added and suddenly you have a great, fast cookie.  from the cookbook "cookie dough delight".</t>
  </si>
  <si>
    <t>my husband loves this with our holiday turkeys. he prefers the sauce to gravy. of course, it is also delicious with chicken.</t>
  </si>
  <si>
    <t>found this recipe on the food network - wonderfully easy and delicious</t>
  </si>
  <si>
    <t>from my "heart healthy cookbook" of delicious healthy recipes from edina, mn in 1995. make 9, 10 ounce cans of soup. this is much less _x000D_
expensive and contains far less sodium than canned soups. add sautéed chopped mushrooms, chopped celery, or bits of cooked chicken to _x000D_
resemble the cream soup you usually use.</t>
  </si>
  <si>
    <t>dinner is ready! 30 meals in one day – oamc_x000D_
 _x000D_
_x000D_
serves 8</t>
  </si>
  <si>
    <t>even if you're not a burger lover, i promise this will make you a believer! dubbed after me by my husband and our friends, it's been a long-time favorite in our household, and has been requested time, and time, again. be warned, however, this isn't a quick burger and the first few times you may find that some of the stuffing will leak out, if not every time. don't be discouraged-i've been making these for years and still spring a leak here and there, but the majority of it stays put!</t>
  </si>
  <si>
    <t>great light fluffy cake. great for potluck or any event that you have to transport the cake</t>
  </si>
  <si>
    <t>something different to do with cranberries.</t>
  </si>
  <si>
    <t>show:  down home with the neelys  _x000D_
episode:  we really do have friends (pat and gina entertaining friends)  _x000D_
since we are garlic lovers i added a tablespoon of garlic powder to the rub and 3 chopped garlic cloves to the stuffing. tips: line the baking sheet pan with foil under the wire rack for an easy clean-up. the veggies and herbs stuffed in the cavities of the hens will impart flavor to the meat as it cooks. be sure not to crowd the hens on the baking sheets or else the skin won't crisp up properly and they will take much longer to cook.</t>
  </si>
  <si>
    <t>this is something my grandma made at christmas. i don't know where she originally got the recipe but the recipe card for it has her handwriting on it. i call them german carrots because grandma's grandparents came over from germany. my family mostly eats these at christmas and we usually fight over who gets the little bit that's leftover.  it's a really good barbecued carrot recipe.</t>
  </si>
  <si>
    <t>i love eggs benedict which is high in fat and cholesterol.  now that i have to watch my intake of both, i found this recipe and it is a wonderful alternative.  serve with fresh assorted fruit for an elegant brunch.</t>
  </si>
  <si>
    <t>this is a great recipe to make in the summer if you're like me and have an abbundance zucchini from the gardens of all your friends.</t>
  </si>
  <si>
    <t>scones, those light and delicious moist clouds to hold clotted cream and jam. so many recipes disappoint, but these from smittenkitchen.com via america's test kitchen are stunners.</t>
  </si>
  <si>
    <t>quick sandwich for breakfast, lunch or a sunday night dinner.  lots of protein and packed full of flavor!!!  add some fruit with this sammie for a good meal.  i buy the hormel 6 ounce package of canadian bacon--it's already fully cooked!!  great for a busy day or lazy days when you don't want to heat up the kitchen!</t>
  </si>
  <si>
    <t>quick, easy, and yummy! not low-cal, but you can't have everything!</t>
  </si>
  <si>
    <t>almost like apple pie.  put it on a timer and wake up to a great breakfast.  times listed are approximate and depend on your machine.</t>
  </si>
  <si>
    <t>well, my husband is on a cream soda binge and also a milkshake binge, so how perfect is this? adapted from better homes and gardens, 2007.</t>
  </si>
  <si>
    <t>this bread is perfect used for sandwiches! lovely texture, inviting aroma!, and yummy flavour! the colour and flavour can easily be adjusted to suit your own taste.</t>
  </si>
  <si>
    <t>from chef michael o'neill of fairway market, new york city.</t>
  </si>
  <si>
    <t>this recipe has just enough spice to give it a kick. my son actually did the prep work. the original recipe was for pork chops but it's so good you could use it for any meat. my husband and kids really enjoyed this one. recipe found in candian living.</t>
  </si>
  <si>
    <t>i found this recipe on allrecipes.com many years ago before i discovered zaar. decided to put it here for safe keeping since it's a favorite in our house. i changed just a couple of ingredients to suit the families tastes.</t>
  </si>
  <si>
    <t>this very quick recipe came from a friend who brought it to work to share regularly.</t>
  </si>
  <si>
    <t>this is a recipe adapted from one at catalina offshore products, purveyors of fresh seafood. i've prepared this with great results. it reminds me of dinners at alioto's restaurant in san francisco at fisherman's wharf, where in 1938 rose alioto created an italian seafood stew called cioppino, now a san francisco culinary legend. in addition to or in lieu of the ingredients listed, you can add clams, mussels or lobster.</t>
  </si>
  <si>
    <t>creamy chicken in avocado topped with cheese.</t>
  </si>
  <si>
    <t>granola is my family's favorite cereal but we rarely buy it from the store because it's so expensive.  so i decided to try and make my own.  we will never buy granola from the store again!  this is so easy and delicious; everyone should try it!  some of my family members mix in raisins or almonds just before eating (no need to bake them.)  but remember you must stir the granola after it bakes for 10 minutes.  i didn't read the recipe carefully and burnt my first batch.  enjoy.;)</t>
  </si>
  <si>
    <t>this is a simple but very filling spanish potato and sausage stew. the chorizo and paprika give this a lovely smokey flavour, so for the best results you'll want to search out those two ingredients. otherwise, you could add in any number of vegetables. try corn, carrots or green peppers. the kind of chorizo to use in this dish is the raw pork sausage, not the variety that is more like a deli meat.</t>
  </si>
  <si>
    <t>easy to prepare and with less oil than a lot of potatoes.</t>
  </si>
  <si>
    <t>this creamy, tangy, mildly spicy dip is always a crowd pleaser. _x000D_
_x000D_
tell any doubters to try it before they dismiss it. it looks weird, but tastes amazing. they'll be asking you for the recipe in no time. _x000D_
_x000D_
if you can stir and microwave, you're perfectly capable of putting this together.</t>
  </si>
  <si>
    <t>this is really the ideal recipe for a granny! you mix the dry ingredients and keep in a tin at room temperature. then, for the kiddies or the adults, you use 2 cups mix plus the wet ingredients, and quick as a wink you have a plateful of fresh brownies. i amended the recipe very slightly after kat's mom's helpful review, as her tweaks perfected this old recipe! (postscript: read the last part of kat's mom's review: i thought her idea was brilliant! thanks, kat's mom!!)</t>
  </si>
  <si>
    <t>if you love spice and cheese, this soup is a must try, it has tons of flavor!</t>
  </si>
  <si>
    <t>easy shortbread cookies. you can refrigerate the dough and use it later. these make a really hard cookie--good with milk or good for cream sandwich cookies.</t>
  </si>
  <si>
    <t>from a fitness website this burger is colorful and perfect for those "patriotic theme parties."  better for you, and flavorful too!</t>
  </si>
  <si>
    <t>burrito ingredients -- flavorful rice, beans, tomatoes, corn, cilantro and lettuce -- without a tortilla, layered in individual bowls or in a casserole dish</t>
  </si>
  <si>
    <t>cooking asparagus in the oven will give you a crunchy result and it seems to enhance the flavor. use any of your favorite herbs if you don't like italian seasoning or omit herb altogether.</t>
  </si>
  <si>
    <t>i found this in a take 5 ingredients book, it' so simple as it uses store-bought custard. serve it with your favourite fruit for a quick &amp; easy dessert.</t>
  </si>
  <si>
    <t>i adapted this recipe from "the art of jewish cooking"  by jennie grossinger of the famous catskills "grossinger's resort" this cakes is very simple yet delicious. make sure that you use fresh, crispy apples! i use the kitchenaid for the whole thing.</t>
  </si>
  <si>
    <t>i don't know who betty is, but this is the best fried chicken recipe i have ever used. i've been using this recipe since 1990 when i found it in the dallas morning news food section.</t>
  </si>
  <si>
    <t>this recipe is based on one from first magazine, january 2, 2012 issue. health bonus: the abscisic acid in edamame helps prevent the chronic inflammation that causes atherosclerosis – hardening of the arteries. nutrition info per serving: cal. 92, pro. 7g, carb. 7g, fiber 2g, sug. 2g, chol. 0mg, sod. 108mg, total fat: 4g, sat. 0g, trans. 0g.</t>
  </si>
  <si>
    <t>my mother found this recipe on the can of cream of chicken soup about 35 years ago.  she used to make it for sunday dinners and it was a family favorite.  i don't know if the name is made up or if it was the original name on the can of soup.  i have seen and tasted similar versions to this, but this is the original and best tasting.  it may be a tad more prep time, but well worth the effort.</t>
  </si>
  <si>
    <t>this is a great hot appetizer recipe. i made this for a dinner party and everyone loved it. i have even made it using reduced fat ingredients and it is still very tasty. it is from taste of home magazine and is credited to linda wheeler.</t>
  </si>
  <si>
    <t>cooking light</t>
  </si>
  <si>
    <t>this is truly a comfort dish. the dumplings really make the dish special. your hungry crowd with love it.</t>
  </si>
  <si>
    <t>this recipe uses maclaren's imperial cheese, a very sharp cold-pack cheddar product that is available in canada.  i find it gives you more cheesy flavor for your calorie buck.  you can always add more cheese if you aren't worried about those pesky calories!</t>
  </si>
  <si>
    <t>i grew up on this soup, and still enjoy it today. great cold weather food, and tastes even better the next day.</t>
  </si>
  <si>
    <t>from www.topsecretrecipes.com this is a todd wilbur recipe from "top secret recipes." he says it is an appetizer on the menu but i used it as my main course when i made it.i have never been to a p.f. chang's and i have never ordered spare ribs at an asian restaurant but maybe i will next time just to compare. i was pleased with the taste and the texture. i am sure i got more for my buck too:)_x000D_
enjoy!!</t>
  </si>
  <si>
    <t>i first had this at a friend's house. i have managed to recreate it here.</t>
  </si>
  <si>
    <t>i came up with this recipe myself.  i hope you like it.  it isn't as sweet as some quick breads because of the cranberries, but i like the tartness.  let me warn you, though.  it smells really good fresh out of the oven, but please let it sit overnight in the refrigerator before trying it.  when it is still warm, but flavors haven't blended and it is extremely tart.  the longer it's allowed to sit, the better it gets.  we had this for thanksgiving and i received several compliments on it.  prep time is an estimate.  enjoy!</t>
  </si>
  <si>
    <t>this is great, chilled or room temp it is always a hit at parties, and it's great for a dinner too</t>
  </si>
  <si>
    <t>it really does taste like a ca. cheeseburger!  you can skip baking and just serve it staight from the skillet if your short on time.  my kids really love it.</t>
  </si>
  <si>
    <t>refreshing and delicious!</t>
  </si>
  <si>
    <t>you can use this mix to make whiskey sours, daiquiris, margaritas, etc. (try it with jack daniels - yum!) fresh lemon and limes taste best, but bottled works ok.</t>
  </si>
  <si>
    <t>this is now my favorite way to make spinach. it's simple, but elegant with a slight oriental flavor, and the warm orange segments are a delightful surprise. as a bonus, it's fat free.</t>
  </si>
  <si>
    <t>if you like a light, crispy coating on your fried shrimp, so you taste shrimp, not batter, this is the recipe for you. my mom always fried shrimp like this. it's so easy and tastes wonderful.</t>
  </si>
  <si>
    <t>this is my version of crock-pot french dip sandwiches. my daughter hates beer in recipes so this one's for her.</t>
  </si>
  <si>
    <t>i found this on the "how sweet it is" food blog and i decided to make it for thanksgiving.  i used barefoot pinot grigio, generic apple cider and the cheapest ginger brandy that i could find and it was still really yummy.  make sure you let the apples soak for a while because they draw some of the bite from the liquor.  i made mine in the morning and served it at 6 pm and it was great!  kind of like a grown up apple cider punch! (cook time is chill time)</t>
  </si>
  <si>
    <t>this looks so awesome and so rich! am keeping it here for safekeeping. these look so good. kraft's food &amp; family magazine, fall 2007. chilling time is 4 hours until overnight.</t>
  </si>
  <si>
    <t>the wining pie in this year's michigan living baking contest. the winner's name is pamela conrad. i haven't tried this pie yet, but it sounds wonderful. pinconning, by the way, is a city in michigan known for its cheese.</t>
  </si>
  <si>
    <t>i prefer the taste of homemade red curry paste, and the same goes for green curry paste. it is a more authentic flavour, and much more fun to make from scratch in your own kitchen, than to drive to the supermarket to pick up a jar. however, be prepared for lots of chopping! for a change, substitute shrimp for the beef, and add 3/4 cup fresh or canned, drained, pineapple pieces in place of the flaked coconut. don't forget the basil!  if you are accurate in your measurements the curry paste should yield 10 tablespoons - i seem to obtain around 8. the remainder can be stored in a sealed jar in the refrigerator. the recipe feeds 4 people if other thai dishes are included in the meal. adapted from a recipe by vatcharin bhumichitr.</t>
  </si>
  <si>
    <t>taken from some fancy pasta i bought. looks yum!</t>
  </si>
  <si>
    <t>pancakes topped with cranberries, apples and walnuts sauteed in a butter and spice mixture.</t>
  </si>
  <si>
    <t>a nice variation on a favorite side dish for fall dinners.</t>
  </si>
  <si>
    <t>i used to know somebody who loved these sandwiches and thought it was just weird enough to post here. lol ;) i would love to hear from people who like this! a british recipe.</t>
  </si>
  <si>
    <t>i got this recipe from my aunt and i make them quite often. beware.....they are rich and highly addictive!</t>
  </si>
  <si>
    <t>i've been trying to cut chemicals out of my diet and eat more natural foods. this is a recipe i came up with while modifying the traditional pancake recipe. i used wheat montana 100% whole wheat flour, found at walmart.</t>
  </si>
  <si>
    <t>great for a get together or a easy snack. easy for kids to make too</t>
  </si>
  <si>
    <t>lord, i hate peas. lord, i hate cream of ++ soups!  i love tuna casserole though.  i really don't want to see the calorie count on this - but it''s got healthy stuff in it too!  let me know what you think!  for the egg noodles, use the kind you'd get in the deli - farm made or reams frozen - hearty heavy noodles....and feel free to reduce the hot pepper if you'd like - or skip it altogether, i like stuff hot!  it takes 2 pans and a 6 qt casserole - but i think it's worth the dishes!</t>
  </si>
  <si>
    <t>mmmm!!!  from sara macleod-walker's "highland fling cookbook"</t>
  </si>
  <si>
    <t>posting for zwt 2006 (asian region). i love scallops and can't wait to make this one myself. looks fairly easy and quite tasty if the ingredients are any indication.</t>
  </si>
  <si>
    <t>this is one of our favorites!  my 7 year old absolutely loves it!  this is probably my most requested recipe of all time.</t>
  </si>
  <si>
    <t>a lovely way to have iced tea! adapted from everyday italian. take this to a picnic, or just take it out to the front porch!</t>
  </si>
  <si>
    <t>the original recipe called for raw veal. i have changed it to use leftovers, add color and create more sauce. the fun here is that you can use other spices or herbs in place of nutmeg, add more veggies, whatever suits.</t>
  </si>
  <si>
    <t>posted for zaar world tour 2005. source is moosewood._x000D_
_x000D_
the raspberry sauce is also good on ice cream, pound cake, pancakes, as a cake glaze, etc.  it will keep for up to 5 days in the refrigerator.</t>
  </si>
  <si>
    <t>rachel ray recipe i changed just a tad</t>
  </si>
  <si>
    <t>this recipe is from taste of home magazine. we love pumpkin so i had to try this recipe and we all loved it! a unique and creamy dip!</t>
  </si>
  <si>
    <t>totmato juice replaces much of the oil and helps this french-style dressing coat the salad greens. in addtion to crisp lettuce salads, it is delicious with grilled vegetables and bean or pasta salads. this dressing will keep in the refrigerator for up to 2 days. from eating well.</t>
  </si>
  <si>
    <t>this recipe is easy to make and is suprisingly good.  i am learning how to cook and this was my first soup.</t>
  </si>
  <si>
    <t>this recipe for a low fat french toast was found in the 2008 cookbook, taste of home guilt free cooking!</t>
  </si>
  <si>
    <t>took me awhile to get this the way i wanted it by playing around with several different recipes.  i am a bit of a wimp and this is at my threshold for spice, so adjust to your tastes if you like it hot.</t>
  </si>
  <si>
    <t>easy to make, easy cleanup. this is from the reynolds cooking with foil cookbook. it says to use reynolds wrap release non-stick foil, but if not spray foil with non-stick spray before grilling.</t>
  </si>
  <si>
    <t>this sauce is great with anything from salad to pizza!!!! you just won't be able to get enough!.** though the recipe calls for smooth pb, i find that just natural unsweeted works best**(thanks dreamer!)</t>
  </si>
  <si>
    <t>a good sloppy joe should be just that, sloppy. a little sweet with a little heat, this is a sandwich better enjoyed with a fork and knife. this method reduces the onion (especially once cooked) to a soft pulp, imparting plenty of flavor but little texture. for the savory notes, a blend of smoked paprika, chili powder, yellow mustard and cumin provide deep, smoky flavors. these are balanced by the sweetness and acidity of the tomatoes and vinegar. adding pickled hot or sweet peppers (such as jalapeno or peppadew) offers superior flavor. and by tossing them in the processor with the onions, their flavor is uniform. if for some reason there are leftovers, consider tossing them with warm pasta for an amazing second-day dish.</t>
  </si>
  <si>
    <t>this is a yummy, easy melt-in-your-mouth chicken dish! i think panko crumbs are the best thing since sliced bread, i use them all of the time. to toast the pecans, stir them in melted butter, then bake at 350 degrees for about 10 to 15 minutes. watch closely so they don't burn. when turning the chicken, be as gentle as you can, i use a spatula. cook time does not include the marinading time. this is from claire robinson, a new chef on food network. check her out, i think she has some great recipes! this recipe can easily be doubled or even tripled, just keep the chicken in the oven on warm until all are fried. hope you enjoy! _x000D_
note: i have tried to correct the ingredients to say 1/2 cup of panko bread crumbs, but it won't change.</t>
  </si>
  <si>
    <t>"this is a really nice indian recipe, taught to me by an elderly indian lady, who used to cook for all her family. it is a simple recipe and tastes lovely served with rice. you can also use mutton instead of chicken."</t>
  </si>
  <si>
    <t>this is an easy stir-fried vegetable dish that can be prepared ahead. my dh and i love its flavor and the cayenne pepper gives it a nice "kick"! originally from the time-life foods of the world series, the cooking of china.</t>
  </si>
  <si>
    <t>a thin wafer made just from finely grated parmesan cheese baked in the oven. wonderful as an elegant topper for your salads or entrees. as a bonus they are gluten free. great to use instead of croutons. i have seen these in a magazine jazzed up with chilli flakes and very finely chopped walnuts- i haven't tried them this way yet</t>
  </si>
  <si>
    <t>ok, there are hundreds of recipes out there and all pretty similar. this is mine. one night around 9pm a friend called and said that he and his wife and family were passing through town and would love to stop and take me to breakfast. well they have 4 kids, and i know they are strapped for cash, so i wanted to do something for them. i decided on this breakfast casserole dish, bacon on the side, fresh squeezed oj, fresh fruit and yogurt make your own parfaits (kid friendly), and coffee. i also threw in a bag of baked cinnamon chips and fruit mix to take on the road for the kids. the casserole is so quick to put together, but it needs to to set overnight. in the am, just pop in the oven, bake and serve. my original recipe is made with ham, but you could use bacon or sausage. i even cheated by buying a small bag of pre-diced ham right in the meat aisle, but using leftover ham or just buy a slice of good baked ham at your grocers deli and dice it.  this was all about easy and quick. i used the ore ida frozen diced potatoes "o'brien" which simply has peppers and onions in with the potatoes. but if you can't find those, you can dice your own peppers and onions and add them. this is a perfect breakfast casserole. note: prep time includes overnight in the refrigerator.</t>
  </si>
  <si>
    <t>good for the heart and tasty also.</t>
  </si>
  <si>
    <t>from the "seven fires" argentinian cookbook. this pesto-like sauce is offered in many restaurants as an alternative to chimichurri or salsa criolla. use it on recipe #478140 and other grilled meats.</t>
  </si>
  <si>
    <t>another recipe i found from justin bonello's "cooked in africa" show.  i found this to be very interesting, as it uses raisins.  let the lemonade sit overnight with the raisins and as they start fermenting they give off fizz according to him.  can't wait to try it.</t>
  </si>
  <si>
    <t>this is a nice quick easy meal serve as a main or side dish, easy and simple pasta, great for family dinners! if you like it spicey. add a teaspoon of fresh chilli to taste.</t>
  </si>
  <si>
    <t>just like english muffins, this bread is best when sliced and toasted. the baking soda contributes to the traditional coarse texture. enjoy.</t>
  </si>
  <si>
    <t>posted for zaar world tour ii</t>
  </si>
  <si>
    <t>sometimes simple is best. mayonnaise and a few, delicate seasonings are all your leftover chicken or turkey really needs to make a good lunch. serve on rolls, wraps, crackers, bread, english muffins, whatever you like.</t>
  </si>
  <si>
    <t>this is a quick , easy summer side dish</t>
  </si>
  <si>
    <t>from diners, drive-ins, and dives. courtesy of stu seagall of studio diner._x000D_
the steak needs to marinate overnight, so start this recipe a day in advance.</t>
  </si>
  <si>
    <t>a sweet and fruity drink. and it is a great color purple!!!</t>
  </si>
  <si>
    <t>we love this creamy mousse. another 3 ingredient dessert!</t>
  </si>
  <si>
    <t>i bake muffins daily for my partner to snack on mid morning. if you're a lover of a good cappuccino, you really want to try these.  moist, fluffy, and loaded with great flavour, really, they're too good not to try! if you're out of sour cream just use milk, if you've only got instant coffee to hand, no worries use that, either way these are super tasty._x000D_
(incidentally, i often halve this recipe with equally good results).</t>
  </si>
  <si>
    <t>i made thia yesterday, and my wife liked it a lot.  we served the beef alongside jenny midget's low salt savoury rice recipe #421705, adn it was wonderful!</t>
  </si>
  <si>
    <t>this spanish dish is a lot like our sloppy joes, but with a little bit more pizzazz.  i suggest serving this over rice.</t>
  </si>
  <si>
    <t>when i worked at the university of florida, the university women's club created a cookbook in honor of their 75th anniversary.  this recipe is from that cookbook, contributed by millie demski._x000D_
it is delicious.  you may prepare the spaghetti squash as specified below or, my choice, use recipe #162765 #162765.  i have always made this with veal but am sure it would be excellent with pork too, or chicken--cooked much less long.</t>
  </si>
  <si>
    <t>this is from a 1994 issue of southern living.  i have messed around with it, making it a much simpler dish.  hope you enjoy.</t>
  </si>
  <si>
    <t xml:space="preserve">i found this recipe on another website. i just tried it on my christmas sugar cookies and really liked it so i wanted to share. make sure you give the icing plenty of time to harden on your cookies (approx. 2 hours).  </t>
  </si>
  <si>
    <t>a spanish chicken dish eaten all over spain and the mediterranean area._x000D_
simple to prepare, and delicious. serve with roasted potatoes or over rice.</t>
  </si>
  <si>
    <t>this recipe came from a lady from kaysville, utah who came to our women's group to teach us how to make pies.  all i can remember is that she was called the pie lady.  this pie will make any kind of cream pie but i particularly like the banana cream variation.  this makes enough for two pies.</t>
  </si>
  <si>
    <t>i found this recipe in a lebanese cook book by hussien dekmak.  really, really delicious.  nice and easy to prepare.  i served them on brown rice with grilled vegetables.  they would also go nice with a fresh salad.</t>
  </si>
  <si>
    <t>a wonderfully flavorful side dish!</t>
  </si>
  <si>
    <t>a very yummy side to make while you are grilling your chicken or steaks. enjoy!</t>
  </si>
  <si>
    <t>during the summer months grilled pork tenderloin is a frequent item on our menu. the asian influenced sauce in this recipe would also be great with chicken or flank. nectarines would be a nice substitute for the peaches. the marinading time is not reflected in the prep time.</t>
  </si>
  <si>
    <t>this is one of my favorite dishes. i think the cabbage makes it. it's quite versatile; you can add any steamed or grilled vegetable, meat, poultry or seafood you like. it's a great choice if you have to cook for both vegetarians and non vegetarians at the same time ... make the dish as is, add some steamed vegetables on top of the noodle before pouring on the sacue, grill some marinated meat, poultry, etc. on place that over the sauce for non-vegetarian servings. i very often make it with dried herbs if i don't have the fresh on-hand, and it's still wonderful. since coconut milk usually comes in 15 ounce cans, i'll use the whole can and double all the other ingredients except the pasta and vegetables. then i'll use the sauce on other things. you can even use it as a salad dressing. the time includes all the cooking, but if you decide to just make the sauce itself, that takes almost no work and very little time,less than 10 minutes. i got the recipe at a site called the internet chef.</t>
  </si>
  <si>
    <t>these crispy chicken “wings,” made with boneless, skinless chicken breast tenders, stay crispy with only a light coating of oil—no deep-frying needed. serve as an appetizer or try them for dinner with crunchy vegetables and dip on the side.</t>
  </si>
  <si>
    <t>i got this recipe from a friend. it's easy to make and very delicious! great for pot lucks.</t>
  </si>
  <si>
    <t>the thyme and garlic flavored mayonnaise adds incredible flavor to this tomato and broiled parmesan crusted eggplant which is served on crusty french bread.</t>
  </si>
  <si>
    <t>my gram has made this very special recipe for as long as i can remember.  a few years ago, i was lucky enough to make a copy of her original "mccalls cooking school" recipe page for my collection.  recently i was able to give her back a copy when she could not find her own.  i hope you make and share this recipe with those you love. enjoy!</t>
  </si>
  <si>
    <t>this is a great recipe for anyone who wants to try out their hand making authentic gumbo for the first time. it may seem like a lot, but don't let it scare you. it's easier than it looks. i like using chicken and shrimp in mine but you can use just about any kind of meat(s) you want. for those of you who don't realy like okra, good news, you can leave out that part if you want. it'll still taste great. well, have fun cooking and enjoy! _x000D_
p.s. cooking this goes great with a beer!;)</t>
  </si>
  <si>
    <t>i found this on alleasyrecipes.com. i'm posting it for zwt 6._x000D_
greece</t>
  </si>
  <si>
    <t>found these in a local magazine.  not tried them yet, but they sound delicious.</t>
  </si>
  <si>
    <t>i love this stuff!!!!!!!!! i tried someone else's coleslaw yesterday (i will not mention names) and i couldnt believe how bland it tasted compared to this version! hope you enjoy, i certainly do!</t>
  </si>
  <si>
    <t>i found this on hungry monster and thought it looked good, especially with some hot, buttered pasta. let's try it together.</t>
  </si>
  <si>
    <t>from one of my favourite cookbooks "island cookery -quadra island child care society". real nice way to serve chard, with more taste than cabbage rolls, also a nice change from the usual tomato sauce. i like to sprinkle them with grated parmesan.</t>
  </si>
  <si>
    <t>this is a delicious low-fat version of stroganoff. it comes from cooking light magazine.</t>
  </si>
  <si>
    <t>this is very simple and comforting sandwich you can serve with hot soup or a salad. let your imagination run wild as to what other toppings you would like to add but this is yummy just the way it is.</t>
  </si>
  <si>
    <t>a hearty basic soup which creative cooks can use as a blank canvas.  it has always been part of my kitchen, in lean days it was definitely a regular item on the menu.  comforting, filling and cheap it is one of the stars in my soup cookbook.  your pantry items and creativity will be your guide with this_x000D_
soup._x000D_
you will find hints for vegatarian preparation.</t>
  </si>
  <si>
    <t>get tired of searching for just the right glaze when baking breads and rolls for those special occasions  -  keeping a list of glazes close at hand solved it for me.to give your breads a professional finish apply glaze of choice with a soft brush.</t>
  </si>
  <si>
    <t>low fat healthy salad recipe</t>
  </si>
  <si>
    <t>healthy fruit drink loved by both kids and adults.  "i never saw a purple cow.  never hope to see one. but i can tell you anyhow, i'd rather eat than see one!"</t>
  </si>
  <si>
    <t>gourmet. november 1990.</t>
  </si>
  <si>
    <t>i got this recipe years ago from a grocery store that was featuring kraft products. a "make ahead" crowd pleaser. i always have lots of requests for this recipe--and easy to make._x000D_
_x000D_
for a hawaiian taste use macadamia nuts instead of walnuts.</t>
  </si>
  <si>
    <t>“how’s my peanut butter sandwich coming?  you’re using chunky peanut butter, right?  i won’t eat smooth!  make it an open face sandwich, too!  don’t put any jelly on it or anything!  and use some normal bread!  i don’t like those weird grain breads!  did you cut it diagonally?  i like triangles better than rectangles, so be sure to cut it right!”  --a classic from the calvin and hobbes collection “the revenge of the baby-sat,” by bill watterson.</t>
  </si>
  <si>
    <t>simple, delicious and anything with chicken, cheese and beans cannot be too bad! this is a del monte recipe. hope you enjoy!</t>
  </si>
  <si>
    <t>i loved recipe #432038 so much that it landed in my best of 2010 cookbook...so good with its crispy bun. this kicks it up a notch and is a great budget meal with easy clean up.  multiply to serve a crowd.</t>
  </si>
  <si>
    <t>not sure where i got this recipe.  its been in my cookbook for a long time.  i made this for my dh and myself for this years happy hearts day..and wow, were our hearts happy when we bit into this cake.  this is a flour less dessert which is good because i'm on a low carb diet...however, the fat in this is quite substantial, so don't eat too much at once.  i don't eat dairy so substituted non-dairy ingredients, and it turned out so tasty.  i also added a dollop of non-dairy whipped cream.  note:  i didn't include the cooling times in this recipe.</t>
  </si>
  <si>
    <t>when i first married (1950) my late husband wanted a cream pie with raisins. my grandmother told me how.  like my grandmother use to make - good! be sure to try this. this one will surprise you.    raisin cream pie  baked 9" pie shell</t>
  </si>
  <si>
    <t>recipe created by todd wilbur www.topsecretrecipes.com per the menu: "shrimp, grilled chicken, prosciutto and parmesan baked in a creamy sauce"  this came in my email today from top secret recipes.  one of my all time favorite dishes when eating out.  the description in the email is rather long, so i will just share the opening tidbit of info--this is apparently their top requested recipe, it's so popular they have even trademarked the name!</t>
  </si>
  <si>
    <t>a barley salad that can be served cool or warm, however you prefer.  prep time includes time to cook the barley.</t>
  </si>
  <si>
    <t>ya so it is kinda cheating- but these come out so good everytime. fast, simple and easy. just don't tell 'em you cheated! they keep for 6 months in the fridge but always disappear faster than that! a family recipe here in tx.</t>
  </si>
  <si>
    <t>think meatloaf without the meat and your spot on for a description of this recipe. very heart healthy  (the fat is mailny from the nuts and it's the good kind) and tasty.</t>
  </si>
  <si>
    <t>i was given this recipe at least 30 years ago and have yet to find anyone that doesn't love it. (providing they like seafood)_x000D_
i always use haddock as i'm from maine. fresh is expensive right now but as far as i'm concerned there's no better tasting white fish. _x000D_
can use frozen haddock or another white fish . _x000D_
simple to make but soooo yummy...don't worry about the mayo..i promise you will not taste it.</t>
  </si>
  <si>
    <t>yummy and much healthier than deep-fried chicken. prep time includes marinating in the moist coating.</t>
  </si>
  <si>
    <t>this is my favorite dish to bring to a pot luck. it makes a very stunning and beautiful presentation and people get to taste something delicious and healthy. i hope you will try it.</t>
  </si>
  <si>
    <t>homemade mac 'n' cheese always beats the stuff in a box and this version is easy enough to whip up at short notice.</t>
  </si>
  <si>
    <t>i got this recipe from paula deen magazine.  this is a great way to start the day for any avocado lover.</t>
  </si>
  <si>
    <t xml:space="preserve">this recipe,taken from a local art gallery cook book, is one i've been making for special occasions for over 20 years.the consomme really is the integral ingredient in this dish, but if you don't care for it, chicken broth can be substituted, but with less impressive results.when i make these for a dinner party, i stuff the </t>
  </si>
  <si>
    <t>an oldie but a goodie.</t>
  </si>
  <si>
    <t>i think i found this recipe at a local farmers market. i haven't tried it yet, but it looked really good to me because i love the components of the recipe. at least this way i won't have to hunt for one more little piece of paper next time i have good summer tomatoes. since it's an uncooked sauce, the highest-quality ingredients you can get your hands on are a must. cook and prep times are approximate.</t>
  </si>
  <si>
    <t>black pudding, as made in the uk, is a blend of onions, pork fat, oatmeal, flavorings - and blood (usually from a pig). as long as animals have been slaughtered to provide food, blood sausages like black pudding have been in existence. other varieties of blood sausage include blodpølse in norway and denmark, boudin noir in france, tongeworst (with added pigs tongues) in the netherlands, zwarte pens or beuling in belgium, blóðmör in iceland, boudin rouge in creole and cajun areas of the us, morcela and chouriço de sangue in portugal, morcilla in spain and latin america, krvavica in eastern europe, sângerete in romania, prieta in chile, rellena or moronga in mexico, doi in vietnam, ragati in nepal, mustamakkara in finland, verivorst and verikäkk in estonia and kaszanka in poland. seasonings and fillers vary from maker to maker and country to country, but black pepper, cayenne pepper, mace, herbs, and coriander are frequently used flavorings. these are added to the blood, oatmeal and suet/fat mixture, which is used to fill the casings. posted from an online source in response to a recipe request. it isn't an easily made recipe due to lack of sources for absolutely and pristinely fresh ingredients.</t>
  </si>
  <si>
    <t>these are truly delectable muffins. they  have a very light texture, crunchiness from the poppy seeds and a heavenly lemon-maple flavor. wonderful for breakfast; try with apple butter or strawberry jam. (from "the vegan sourcebook")</t>
  </si>
  <si>
    <t>these onions are a great side dish for meat loaf, pork or chicken...you will love these.</t>
  </si>
  <si>
    <t>this is adapted from a recipe i tried last thanksgiving and christmas from the food network; i used a store-bought crust and tripled the streusel (my favorite part ;).... it is a very easy, no-fuss pie; very pretty with it's browned nut topping and you don't have to worry about crimping or venting or any other crust issues! my family really loved it and i hope yours does too.</t>
  </si>
  <si>
    <t>adapted from a recipe  gleaned off the internet, then doubled the spices for a nice kick. enjoy!</t>
  </si>
  <si>
    <t>my sin</t>
  </si>
  <si>
    <t>looking for a quick-and-easy meal that the kids will love? try this phase 2 take on an elementary school classic--but beware of the mess! recipe easy to double. the recipe comes from the south beach diet,</t>
  </si>
  <si>
    <t>taken from the "slow cooker and more" cookbook.</t>
  </si>
  <si>
    <t>not a traditional souffle, but just as yummy. this recipe is also extremely easy and makes a lovely side dish.</t>
  </si>
  <si>
    <t>a beverage recipe found (&amp; then tweaked) in the southern living summer grilling 2009 cookbook. very nice for those of us who enjoy sweet fruity iced tea.</t>
  </si>
  <si>
    <t>this is a variation of my grandmother's sausage and peppers recipe which my family affectionally calls "junk". this is great served with a loaf of italian bread.</t>
  </si>
  <si>
    <t>i love this creamy mango protein shake recipe! it is so easy to make and perfect for a healthy breakfast or a mid-afternoon snack. the health benefits of mangoes also make this an attractive breakfast option. mangoes are rich in fat-soluble antioxidants called carotenoids, which are beneficial for individuals with angina, high cholesterol, heart disease and acne.  this low-sodium smoothie is also a wonderful source of vitamin c and potassium. enjoy! try to use organic ingredients if possible for the best taste and a healthier smoothie.</t>
  </si>
  <si>
    <t>"breakfast doesn't get any easier than this. even the family sleepyheads will look forward to starting the day off with this yummy smoothie!"</t>
  </si>
  <si>
    <t>my favourite cocktail. i love it when we've been overseas, and can get the ingredients duty-free at the airport!!</t>
  </si>
  <si>
    <t>this recipe is posted by request. original poster is webby.</t>
  </si>
  <si>
    <t>this is plain and simple but makes a wonderful chili, you may add in other ingredients if desired, my family likes this topped with cheddar cheese and sour cream then served with recipe#105726 --- i strongly suggest to make this 1-3 days ahead the flavors will intensify and ripen, you will really notice a difference in flavor if made ahead --- all amounts may be adjusted to taste.</t>
  </si>
  <si>
    <t>i came up with this several years ago, and its a favorite with everyone who has ever tasted it... we have served it with pulled pork at church functions, and everyone wanted the recipe. the secret ingredient? jack daniels! just tell everyone its a secret family recipe..lol.its great on brisket, pulled pork, or baby back ribs (.i used low carb ketsup, and splenda's brown sugar.)</t>
  </si>
  <si>
    <t>in amongst my recipe cut-outs box i found an old nestle malted milk powder recipe book. i love malt so i'm slowly working my way through the recipes...lol</t>
  </si>
  <si>
    <t>this recipe came from a magazine a couple of years ago.  it is supposed to taste like paprikash.  my husband is hungarian, and we confirmed it really doesn't taste like anything authentic... but i keep making it because it does taste really good and it is very easy.  a great weeknight quick supper.  sometimes i can only find frozen pepper strips that have onion in them, but the extra onion never seems to hurt the flavor either.</t>
  </si>
  <si>
    <t>a delicious, simple to make dessert 8) if you like custards and love coconut, this is for you!</t>
  </si>
  <si>
    <t>another wonderful drink from tgi friday's.</t>
  </si>
  <si>
    <t>i had this salsa the other day and it was some of the best i have ever had. i can't wait to make this myself.  it's best to use rubber gloves when handling hot peppers.</t>
  </si>
  <si>
    <t>easy 5 ingredient recipe for pizza dough. you can also use half as much white flour and substitute wheat flour or semolina flour</t>
  </si>
  <si>
    <t>a santa fe school of cooking recipe, published in new mexico magazine, june, 2012.</t>
  </si>
  <si>
    <t>this is another typical kazakh dessert.</t>
  </si>
  <si>
    <t>found a photocopy of this in my recipe file. mrs. h.d. baxter of charleston, wv is named as the contributor.</t>
  </si>
  <si>
    <t>another danish recipe found online that i am posting for zwt 6.  sounds yummy and quick for a yeast roll, but i haven't tried them yet, which i had the time to do so before zwt.  it doesn't state amount of servings, but with 6 cups of flour, guessing it to be around 36 rolls?</t>
  </si>
  <si>
    <t>i used to use the hamburger helpers but desided it was cheaper to go this way with it. it is better and warms up easier.</t>
  </si>
  <si>
    <t>almonds are very healthy nuts to eat and when i saw this recipe in our local tv guide i thought aha yet another dimension to the almond.  remeber that wasabi is very hot. wasabi powder can be found in most spice areas of your local super market</t>
  </si>
  <si>
    <t>i love gingerbread and this is my favourite. it's moist and plump with blueberries. the recipe is from the grass roots cookbook (great american recipes from kitchens across the land)...by jean anderson</t>
  </si>
  <si>
    <t>a delightful dressing for just about any kind of salad.</t>
  </si>
  <si>
    <t>i had this recipe at a friends house and omgggggg it was sooo yummie i just needed to share with others</t>
  </si>
  <si>
    <t>for those who like mincemeat, here's one you can serve over vanilla ice cream. it comes from the 1967 'so good with fruit' cookbook from better homes and gardens.</t>
  </si>
  <si>
    <t>this is actually a whole meal in a pan, since this cornbread is loaded with meat, black-eyed peas, corn and cheese.</t>
  </si>
  <si>
    <t>this is another wonderful recipe from pass it on, a cookbook compiled by the ladies at the presbyterian church here where i live.  the cooking time listed is the time to chill the spread.</t>
  </si>
  <si>
    <t>here’s the recipe that won emeril’s italian contest in 2005 from frankie imbergamo from boston.</t>
  </si>
  <si>
    <t>if you are not on the ww program you might want to adjust amounts to taste,  for weight watchers this dish is 8 servings/3 points each :)</t>
  </si>
  <si>
    <t>rice infused with spices and coconut milk. serve hot as an accompaniment to savoury meat or fish dishes &amp; vegetables.</t>
  </si>
  <si>
    <t>zwt6 - great britain</t>
  </si>
  <si>
    <t>this a greek take on the classic beef stuffed pepper.  lemon, cinnamon, fennel and oregano spice up traditional ground beef and onions, while healthy quinoa adds extra fiber.  there seem to be a lot of steps, but this one goes together in about 20 minutes.  it works great if you have pre-browned ground beef in your freezer.</t>
  </si>
  <si>
    <t>this is a family favorite passed down many years. we always make sure we have plenty at thanksgiving. it is just traditional for us on turkey day. it is so good, there is nothing quiet like it.</t>
  </si>
  <si>
    <t>simple, easy and clean way to bake salmon. i make this in my toaster oven, and it is absolutely delicious and quick! i normally serve it with my favourite stir-fried vegetables, but also enjoy it over fresh spinach leaves._x000D_
also tastes nice the next day mixed through a fresh salad.</t>
  </si>
  <si>
    <t>a delicately seasoned sweet and sour red cabbage dish that will compliment a german meal with roladen and potato dumplings</t>
  </si>
  <si>
    <t>this recipe has been passed around my family and it is quick and easy. it tastes like true southern fried chicken.</t>
  </si>
  <si>
    <t>these are great dipped in melted chocolate. these can be made with splenda for baking.</t>
  </si>
  <si>
    <t>my favorite very low calorie-no fat terrine, very pretty too. 1 serving is one point ww. great, easy recipe, good for buffets and parties. also do with turkey breast. the original name on this recipe was 'paté' which i think is misleading, so i'm changing the name to 'terrine', which suits it better.  i think this also confused its one reviewer. try it--such a good, light recipe!</t>
  </si>
  <si>
    <t>wonderful appetizers that are a little fussy but well worth the effort.</t>
  </si>
  <si>
    <t xml:space="preserve">this is from a recent foodday section of the oregonian, but the recipe credits an adaptation from </t>
  </si>
  <si>
    <t>my husband volunteered me to bring potato salad to his family for a cookout, so i looked for a unique recipe--not your run-of-the-mill potato salad.  i found this recipe from paula deen and we all loved it!</t>
  </si>
  <si>
    <t>a healthy breakfast cereal from the orange groves of california!</t>
  </si>
  <si>
    <t>from cooking light may 2013</t>
  </si>
  <si>
    <t>this is a quicker version of my recipe #145910.  the only real difference between this and the long simmering version is that you don't have to remember to soak the beans overnight, and the beans retain more texture.  my dad loves the original recipe, and he declared this to be just as good.</t>
  </si>
  <si>
    <t>after trying og's mussels di napoli one afternoon i decided to try to replicate it at home. we had this for dinner last night with a big salad and a side of crusty french bread - it was perfect!</t>
  </si>
  <si>
    <t>one very easy and tasty salad for all the corn lovers. perfect as a cold lunch during summer._x000D_
update: the last time i made it, i also added a green onion and it was very good.</t>
  </si>
  <si>
    <t>this juice is excellent for blackheads, boils, acne and rough and lustreless skin. source: foodcourt column, weekend magazine.</t>
  </si>
  <si>
    <t>really good and healthy.  keep in mind that poblano peppers are not spicy, so add your own spice if that's what you're after (i add my favorite hot sauce to the finished product, jalapeno tabasco). from cooking light.</t>
  </si>
  <si>
    <t>this is a yummy scallop starter. i serve mine in scallop shells, which you can buy at most grocery stores. they are not expensive and it makes for great presentation.</t>
  </si>
  <si>
    <t>nshima is always eaten with a soup or stew or sauce especially one which is called the recipe #455142. the combination of nshima and recipe #455142_x000D_
 is the only thing that most zambians call a real meal. from the congo cookbook.</t>
  </si>
  <si>
    <t>decorated with artful toppings, these ravioli bites are irresistible additions to a night of entertaining.  found in a magazine ad shown with toppings such as tomato slices, mozzarella balls, marinated artichoke hearts,etc...</t>
  </si>
  <si>
    <t>i found this recipe on camprecipes.com and made it on a recent trip to colorado. i used wheat bagels instead of plain. this was a really nice alternative to the usual scrambled eggs and trail mix breakfast. clean taste and easy to make! careful with the honey though, too much can be a mess to clean up. enjoy!</t>
  </si>
  <si>
    <t>this casserole has a bit more in it then just spinach. all the greens are organic and  came out of our garden so this should taste really fresh. i don't use dairy so i used vegan monterrey jack cheese, but you can use whatever you kind you like. make sure you totally cool the greens mixture before adding it to the cheese and eggs, you don't want to scramble the eggs!!</t>
  </si>
  <si>
    <t>if you like chocolate and strawberries then this recipe is for you.</t>
  </si>
  <si>
    <t>america's test kitchen</t>
  </si>
  <si>
    <t>this is a recipe that i found in paula deen's special magazine publication may/june 2009. it is the party issue. this recipe was inhaled by guests and family at our house. it is definitely time consuming so plan on it taking more time than you think but it is worth it. it is definitely a keeper flavor wise as the caramelized onions bring out the ham and cheeses. the honey mustard mayo is a great undercurrent. great for parties and gatherings like baby showers, showers, brunches, etc. enjoy! chefdlh</t>
  </si>
  <si>
    <t>a basic cake recipe adapted from carol fenster's, "special diet celebrations".</t>
  </si>
  <si>
    <t>creamy white chocolate cheesecake with a graham cracker crust and topped with fresh berries (we use blueberries and sliced strawberries).  we typically use a pre-made graham cracker crust but would be delicious with a homemade one, too!</t>
  </si>
  <si>
    <t>attractive layered salad....serves a large group and is a favorite at pot-luck events.</t>
  </si>
  <si>
    <t>oh my... this is absolutely so delicious!  my friend served it at a dinner party a week ago and i was craving it everyday there after.  i just whipped it up myself after getting her recipe and just had to post it to share.  it takes only minutes to put together and then pop in the oven for an incredible dish.  serve with any dinner that you would normally have corn as a side.  enjoy!!</t>
  </si>
  <si>
    <t>super-easy dessert recipe. served in every belgian restaurant!</t>
  </si>
  <si>
    <t>these are really tasty with the addition of orange marmalade. i use to make one large loaf but this is great as smaller personal loaves. they can be frozen after cooking if you don't need them all. we all love them.</t>
  </si>
  <si>
    <t>mussels are so tasty that they require very little embellishment. here they are partnered with garlic potatoes and herbs to give a gutsy low-fat treat. it is important not to boil the mussels too much or they will become tough. add a splash of cream at the last moment for extra luxury.  from "gourmet ireland" by paul and jeanne rankin.</t>
  </si>
  <si>
    <t>this one comes from ladies home journal and is a favorite in my kitchen.</t>
  </si>
  <si>
    <t xml:space="preserve">ginger beer is nature's champagne. this is the recipe my mother and grandmother used to make. it is a delicious refreshing drink on hot summer days. caution: bottles must be stored in a cool place and not shaken. chill thoroughly before opening but be prepared for it to fizz over. while storing it is a good idea to cover with large piece of plastic in case a cap blows or a bottle </t>
  </si>
  <si>
    <t>quick easy recipe that can be adjusted to your individual tastes. feel free to experiment. tasty, healthy, quick and a hit with adults and kids alike!_x000D_
_x000D_
with 4 teens, we are constantly trying to find ways to get them to eat more fish. not always easy, but this recipe always gets the same reaction everytime. "can i have another?" _x000D_
_x000D_
see my "dijon mustard" version for another option</t>
  </si>
  <si>
    <t>this is just a really simple tasty omlette recipe, my sister and i made it up in highschool and would make it for lunch when we came home (we had our "main meal" dinner, in the evening)</t>
  </si>
  <si>
    <t>this is a "kid pleasing" recipe that will help them eat their veggies!  this recipe comes from a resource at my local grocery store.</t>
  </si>
  <si>
    <t>after finding that nowhere in new zealand has vegan parmesan in stock i decided to make my own and it tastes great! just only use when serving or for ingredients. if it's left on a moist dish as a garnish it tends to make the yeast soggy.</t>
  </si>
  <si>
    <t>after trying many different fritter recipes, i realized that beignets are pretty close to fritters but are sweeter and tasty.  after trying this basic beignet #171698 by skinnyminnie, i realized this was similar to what my mother called "elderberry blossum fritters".  we slathered those fritters with melted butter and topped with pancake syrup.   mmmmmm, good!!!!_x000D_
these taste the same but the confectioners suger and different flavors seasoning make them into a real treat. plus, you can do these when elderberrys are not in blossum.  this recipe is for 180 servings.  i am serving this recipe  labor day week end at madison,wisconsin's "taste of madison".  try using powdered chocolate, nutmeg or cinnamon for a variation.</t>
  </si>
  <si>
    <t>i quickly threw this recipe together one night as an experiment.  it resulted in sweet-and-spicy crunchy-coated moist chicken breasts, which dh gobbled down and professed his gratitude.  i believe this coating would also be nice on salmon filets, obviously adjusting the cooking time to 10-12 minutes instead of 25-30 minutes.</t>
  </si>
  <si>
    <t>from atco blue flame kitchen - calgary's gas company always has some awesome recipes.  this looks really different as a syrup to put over strawberries or any other kind of berry.</t>
  </si>
  <si>
    <t>a different and delicious change for breakfast or anytime.</t>
  </si>
  <si>
    <t>this is full of flavour and the whole family loves this meal. comfort cooking. this recipe was passed down from my nana.</t>
  </si>
  <si>
    <t>salty, sweet and laced with smoke -- the perfect kind of almond for a party. if any remain the next day, savor them over a salad topped with sliced ripe pears and shaved manchego cheese. from 'eatingwell.com' and posted for zwt5. note: cooling time included in prep time.</t>
  </si>
  <si>
    <t>this is rich, creamy and delicious, from saveur magazine.</t>
  </si>
  <si>
    <t>basic recipe i put together that can be spiced up, ingredients listed under extra ommitted or added to. while the mix itself makes a certain qty, anything not cooked can be frozen for later enchiladas and i've had some success with freezing the cooked product. corn tortillas are g-f, but watch the sausage if using it - they usually aren't.</t>
  </si>
  <si>
    <t>summer saturdays in virginia are filled with the smell of this chicken. it is the chicken that all the churches, boy scouts and other organizations fix for fund raisers. it is one of our favorite ways to grill chicken legs or halves. it works really well to grill the chicken and then eat later cold too. great for a picnic!</t>
  </si>
  <si>
    <t>this is a riff on several quinoa salad recipes i've seen around.  it's definitely just the basics - feel free to add whatever you like.  the gourmet deli i worked at used the lemon vinaigrette with cherry tomatoes, cukes, bell peppers, and chickpeas;  i like it with toasted almonds and raisins as listed below.  enjoy!</t>
  </si>
  <si>
    <t>posted for the central and south america stop on the summer '08 zaar world tour. chicharrones are a popular fried snack in peru, and some chefs there are serving them with quinoa in the coating. this is a lighter version, using the technique of oven-frying to keep the coating from soaking up oil. the quinoa has a wonderful crunch, even without frying. creator robin asbell used red quinoa for a dramatic look (this is a stunning photo in "the new whole grains cookbook" and i'm sure a zaar photographer can take an equally beautiful one using red or regular quinoa).</t>
  </si>
  <si>
    <t>this is a fairly simple and very elegant apple tart in a deliciously thick crust with spirals of apple wedges graced with a delicious cinnamon-sugar topping. i wanted a safe place to keep it and my mom's paper copy is pretty tattered from so many uses!  the cake/crust part is good for a variety of other recipes too (a quick pat-in-the-pan quiche crust, for example).</t>
  </si>
  <si>
    <t>i learned to make this when i lived in santa cruz.  it was a breakfast staple in my house for a long time.  i know chillequilles is something completely different, but this is what we called it.  i like to add hot sauce and black olives to this as well</t>
  </si>
  <si>
    <t>puerto rican style rice pudding..... yummy and easy to do.</t>
  </si>
  <si>
    <t>i can't remember where i got this from, but family and friends really like it.  i wanted to post it here to find out nutrition and as a good place to keep.</t>
  </si>
  <si>
    <t>my mom has made this for years and is a family favourite. we use it in salads and in sandwiches.</t>
  </si>
  <si>
    <t>this recipe is easily prepared in any moderate to large food processor, though you can also make the dough in a stand mixer with a dough hook or by hand. the rolls bake up moist and tender, though the recipe calls for minimal added fat. canned, unseasoned pumpkin puree adds plenty of moisture, along with autumnal flavor and beautiful color. maple syrup, rather than refined sugars, gives the rolls a delicate, earthy sweetness. for the best flavor, use dark b grade maple syrup. in a pinch, you can substitute an equal amount of dark brown sugar for the syrup. these rolls are best served hot from the oven, but you can also let them cool for reheating in a 350 degree f oven for 5-8 minutes when needed. or freeze in a zip-close plastic bag for up to two months. reheat wrapped in foil in a 350 degree f oven. the rolls are delicious on their own but are quite nice served with apple butter or a spoonful of cranberry sauce. in the unlikely event that you have any leftover, they make an excellent base for a mini-ham sandwich spiked with a grainy country-style mustard. prep time includes rising time as well.</t>
  </si>
  <si>
    <t>an incredibly simple recipe for those of us who are not gifted in the art of candy-making  :)  no cooking, just melting white chocolate - my sons and i will be making these to give as gifts this year.</t>
  </si>
  <si>
    <t>this is an adaptation of what was originally a quaker oats recipe. easy, cheap, quick, absolutely delicious, nutritious and the best thing - you'll know exactly what you put in 'em. everybody (including the kiddies) loves these!</t>
  </si>
  <si>
    <t>talk about comfort food...these are so good! my aunt calls them beef birds, my mom always called them bacon rolls. i have seen similar recipes under the name roulades. my brother always asked for this for his "birthday dinner" meal when we were kids. lol jazz it up with any herbs and spices you like. i usually get about 24 birds, leftovers freeze well. this recipe is very forgiving, i have even simmered 2 hours with no problems. prep time is approximate, you may be faster than me. serve with potatoes to soak up all that delicious gravy! hope you enjoy as much as we do!</t>
  </si>
  <si>
    <t>if you like chicken breasts, and chicken alfredo in particular, this recipe is going to blow your socks off!!  sooo easy, soooo yummy, and if you have any leftovers, they disappear fast!  great company dish, as it makes a lovely presentation.  the flavor from the roasted peppers was tantalizing, next time i'll add 1/2 cup, instead.  from better homes &amp; gardens phase i low carb recipes.</t>
  </si>
  <si>
    <t>on a recent trip to austria, this simple cheese 'spread' was much enjoyed, spread on good black bread, between hearty swigs of beer, while waiting for our mains to arrive.</t>
  </si>
  <si>
    <t>this is not a fancy beef gravy and i am not claiming it to be the best, but for the ease of this recipe it's sure a great gravy that can be used for many recipes --- my favorite way to use this gravy is prepare as directed then add in slices of cooked leftover beef roast, steak or cooked meatballs to hot gravy, then serve on toasted buns with mashed potatoes--- the  amount of flour listed will give you a thick gravy if you prefer a thinner gravy reduce the flour by 1 to 1-1/2 tablespoons --- do not add any salt if desired it may be added in at the end of cooking --- also see my recipe#145064</t>
  </si>
  <si>
    <t>yumm...</t>
  </si>
  <si>
    <t>entered for safe-keeping, great for the vita-mix.  from clean eating, fall 2008.  this has celery for strong bones, joints, skin, hair and nails; and broccoli for its anti-cancer properties, and possibly to eliminate the stomach bacteria helicobacter pylori (h. pylori).</t>
  </si>
  <si>
    <t>this is a little twist on the tradtional blt sandwich. i tried it for the first time tonight, and find it tastes wonderful. adjust the amount of each ingredient to fit your taste.</t>
  </si>
  <si>
    <t>this is a must for any extended family get-together when i double the recipe.  i also like this as an accompaniment to grilled chicken or on top of a baked potato.  quick and tasty!  (can sizes are an estimate b/c i don't have them on hand.)</t>
  </si>
  <si>
    <t>add grilled corn to your list of summer vacation or picnic traditions. this is a recipe everyone will be glad to help you with!! husk, soak, and grill the corn in anticipation of its sweet, smoky flavor.</t>
  </si>
  <si>
    <t>this spicy fish chowder usually is concocted aboard fishing boats from the days catch in portugal.  many times the ingredients vary according to what the day's catch was.  this chowder is traditionally served over bread triangles.  posted for zwt!</t>
  </si>
  <si>
    <t>my fiance and i love cooking for each other, even though most of the time we end up cooking up a box of mac 'n cheese. i try to change things up a bit by adding things i have on hand. this is one i came up with one night that ended up being very good and i make it over and over on those nights when i don't have a lot of time and i don't want to make just another box of macaroni.</t>
  </si>
  <si>
    <t>easy and tastes good</t>
  </si>
  <si>
    <t>as i was brewing a cup of coffee for myself this morning, dreaming of summer_x000D_
and the beautiful lavender bushes that will soon be blooming outside in our yard, the idea came into my head to brew coffee with lavender.  i promptly went online to google and sure enough, there is coffee with lavender out there on the market. you can use fresh blooms or dried buds in this recipe. the question remains: how much lavender? i took a wild guess. check out this mixture for sweetening the coffee:  recipe #22071. coffee not your cup of tea? try this instead: recipe #151236</t>
  </si>
  <si>
    <t xml:space="preserve">a light chicken/pasta salad from weight watchers </t>
  </si>
  <si>
    <t>this is one of my most requested desserts--a chocoholics delight! it's easy and can be made the day before--what more do you need? there rarely are any leftovers!</t>
  </si>
  <si>
    <t>i got this recipe from my nephew. a special occasion dish.</t>
  </si>
  <si>
    <t>chicken mole with ancho chilies. they give a mild, not spicy flavor. if you want to spice it up, add guajillo chilies to the soaking, or sprinkle with cayenne. yummy too! sop up the gravy with those tortillas, get every drop. :)</t>
  </si>
  <si>
    <t>so cool and refreshing in the summer! nice for holidays, too!</t>
  </si>
  <si>
    <t>a.1. original sauce recipe contest entry.  this is one heck of a healthy breakfast sandwich that is low in carbs and packing tons of protein.  after eating this for breakfast you will be charged up for the rest of day, i guarantee.  enjoy!</t>
  </si>
  <si>
    <t>in my quest to find recipes to use up liverwurst, i was directed to a very nice german language website called wurstladen.de where i happily found this delicious sounding recipe for open face sandwiches. i translated it directly from the german to share will you all. i would recommend a good quality bread for the toast - such as a deli cut rye. cooking time allows for the sauteeing of the apple rings and the leeks, as well as about 10 minutes in the oven to cook the sandwiches.</t>
  </si>
  <si>
    <t>very refreshing salad, lovely color. that little touch of broccoli gives it a special flavor. this is an entry in the ready, set cook contest of june 2002.</t>
  </si>
  <si>
    <t>fix this on your stove top under 30 minutes.</t>
  </si>
  <si>
    <t>this is a german recipe that my mom made for us every new year's day.  although my siblings didn't care for sauerkraut, mom insisted that we eat pork &amp; sauerkraut for good luck on new year's day back in the 70's.  well, this is the recipe that we all loved, and i handed it down to my kids as well...a true tradition in my family, and a recipe that i found in one of mom's crock pot cookbooks from 1970, but tweaked just a bit so we all would like it!  truly yummy, totally filling, and the switch-up she made to using "bavarian" sauerkraut makes all the difference in taste!  both of my ex-dh's love this recipe and brag about it to other people to this day...</t>
  </si>
  <si>
    <t>this needs to be served piping hot, have polenta and mushrooms ready to go; as guests arrive. create a spoonful bite-size bits as needed. what a delicious indulgence! you will need a lot of extra spoons, so if you are serving this to guests - have them ready, as well. found this on napa style web site. update:10/09/2006 -- we had this the other night and served it on chinese soup spoons and it worked out great!</t>
  </si>
  <si>
    <t>i created this on my own after trying different types of wine and spices, and watching various cooking shows and reading recipes. enjoy!</t>
  </si>
  <si>
    <t>this is the best ever italian spinach.  i believe it is very close to the recipe used by the memphis resteraunt called grisanti's.  this recipe would also be very easy to double or triple.  i hate eggs, and i love this recipe.  my husband is not a huge 'green veggie' fan, and he loves this recipe.  it is great, fast, easy, involves common ingredients, and will be a staple in your kitchen.  i am going to try cooking in batches and putting in ziplocks to freeze (oamc).</t>
  </si>
  <si>
    <t>from company's coming - made it for dinner tonight and i loved it, especially since it didn't have any canned soup in it like many similar ones.  the only change i made from the original is that i prefer black beans to kidney beans and i added more cumin and chili powder than this states as i like it spicier.</t>
  </si>
  <si>
    <t>my dad's favorite fudge.</t>
  </si>
  <si>
    <t>even though this is titled chicken jambalaya, there is also some ham and sausage in there for flavor. this is a great one-dish meal and pretty easy to throw together. adapted from an emeril lagasse recipe.</t>
  </si>
  <si>
    <t>we have this often when the garden tomatoes get ripe.  it is so simple and can be a complete meal. if you just need a light lunch or dinner serve with your favorite whole grain bread, or if you prefer more traditional, italian or garlic bread. it has protien, dairy, fresh tomatoes, and did you know  that basil  in just one serving, has dietary fiber, calcium, iron, magnesium, phosphorus, zinc, copper, manganese, vitamin a, vitamin c, niacin, vitamin b-6, total folate and vitamin k. but you don't have to think about that when you are eating just enjoy.</t>
  </si>
  <si>
    <t>from licence to grill rob rainford.  it was very good.</t>
  </si>
  <si>
    <t>terrific sloppy joes!</t>
  </si>
  <si>
    <t>these really easy, rich had delicious chocolate drops have been made by my husband pretty much for as long as we've been married. he gives them by the plateful at christmas and everyone looks forward to them. he used to use evaporated milk but we don't usually have that on hand so he switched to regular milk. you could use either. dont' be fooled by their apperance at first as they might look too runny, but they will set up after they sit and cool for a few minutes. i have seen variations of this with peanut butter, but these are peanut butter free.</t>
  </si>
  <si>
    <t>crank up your crock pot, check out your cupboard, chop up some cheese and cook up some chicken. serve over rice and top with guacamole.</t>
  </si>
  <si>
    <t>i copied this recipe from a magazine (can't remember which one :( ) and it is light and tasty!</t>
  </si>
  <si>
    <t>this is a typical plate at my house, my dh loves it. it is basically pork rinds, in a tomatillo sauce. started making my own salsa, since the canned ones that i bought, weren't that good. this is how my mom would make it, back home._x000D_
if you don't have a "carniceria" (store, specialized in meat cuts), buy the kind of pork rinds in a packet/bag.</t>
  </si>
  <si>
    <t>my sil gave me this recipe several years ago. it is great for potluck meals. just add a salad and you have a wonderful spicy meal.</t>
  </si>
  <si>
    <t>good and low calorie</t>
  </si>
  <si>
    <t>these flaky sausage foldovers can be made ahead of time, making them great for parties.</t>
  </si>
  <si>
    <t>i just love to make these, and eat them too! it's such a simple main dish. serve it over egg noodles or rice.</t>
  </si>
  <si>
    <t>this is an easy to prepare, healthy, low-fat and delicious meal. what can beat that.</t>
  </si>
  <si>
    <t>with dried cranberries, grapes and paprika, this is simply one of the best chicken salad recipes i have ever had! enjoy :)</t>
  </si>
  <si>
    <t>from sara's secrets, this isn't secret anymore! delicious in almost anything!</t>
  </si>
  <si>
    <t>plan ahead the salad needs to chill for about 2 hours before serving.  this will serve 3-4 people but can easily be doubled</t>
  </si>
  <si>
    <t>a hearty, warming soup that's definitely a full meal by itself.  this was posted on happynicetimepeople.com, a blog that usually doesn't feature recipes...  but i guess this one was so good, it had to be shared.  i thought it was tasty before i added the extra black beans at the end, but i loved the texture the pureed beans gave to the soup.  it's good either way, it seems.  i topped my soup with homemade guacamole and pico de gallo, but other toppings like sour cream, queso fresco or toasted pumpkin seeds would be nice too.</t>
  </si>
  <si>
    <t>charred outside, moist and juicy inside.</t>
  </si>
  <si>
    <t>my family loves the macaroni and cheese at california pizza kitchen, so i tinkered around and came pretty close to it.  enjoy!</t>
  </si>
  <si>
    <t>a fabulous cheesecake for my collection! creamy baked cheesecake with coffee swirls and a white chocolate topping, yum! prep time does not include overnight refrigeration.</t>
  </si>
  <si>
    <t>this is a delicious salad that is great in the fall or winter. i serve with a balsamic vinagrette dressing. i particularly like recipe #154351 . this is very easy to make but guests are usually impressed because it is a little more exciting than your standard garden salad.</t>
  </si>
  <si>
    <t>from epicurious.com_x000D_
a salad, some crusty bread and wine are all that's needed with this hearty pasta dish.</t>
  </si>
  <si>
    <t>from vegetarian quick and easy. this combination of nuts, dried fruits and fresh fruits is hard to resist. if the margarine option is used this recipe is vegan.</t>
  </si>
  <si>
    <t>this is a simplified and much quicker way of making kulfi, a traditional indian dessert.  serve it now on the zaar world tour 2005, or make it for diwali (festival of lights); the most widely celebrated festival in india.  this year diwali falls on 1 november (i think).  the recipe comes from a cutting i saved from the november 2001 sainsbury’s magazine.  you can change the teaspoon of vanilla extract for 2 tablespoons of brandy if you wish.  freezing time is included in the ccoking time.</t>
  </si>
  <si>
    <t>they don't call them "roasting ears" for nothing. forget everything you've been told about roasting corn on the cob, this is the easy and fool-proof way to roast that perfect ear. you should use a good charcoal grill (not gas) for the best flavor, the kettle kind is best. the husks and silks will come off with ease when the corn is cooled. trust me, do not remove the husks and stuff butter or other junk in there, let nature do it's thing on the hot grill.</t>
  </si>
  <si>
    <t>what to serve alongside tacos,enchiladas and taco lasagna.</t>
  </si>
  <si>
    <t>from fernando's hideaway cottages in the napa/sonoma wine country.</t>
  </si>
  <si>
    <t>this is a weight watchers recipe that my family has enjoyed several times. works just fine with all ground beef. feel free to jazz up the spices if you like a little kick to your asian cuisine.</t>
  </si>
  <si>
    <t>from eating well.</t>
  </si>
  <si>
    <t>if you like meat in your omelet, you should like this one.</t>
  </si>
  <si>
    <t>adapted from sparkpeople.com.  i haven't tried it yet, but i it sounds like a winner! calories: 38/_x000D_
fat: 2.2 g/_x000D_
carbohydrates: 5.8 g</t>
  </si>
  <si>
    <t>this is a cape verdean classic. i grew up in an area with a large cape verdean population and this was a common quick, easy, and traditional dinner at several of my friends' houses. for best results use portuguese or cape verdean canned tuna in oil.</t>
  </si>
  <si>
    <t>the fresh lemon peel and juice helps to enhance the flavor of this crisp. from bon appetit.</t>
  </si>
  <si>
    <t>a mouth watering stir fry sure to please your family!  this stir fry does not use a gravy.</t>
  </si>
  <si>
    <t>from everyday foods, a martha stewart publication. we love cauliflower this way! easy and delicious.</t>
  </si>
  <si>
    <t>handed down from my mom...always a winner when served! :)</t>
  </si>
  <si>
    <t>this seems like a very versatile sponge cake recipe to have on hand. received in email from gourmet-cooks-from-around-the-world. thanks aj.</t>
  </si>
  <si>
    <t>want a meal to please the kids and adults in your house? try this easy, economical recipe.</t>
  </si>
  <si>
    <t>this is a recipe i adapted to fit our low(er) carb lifestyle but it is my non-low carb dad's favorite soup ever! we like it spicy so i really use about a tablespoon of frank's hot sauce. you can adjust it to your taste. even the spinach "haters" in my house love this soup. the main thing that changes from a regular toscano soup and this is that there are no potatoes. you can add them if you want a more "traditional" soup.</t>
  </si>
  <si>
    <t>.an easy to make, moist, delicious banana bread with the added addition of chocolate and nuts.</t>
  </si>
  <si>
    <t>if you are searching for a recipe to use that last bit of turkey, look no further here it is. i serve this over mashed potatoes.  you can even serve this over noodles or rice.  posted on december 1st, 2005.</t>
  </si>
  <si>
    <t>this is a recipe i got from my sister a few years back. we always make them around easter and they are a big hit. cooking time is freezing/refrigerating time.</t>
  </si>
  <si>
    <t>these loaf cakes are always a winner, they always turn out great, they rise so high, and are so moist, if desired, you could add mini chocolate chips, or nuts, or both! if you like you could dust with icing sugar after baking.</t>
  </si>
  <si>
    <t>this is so delectable...what else can i say!? i love pumpkin!</t>
  </si>
  <si>
    <t>this looks like an easy, somewhat healthy weeknight dish. i'm going to see if it fits into my rotation! one pot meals make one happy julia on a monday night. the original recipe calls for "2 cans of white chicken breast in water" but we don't use canned chicken so i will use leftover chicken.</t>
  </si>
  <si>
    <t>growing up, all of the ladies in my southern family used to make and serve it to us kids smushed between two slices of white bread. (ritz crackers were fancy and for company only.)  my mama &amp; papa (grandparents) owned the largest catering business and several restaurants in jacksonville, florida.  i called my mom to get the exact recipe.   i wanted the familiarity of fishing with a cane pole, cork bobbers and mushed bread for bait on dunn's creek in palatka with dirty hands and a pimento cheese sandwich.   it really is delicious.</t>
  </si>
  <si>
    <t>i have been eating this soup since i was a little kid. it is a staple recipe in hispanic third world countries. i especially enjoy it during cold winter months. it is usually served with rice and warn corn tortillas.</t>
  </si>
  <si>
    <t>if you are a grilled sandwich fan and you are a meat lover, this will not disappoint!  this recipe inspires me to make short ribs more often just so i can have the left over meat for this delicious grilled sandwich.  i first saw the original version of this sandwich on oprah when chef govind armstrong,  of the restaurant table 8, made this for oprah on her show. oprah's friend gayle flew 2,000 miles to california just to try this sandwich that she had heard about.  i look forward to trying the original version some day, but for the meanwhile, here is the version that we enjoy at our house.</t>
  </si>
  <si>
    <t>this is the best corn bread out there and super easy! beware it is moist! you also can double the recipe to make a thicker batch of corn bread.</t>
  </si>
  <si>
    <t>the chicken comes out lovely &amp; tender, the bone in adds flavor. you  _x000D_
may substitute pork country style ribs for the chicken. if you wish  _x000D_
you may brown the thighs before adding to the pot. i say the chili  _x000D_
flakes are optional but taste the mixture after 1 hour and then add as  _x000D_
much chili flakes to meet the heat that you like. i like close to 2  _x000D_
tsps but it is up to you.</t>
  </si>
  <si>
    <t>this recipe came to be because blueberries and peaches are in season during the same time.  you can make substitutions of pears, apples or apricots for the peaches and the blueberries if preferred. i hope you will enjoy this dessert from legal seafood.</t>
  </si>
  <si>
    <t>simple, tasty preparation</t>
  </si>
  <si>
    <t>moist tasty bread. easy to prepare. can also be baked in a 350 degree oven for 45 minutes.if just placed on dough cycle.</t>
  </si>
  <si>
    <t>i found this recipe on basic-recipes.com and it sounded very good. cabbage is one of my favorites and along with ham and apples you cant go wrong.</t>
  </si>
  <si>
    <t>these meatballs are great with pasta or enjoy them alone</t>
  </si>
  <si>
    <t>i love to have this delicious cookie at christmas. if you can wait a couple days after baking before you eat them, you will be rewarded with a much richer cookie. very easy and not at all time consuming!</t>
  </si>
  <si>
    <t>another fine recipe from chef jim lee. i serve over steamed rice. preparation time includes marinating time.</t>
  </si>
  <si>
    <t>taken from nz weekly site and attributed to wendyl nissen's pantry. these call for 'tasty' cheese; a great sub would be cheddar. i love how the directions are written, but servings and yield are a guess, as i've not tried this recipe. perfect with drinks, i think these sound amazing!</t>
  </si>
  <si>
    <t>these are the best caramels that i have ever had!!!  (they are soft caramels, not the hard, chewy kind!)  this recipe is posted here so i don't misplace it!</t>
  </si>
  <si>
    <t>marie simmons</t>
  </si>
  <si>
    <t>i love the idea of combining these two holiday favorites. _x000D_
portions size: is based on 1/2 medium potato per person. choose smaller or larger. part way through the cooking i stuck a toothpic under the lid to prop it open to vent some of the steam and reduce the liquid. the original recipe did not specify high or low heat setting.  *i started my crock on the low setting then kicked it up to high after a couple hours cuz i got nervous about the timing. (updates 11/2012)</t>
  </si>
  <si>
    <t>this recipe was given to me by a friend from work. if you love cream cheese and fruit, you will love this recipe. the cook time is actually freeze time.</t>
  </si>
  <si>
    <t>a great party food.  adults and kids love these.</t>
  </si>
  <si>
    <t>my husband loves chocolate creamer, but gave it up for a low fat diet.  i have created this version so he can still enjoy his morning coffee treat.  as written this recipe gives more of a dark chocolate creamer, but you can increase the sugar if you like sweeter.  _x000D_
the most important thing is to use a good quality ingredients.  i made first with nestle cocoa powder, my husband found it bitter with a strange texture.  i made the second time with giradelli's and the flavor and texture were greatly improved.</t>
  </si>
  <si>
    <t>neat breakfast (or dinner) meal. quiche's are fun to make and almost everyone enjoys them. this is a great recipe! 8)</t>
  </si>
  <si>
    <t>this is not my own personal recipe, i added it for the zaar world tour game and now zaar reps refuse to remove it.</t>
  </si>
  <si>
    <t>i made this for our easter ham. i couldn't find a recipe that i liked that had pieces of pineapple in it, only the juice. i found this on a net search, after going through many pages, lol. i had to make a little change, adding cornstarch to thicken it. the amounts here i have doubled, so we could have sauce with our leftovers, but you can cut the recipe by half, if you prefer.</t>
  </si>
  <si>
    <t>i had leftovers from slimming world irish stew so i put some beef into the leftovers and added some other bits and bobs.   free on extra easy on slimming world, other flavouring can be added.</t>
  </si>
  <si>
    <t>i love this recipe because it's easy to fix, and is very tasty. and it makes the meat so tender, no need for a knife. and you have many chioces in flavors, 6 or more. i just saw the ad for this product, the marinade, and had to try it. i cook the meat in the oven, so you have free time to prep or cook the side dishes, or do other things til the meat is done. it's a keeper.</t>
  </si>
  <si>
    <t>great for bbq season. try on lamb and kabobs. posted for zwt 5.</t>
  </si>
  <si>
    <t>low in calories and 0 fat...a perfect treat!</t>
  </si>
  <si>
    <t>potatoes, beans sausage and cheese, who could ask for more. it's savoury, spicy and slightly sweet all at the same time. one of my dh's favourites and easy to throw together. delicious!!!</t>
  </si>
  <si>
    <t>i dont get to make this often as my family hates cranberries-great in cornish game hens and chicken, or as a side with baked ham or as a stuffing for accorn squash.</t>
  </si>
  <si>
    <t>recipes for use in the easy bake oven.</t>
  </si>
  <si>
    <t>here is a super simple salad that will be a great accompaniment to any north african main dish. you can enjoy it on its own too.</t>
  </si>
  <si>
    <t>this is a great dish for lunch. i found this recipe in quick and easy japanese cuisine for everyone by yukiko moriyama.</t>
  </si>
  <si>
    <t>i made this dump cake up when i had 1 cup of cherry pie filling left over and my sil likes pineapple upside down cake so i thought why not...</t>
  </si>
  <si>
    <t>unbelieveably easy, quick, healthy--and really good.  from "20 minutes to dinner" by bryanna clark grogan (the book publishing co., 1997). serves six as a main course with rice and salad, or more as a side.</t>
  </si>
  <si>
    <t>yes, i am adding yet another veg chili to this site! i can't help myself; this recipe has become our favorite go-to chili recipe, and it has a few touches that make it stand out from the rest imho. if your family would prefer meat in their chili, i have had success subbing 1/2 lb ground meat in for one of the cans of beans. but do try it veg...you'll be amazed at how hearty and filling it is! feel free to sub the bean types for what you have on hand--i always do!  as the title suggests, this is from cooking light, september 2008.</t>
  </si>
  <si>
    <t>this easy, subtly seasoned stew is an adaptation of a moroccan recipe by kitty morse, from her lovely book “the vegetarian table: north africa.” whether you choose to use sweet potatoes or winter squash, you’ll be using vegetables with a great deal of vitamin a. recipe discovered on the ny times website.</t>
  </si>
  <si>
    <t>this sauce is a must served with steak!</t>
  </si>
  <si>
    <t>this recipe is wonderful for gift giving.  include a packet of corn bread or muffin mix in a basket with a couple of nice soup bowls.  recipe comes from gifts from a jar soups, chiles and more.</t>
  </si>
  <si>
    <t>sip by moonlight</t>
  </si>
  <si>
    <t>i developed ibs (irritable bowel syndrome) about 8 years ago and am always on the look-out for substitutions of favorite foods i miss eating.  being on a very tight budget means i have little luxury in buying all these things at once, so i finally got a chance to find and purchase one of the coffee substitutes out there on the market today.  it's called pero and it's made with malted barley, barley, and chicory.  it's instant granules so you just add hot water.  1 tsp serving is 5 calories, and 0 on everything else.  that is to say this pero has no nutritional value, but it's not unhealthy either.  i've been drinking it 'black' for a week now and find it's quite good, but also good with a bit of white sugar.  the directions don't indicate how much water to use, but i found that 1 heaping tsp per 8 oz of hot water is a good ratio.  way back when, when real coffee didn't destroy me, i used to brew coffee with ground cinnamon.  i also loved coffee with chocolate or various other flavors, as well as black.  pero comes in regular and extra dark roast, and i bought the extra dark roast.  i experimented today with the pero and created a tasty cinnamon mocha-type drink.  please note that i do not know a whole lot about coffee drinks, so i don't know if this is a true cinnamon mocha.  also, since it's made with a coffee substitute, this won't taste like real coffee, but i still think it's very good.  adjust amounts to taste, but i did measure everything.  if you want, substitute instant regular coffee granules, but i wanted to share this with the 'zaar community for those who choose not to drink real coffee or cannot drink it.  i am going to experiment more with my recipe and see how soy milk will work in it, as well as how this will taste cold, so i will probably be back to update.</t>
  </si>
  <si>
    <t>originally from polynesia, this dish has changed to become authentically mexican. marinated fish makes an excellent starter or a luncheon dish on a hot day. it is essential that the fish be absolutely fresh- not frozen.</t>
  </si>
  <si>
    <t>a very simple but delicious dish served at one of oldest italian idenpendent restaurants in madison, wisconsin.  serve with bread and wine or beer.</t>
  </si>
  <si>
    <t>this is probably the easiest peanut butter pie recipe out there! from "simply delicious"- a cookbook comprised of herberger's employee family recipes. the recipe was in memory of a good friend and co-worker, bob brown.</t>
  </si>
  <si>
    <t>back where i lived in eastern washington, there was a small local burger chain that had great food. they had the best fry sauce ever and this is my souped up version that i started selling on my hotel bar menu. while some folks think the secret ingredient is vinegar, they are only half right. pickle juice is the real secret. if you think about what goes on a burger, then drips on to your fries and tastes so darn good,  it makes more sense then plain old vinegar. but i felt if i was gonna put it on a bar menu, i needed to make it my own. oh, please, what ever you do, use mayo, not miracle whip. besides the fact that miracle whip is a crime against humanity, and just plain nasty, the end product wont be the same.</t>
  </si>
  <si>
    <t>originally a fine cooking recipe, this was pointed out to me by mean chef and shelly.  it is a fabulous salad that has great presentation.  would be excellent as a side to salmon.</t>
  </si>
  <si>
    <t>a delicious and speedy way to prepare fresh or frozen fish fillets. serve with buttered peas and carrots topped with fresh chopped chives or fresh mint.</t>
  </si>
  <si>
    <t>this cheesy spread is totally customizable. feel free to create your own version with whatever you have on hand.</t>
  </si>
  <si>
    <t>i love this recipe because it's so easy to make and also healthy and goes with all kinds of food._x000D_
i came up with it when we had unexpected company. i really wanted to make some sort of salad and this were the ingredients that i had on hand._x000D_
you can use it as a salad or a salsa.</t>
  </si>
  <si>
    <t>from ina garten's parties book.</t>
  </si>
  <si>
    <t>adapted from a recipe in 'the australian women's weekly's tapas antipasto mezze'. be vigilant about squeezing all the liquid from the vegetables and, after thoroughly squeezing out the liquid, pat the vegetables (except the garlic which is likely to stick to the paper!) with paper kitchen towelling.  this is a recipe where it's a good idea to have all your ingredients ready before grating the vegetables and grating the potatoes last so they have less time to turn brown!  the weights indicated are approximate so the following approximate weight equivalents should give you an idea of the general amount required: 410g = 13oz; 375g = 120z; 75g = 21/2 oz. the number of fritters you get will depend on what  size you make them; the number that the fritters will serve will, of course, depend on how many appetisers or other dishes you are serving as part of an antipasto mezze platter.</t>
  </si>
  <si>
    <t>this is a lovely way to have a favorite soup in a very healthy and yummy way.</t>
  </si>
  <si>
    <t>shrimp simmered in garlic-thyme butter with warm cuban bread for dunking.</t>
  </si>
  <si>
    <t>a hearty, spiced soup which is especially good during ramadan._x000D_
_x000D_
this harira is a family recipe - guaranteed to be authentic!_x000D_
_x000D_
this harira freezes very well so can be made in advance and frozen in _x000D_
portions (a big time saver!) so good for oamc. kids tend to like it as it has no bits for _x000D_
them to identify and moan about too.</t>
  </si>
  <si>
    <t>easy to make blueberry snack bars are perfect for a lunchbox treat!</t>
  </si>
  <si>
    <t>low fat, low calorie and fast lunch on the go.</t>
  </si>
  <si>
    <t>over the years, i developed this corned beef recipe for sandwiches.  if i'm making it for a party, i make 3-4 briskets because it's always the first thing to go.  don't be afraid of the amount of garlic--no one has ever complained that it's too garlicky.  _x000D_
_x000D_
it can also be used to make the traditional corned beef &amp; cabbage meal by removing the beef once it's fully cooked and adding cabbage, carrots, potatoes, etc. to the cooking liquid--only adds about 30 more minutes to the cooking time.</t>
  </si>
  <si>
    <t>this is a basic recipe and the ingredients are usually in my pantry.  not too spicy, my kids like it better than with a commercially prepared sauce. i brown hamburger in bulk and freeze, so this is almost an instant meal.</t>
  </si>
  <si>
    <t>this is a recipe i found online.</t>
  </si>
  <si>
    <t>from foodnetwork.com</t>
  </si>
  <si>
    <t>oh my god!! this is too good to be true.</t>
  </si>
  <si>
    <t>paula's home cooking, episode: winter warmers. these were enjoyed by all! many different layers of taste.</t>
  </si>
  <si>
    <t>so easy and i can bet they will be gone as soon as you put them out.</t>
  </si>
  <si>
    <t>eggplant and ziti parmesan</t>
  </si>
  <si>
    <t>i haven't tried these scones yet but they  sound so yummy.</t>
  </si>
  <si>
    <t>another recipe from rachael ray's april 2007 magazine with our variations. (we added shrimp and red peppers and left out the small head of napa cabbage).</t>
  </si>
  <si>
    <t>this recipe has been passed down from my great-great grandmother.  now i am worried that it will be lost so i want to post it so that it is always save. i have searched for a recipe similar to this one with no luck</t>
  </si>
  <si>
    <t xml:space="preserve">this is a mystery dish! - i cannot find the origin of where i got this recipe, nor can i find out the meanig of </t>
  </si>
  <si>
    <t>from "one pot meals for people with diabetes"_x000D_
this good, family-pleasing soup can be started in the a.m. and is ready to serve when you return home in the p.m. since the ground beef and carrots must be browned before being added to the slow cooker, you may want to prepare them the night before, then refrigerate them until assembling all the ingredients the next morning.</t>
  </si>
  <si>
    <t>my favourite christmas cake recipe</t>
  </si>
  <si>
    <t>this is my daily routine as we have these soft, light and dainty indian whole wheat flatbreads everyday. i also make rolls for the brown bag with these as they stay soft for hours and hours. they do take a little practise but will try and explain the process as clearly as possible. the puffing up of the rotis ensures that they are soft. yield is approximate depending on the size of the rolls. cooking time includes resting time and assumes that you are rolling out as the roti cooks :).</t>
  </si>
  <si>
    <t>this is nice served with cheese and spinach tortellini and grated parmesan</t>
  </si>
  <si>
    <t>lois dyer's recipe and i loved it when she battered up fresh gulf shrimp. clean shrimp, blot dry and season with salt and pepper before dipping and frying in hot oil.</t>
  </si>
  <si>
    <t>i am sure a lot of people make hot sauce this way, but my family loves it and they give me 100% credit for inventing this.  it is extra easy to prepare and oh so good!!</t>
  </si>
  <si>
    <t>this recipe, published in fitness magazine, is from rocco dispirito, a chef and cookbook author and a fitness magazine advisory board member. he has a cooking show, rocco gets real, which will air on a&amp;e in october 2008. he states that to make soups and stews low-fat, skip the sauteing step. instead, bring all the ingredients to a simmer together - and serve.</t>
  </si>
  <si>
    <t>this is a great dessert when i have no ice cream in the house! it's considerably healthier than more traditional cakes and pastries served for dessert - trick your kids into a cold dessert they can eat with a spoon!</t>
  </si>
  <si>
    <t>this is from my friend nancy.</t>
  </si>
  <si>
    <t>this makes gnocchi sooo easy.  thank you sandy.  i married an italian who loves this dish!  i have also added parmesan cheese for something different.  i freeze the gnocchi before boiling for easier handling as well as make double batches to save for later.  they freeze very well.</t>
  </si>
  <si>
    <t>light, fresh, and a complete meal in one bowl!  i saw something similar at trader joe's in a demo, and decided to try it myself.</t>
  </si>
  <si>
    <t>i haven't made this yet but it sounds amazing. it's a thai curry. i'm storing here on zaar so i'll know where to find it!</t>
  </si>
  <si>
    <t>searched through most the recipes here on the site but i didn't find anything like it, smilar yes, so here is my take on the cake. of course, i found this on my favorite site -_x000D_
you guessed it - hersheyskitchens.com.</t>
  </si>
  <si>
    <t>here's a new take on the pizzelle. it's from the foodnetwork.</t>
  </si>
  <si>
    <t>when i found out i was diabetic i started the struggle of finding desserts that are good for me but don't make me feel deprived! this is a good one. it actually almost tastes like apple pie! give it a try. let me know if you have any ideas to make it even better!</t>
  </si>
  <si>
    <t>a nice simple recipe for a fruited muffin, this time strawberry...my sister is a strawberry fanatic and always asks for this when she comes for a visit...this recipe has been updated to substitute oil for the butter and substitute egg beaters (egg whites) for the whole egg...it may seem (to some) a little denser than the usual muffin but its an excellent breakfast or snack item nonetheless :d</t>
  </si>
  <si>
    <t>this was adapted from a cambell's soup recipe. i started making my own sauce to cut back on salt and adding different ingredients to make it more.....me!</t>
  </si>
  <si>
    <t xml:space="preserve">this will replace the expensive syrup you buy to make flavored coffee or espresso. i think it is as good as </t>
  </si>
  <si>
    <t>this is a week day dish that tastes like you had the leisure of the weekend. the won-ton wrappers and ready made sauce make this dish go together quickly if your kitchen is organized and you work quickly. i made this dish after being unsatisfied with the texture and flavor of other vegan recipes we tried. nothing really satisfied the pasta craving like i wanted.</t>
  </si>
  <si>
    <t>one of the most typical dishes in costa rica is arroz con (fill in the blank).  it can be chicken, beef, pork, or shrimp.  but most commonly it is made with chicken, because its affordable and many folks grow chickens in their backyards!_x000D_
_x000D_
this is my take on arroz con pollo - or chicken with rice.  my housekeeper has shared her lunch with me on many an occasion, and it is always wonderful.  last week, i finally asked her how to make it and she rattled off directions.  i don't know if i captured everything or not, but we think it tastes pretty good for a first try._x000D_
_x000D_
this recipe includes a sauce called lizano.  i'm told it can be found in the hispanic section of some grocery stores in the states, or from specialty online retailers.  i don't know because i never knew this sauce until we moved to costa rica.  if i find a subsitution or a source, i'll edit this recipe to include the information._x000D_
update:  couldn't find a source, but the closest you may come is worcestershire sauce.  just go easy on it, as lizano is not as strong tasting as worcestershire._x000D_
enjoy!</t>
  </si>
  <si>
    <t xml:space="preserve">this is a lower-fat clone of </t>
  </si>
  <si>
    <t>grilled chicken dish that is sure to please!</t>
  </si>
  <si>
    <t>this is a tasty chicken recipes, serve it with scalloped potatoes and peas, fresh rolls.  i found this on a recipe site about 3 years ago.</t>
  </si>
  <si>
    <t>eggplant cutlets make a healthy vegetarian entree that can be sliced and chewed just like meat, so it's a popular option for those new to vegetarian eating. in this recipe, thick eggplant slices are baked in the oven in a flavorful marinade. this eggplant recipe is also low in fat, vegan, and cholesterol-free. originally found on vegetarian.about.com.</t>
  </si>
  <si>
    <t>this is an authentic malay/indonesian recipe and tastes absolutely beautiful with rice. trust me! :) i got this recipe from hawkers in malaysia--so it's a tad spicy. chicken breasts may be used in place of fish. note: this serves 4 with rice and a side of stir-fried vegetables.</t>
  </si>
  <si>
    <t>traditionally, southern dressing or stuffing is baked alongside a hen or turkey. this is pretty much the same dressing recipe but it's baked inside acorn squash. the squash keeps the dressing from drying out and provides another side dish.</t>
  </si>
  <si>
    <t>simple and delicious. i make the cream-cheese topping ahead of time and keep in the fridge. topping is good on other things, too!</t>
  </si>
  <si>
    <t>great on a cold night when you want comfort food!</t>
  </si>
  <si>
    <t>a college friend of mine who moved to england recommended this, as it was her and her housemate's favorite.  very very good, and creamy.  (hint: it is generally easier to cut the butternut into rough slices, removing the seeds, then slice it more finely after it's cooked. peeling and chopping raw butternut is rather difficult unless you have a very good knife.)</t>
  </si>
  <si>
    <t>fantastic, low fat, juicy and flavorful.  these are at their best served on a roll with marinara and mozerella, but are also great a la carte._x000D_
_x000D_
the fennel seeds may seem like a lot, it's great, trust me.  just chuck them in whole.</t>
  </si>
  <si>
    <t>i like to cut the english muffins in half then each half into quarters before i spread the mixture on top.  i also like to flash freeze them on a cookie sheet until frozen completely and then put in a zip lock bag and then put back into the freezer so you can take out the amount you wish to use without having to cook them all at once. i broil mine from the frozen state.</t>
  </si>
  <si>
    <t>wanted to post a recipe for a green salad because when i  create a shopping list to take to the store sometimes this is the stuff i forget to pick up!</t>
  </si>
  <si>
    <t>in the small city where my grandma was from, more than half the ladies that lived there used this recipe. it is a fabulous recipe! cook time is an estimate.</t>
  </si>
  <si>
    <t>posting this for world tour 2016 philippines.  found on a site called ambitious chef.  looks yummy and it's no cook!  it calls for "thick cream".  the recipe below calls for heavy cream because food.com keeps changing the "thick cream" to heavy cream. looked it up and see that "thick cream" is available in some parts of the world in cans like condensed milk come in.  but can't find it in my area, so the best research i found said to substitute creme fraiche, but maybe heavy cream will work well too.</t>
  </si>
  <si>
    <t>i think i got this recipe from "the maker's diet" by jordan rubin.  it's pretty good and it is raw, but with the honey it is not vegan.  you could always substitute sweeteners to make it vegan.</t>
  </si>
  <si>
    <t>we love tuna melts and this one is very different. love the combination of ingredients.</t>
  </si>
  <si>
    <t>this recipe is my own version, modeled after my own apple pie.  usually, this is made using ingredient amounts that basically include a pinch and a dash, a squeeze and a scosh.  finally, i made myself slow down and kind of measure everything out so that i could post it here.  these are, of course, approximate.  _x000D_
i've written this to make four individual crisps, the way we eat it, but if you want to make one big crisp, just add 10 minutes to the baking time._x000D_
i don't use nuts, but if you want to add some nuts such as pecans to the topping, just replace about a 1/4 cup of the oats with them. also, i'm not a huge fan of very sweet desserts - this even pushes the limits for me.  if you prefer sweeter desserts, increase the sugars in the filling to your taste.</t>
  </si>
  <si>
    <t>from good housekeeping magazine.  i am cooking it right now, so i haven't tried it, but it sounds so good! i substituted chicken breasts for the thighs and 1/2 tsp of chipotles in adobo for the paprika.</t>
  </si>
  <si>
    <t>i just came with this recipe now,threw all of it in the blender and it came out wonderful,so i thought i would share it. good luck!</t>
  </si>
  <si>
    <t>this is a great way to jazz up the humble snag &amp; is sure to be a hit with the kids too. found in recipes+.</t>
  </si>
  <si>
    <t>i got this recipe from graceland's table, a cookbook with elvis-inspired recipes. this particular recipe is from elvis' kitchen - the king actually ate this! _x000D_
the chicken is delicious when fried in butter and gets a lovely crust on the outside...tastes like the south!</t>
  </si>
  <si>
    <t>this is so fun to make together with your kids, and always gets oohs and aahs from children and grownups alike. i remember my mother making a version of this when i was young, so it brings back fond memories to serve it now. for an easter potluck, i used these as an adjunct to tom lambie's cherry fluff salad, recipezaar #10088, by placing the bunnies on lettuce leaves around the edge of a large tray, with a large bowl of the fluff in the center. quite a nice response from the group as a result.</t>
  </si>
  <si>
    <t>this is an easy way to make your own pizza dough and it comes out really good. i am only including the prep time because depending on the thickness of your pizza or if you use for stromboli, etc. your cook time will vary.</t>
  </si>
  <si>
    <t>cookies with a twist</t>
  </si>
  <si>
    <t>this salad is as delicious as it is beautiful, and makes for a great bbq sidedish. sometimes when i get the winter blahs, i'll make this and it feels like summer again!</t>
  </si>
  <si>
    <t>a hint of creamy butter combined with the perfect spices. almost sinful with the unique mixture of delicious flavors, butter, jamaican coffee and spices.</t>
  </si>
  <si>
    <t>i made this recipe just 2 days ago using several of my original recipes.  made various modifications and additions to have this turn out so tasty.</t>
  </si>
  <si>
    <t>this is a great substitute for anyone who either has an egg allergy or... if you're like me and you have a recipe that needs eggs fast and youre completely out. it's great, and it's fast!</t>
  </si>
  <si>
    <t>recipe found in essence magazine.</t>
  </si>
  <si>
    <t>serving size: 1/4 yield_x000D_
calories: 470_x000D_
fat: 11 g_x000D_
fiber: 2 g</t>
  </si>
  <si>
    <t>a lighter version of swiss chicken supreme.</t>
  </si>
  <si>
    <t>this takes pecan pie to a whole 'nother level!!!! played with the recipe til i got it just right! ;)</t>
  </si>
  <si>
    <t xml:space="preserve">from </t>
  </si>
  <si>
    <t>i love salmon and here is another great recipe for it.  i sometimes like to put the salmon under the broiler for a minute once i put on the glaze.  it caramelizes it a bit which is so yummy.</t>
  </si>
  <si>
    <t>i love carribean foods. this is one of my all time favorites. you can make it  spicy by adding a bit of habanero peppers, or keep it on the calm side. kids seem to like this without the peppers!_x000D_
recipe from karen @ choonkooloonks.com</t>
  </si>
  <si>
    <t>my fiance and i love the flavor of malt (malt ice cream cups at wrigley field ... mmmm!), and these chocolate bar cookies are really a treat! it's a cinch to whip up a batch, but not as easy to stop eating them!</t>
  </si>
  <si>
    <t>found this on the pf chang website. i'm hoping it's as tasty as the dishes i've tried at their restaurant.  these potstickers can also be fried in a lightly oiled saute pan or even dropped into a simple broth with some of your favorite vegetables (thinly cut carrots, bok choy, or even chinese cabbage.)  use the dipping sauce if you steam or fry them.  my personal preference is for the thinner gyoza wrappers (they also come in squares.). these things come in different thicknesses and different quantities.  the recipe says 8 servings but doesn't say how many are in a serving; most restaurants i've been to serve 3-6 per serving.  i have my own recipe that i make that uses about a pound of meat; it makes about 50 gyoza.  i don't see how they can put 2 tsp in a wrapper as they aren't that big, so keep in mind that you may have to adjust how much you put in each.</t>
  </si>
  <si>
    <t>a fabulous and visually stunning, lemon-flavoured pea soup with a wonderful texture – part blended/part chunky.  i found this scrumptious recipe in the first edition - september 2005 - of the new australian magazine 'notebook: ideas for living'. it was part of an article on peas and beans.  the only changes i have made to the recipe was to use more garlic (the original recipe had 2 cloves of garlic) and to add one leek.  i have also posted a recipe for byessar (moroccan broad bean dip) recipe #135158, from the same magazine.</t>
  </si>
  <si>
    <t>this recipe tops my list of comfort food. a crowd-pleaser, easy, and cheap! i cannot express to you how great these taste so you'll just have to try them yourself. my wife makes them (not often enough) and it's an old family recipe, passed down to her by her mother.</t>
  </si>
  <si>
    <t>the ultimate in comfort food!  these are delicious crowd pleasers that disappear before they've had time to cool.</t>
  </si>
  <si>
    <t xml:space="preserve">there are a number of variations on this buttery shortbread type cookie; a christmas classic. the nuts are variable. i have used hazelnuts and almonds as well, and a combination of a couple different nuts can be very good. i adopted this recipe as a recipezaar orphan, and made some changes to it to conform with how i make these. </t>
  </si>
  <si>
    <t>after experimenting with different combinations to concoct an oil free dressing that still packed flavor, this was my best. i served with a salad of baby arugula, fresh pineapple slices, mango slices &amp; poblano pepper rings.  it does have a bite but i love the combination of flavors.</t>
  </si>
  <si>
    <t>from cook’s illustrated</t>
  </si>
  <si>
    <t>this is a very comfort type of food and when i don't know what to fix this is usually it. it's an old kraft foods recipe.</t>
  </si>
  <si>
    <t>if you like toblerone, then i think you're gonna like this drink.  taken in a book.</t>
  </si>
  <si>
    <t>i saw this on everyday italian starring giada de laurentiis. it looked yummy! let me know what you think!</t>
  </si>
  <si>
    <t>very filling... a great morning start or midnight snack!</t>
  </si>
  <si>
    <t>i found this recipe on cooking.com.  since finding recipezaar, this is my "go to" web site, so i'm posting here for safe keeping!  i haven't tried this recipe yet, but will soon.  too many tomatoes and not enough time to can them all!  _x000D_
_x000D_
note **if you don't have fresh tomatoes use three 14-1/2 oz cans whole italian-style tomatoes. *** can also use oregano or parsley in place of basil.  ****serving size is based on 2 tablespoons</t>
  </si>
  <si>
    <t>ancient recipe. this is an involved yeast bread but it is beautiful and tasty! the filling could easily be herbs rather than onion. the paprika makes for a nice color in the filling but it could easily be omitted. add more herbs though to absorb the butter.</t>
  </si>
  <si>
    <t>the easiest noodle recipe i know. tasty too. great for chicken and noodles. there is nothing quite like homemade.  time includes 2 hours of drying time.</t>
  </si>
  <si>
    <t>an old family recipe that can't be beaten. i especially love it because i almost always have all the ingredients on hand. _x000D_
    it's best with very ripe bananas. any size is fine. when mine are too ripe for even the kids who don't care, i throw them into the refidgerator until i get the chance to bake this._x000D_
    use 2 large bread pans or 3 small ones.  make sure and reduce cooking times if you do 3.</t>
  </si>
  <si>
    <t>an appetizing first course from the flavor center of the universe, louisiana. courtesy of chef susan spicer of bayona, featured in the louisiana new garde television series.  the extended preparation time is to allow the beans to soak.</t>
  </si>
  <si>
    <t>my dh threw this together one night when i didn't feel like cooking and we loved it!! we serve it often with mashed potatoes and corn. we have even substituted pork chops or shoulder steaks for the beef.</t>
  </si>
  <si>
    <t>easy, yet flavorful bratwurst simmered in beer then seared in the skillet with onions and peppers.</t>
  </si>
  <si>
    <t>another great recipe to add to the growing sweet potato/yam collection. healthy to boot.</t>
  </si>
  <si>
    <t>i grew up in alabama and learned to make squash casserole from my ma fern, without added calories from milk, canned soup, crackers, or bread crumbs!  ----------------  note:  prep time includes cool down time after the squash is sauteed!  cooking time includes estimated time for sauteing the squash, and baking the casserole in the oven!</t>
  </si>
  <si>
    <t>a delicious side dish that is so easy to make.</t>
  </si>
  <si>
    <t>i ran out of confectioners sugar for my bundt cake so i improvised this recipe . i found that i used about half of the recipe fro 1 bundt cake.</t>
  </si>
  <si>
    <t>taken from favorite lake city recipes as submitted by c. e. keith, bldg. 3.  this is a family favorite.  we usually serve them on hamburger buns as a sandwich.  i think the flavor has gone through them even better by the next day, but in order to have any left to enjoy the next day, i have to increase the recipe by 3-4 times.</t>
  </si>
  <si>
    <t>i have been playing with this recipe for awhile, and i know it's is too late for the holidays this year, but there's always next year, and it's good for fried or smoked or barbecued turkey at any time of year. it's also good for chicken or a pork loin... just divide in half, or make a full batch and refrigerate half for next time. prep time does not include 24+ hours brining time or cooking time.</t>
  </si>
  <si>
    <t>this is not a low cal sauce, but it is oh so good!</t>
  </si>
  <si>
    <t>i found this recipe on a message board  a while back. i saved it and thought it would be a nice recipe to share. it was proclaimed the best pb pie! i never made this, but it sounds very, very rich. you may coat the top in the fudge sauce or just drizzle. 8)</t>
  </si>
  <si>
    <t>i recently made these cookies after finding the recipe on the package of nestle chocolatier chocolate chunks. this is a great cookie for those who love dark chocolate. they are very moist and chewy. this recipe makes a dozen jumbo-sized cookies, but i'm sure you could make them smaller if you like. my family loves these cookies.</t>
  </si>
  <si>
    <t>serve this dip with tortilla chips or tacos, it's just creamy delicious! this dip is served warm. don't omit the beer!</t>
  </si>
  <si>
    <t>had this at the fair.  thought this was good.  hope you like this.</t>
  </si>
  <si>
    <t>got this from another board, easy autumn recipe that will impress anyone.  this is a nice change from pumpkin pie.</t>
  </si>
  <si>
    <t>try this seasoning instead of using the packets of taco seasoning. makes a great gift too!  this not only saves you money it tastes better too! you control the amounts- feel free to adjust to fit your taste. if you like it hotter you can add some cayenne or up the chili powder! enjoy!</t>
  </si>
  <si>
    <t>now, here is something that my family gets every year at easter.  i am putting it on recipezaar to immortalize it.  my grandmother is notorious for not writing her recipes down.  so, when you ask her how much flour she used she will hold out her hands and say "this much".  well, this year i'm getting it down while i still can (i get this recipe every year and lose it about a month after easter). this recipe is for a traditional italian sweet bread which my grandmother has been known to serve with those salami-style cured sausages.  we also like to just eat this bread with coffee.  i have shown the traditional method of making this recipe but you can also use the dough setting on your bread machine- i did it for the first time yesterday.  the amounts below are for half a batch since the whole batch is too large for a bread machine and it yields 4-5 regular sized loaves or 2 massive ones.</t>
  </si>
  <si>
    <t>i like these as a side dish or on a steak</t>
  </si>
  <si>
    <t>from a soup can label, this recipe is quick and easy.</t>
  </si>
  <si>
    <t>delicious chewy cookies</t>
  </si>
  <si>
    <t>this is a great salt-n-pepper kugel recipe.</t>
  </si>
  <si>
    <t>i found this recipe on allrecipes, and wanted to get it into my cookbook because my family loved it! i used a roast instead of the brisket, and it fell apart, it was so tender. the sauce can be a little thin, so more cornstarch may be needed. i also ran the sauce through the blender while i was shredding the beef, because my family doesn't like chunky onions.</t>
  </si>
  <si>
    <t>this is another recipe from that same newspaper in vermont. another great restaurant with wonderful food and an awesome salad dressing. prep and servings are an estimate.</t>
  </si>
  <si>
    <t xml:space="preserve">tis the season of rabid football fans everywhere. we have several who frequent our home during the sport. i cook this up, leaving to visit my friends who aren't so rabid, letting the </t>
  </si>
  <si>
    <t>the onions give a wonderful flavor to the rice.</t>
  </si>
  <si>
    <t>serve this for breakfast or for an afternoon snack</t>
  </si>
  <si>
    <t>sweet and spicy! i had this chili at a pampered chef party, lost the recipe and tried to recreate it. i have added my own lime juice and cilantro to this with diced tomatoes in case you cannot find the cilantro and lime flavored tomatoes. i have also used peach-mango salsa and pineapple salsa as well. the idea is to add 1 can of tomatoes per lb of meat/can of beans. we eat this with cornbread and topped with sour cream and cheddar cheese. also makes a great chili dog.</t>
  </si>
  <si>
    <t>this is a really old recipe - a lot of work by today's standards, but very worth it!</t>
  </si>
  <si>
    <t>a friend's recipe, this is always a hit. various nuts and cheeses can be substituted with ease. the dressing rocks!</t>
  </si>
  <si>
    <t>i found this recipe in a very old community cookbook. it sounded very nice. 8)</t>
  </si>
  <si>
    <t>tacos in a pan! great if you add some cheese too.</t>
  </si>
  <si>
    <t>this is a light oat bread that seems to even please picky kids!!!</t>
  </si>
  <si>
    <t>i love dipping french fries, but when i am in the mood for dipping and don't want the extra carbs, i make these baked veggie wonders. like the calorie commando says, "when you take out the fat, you want to add in flavor." by using a mix of spices, you can make zucchini taste wonderful!</t>
  </si>
  <si>
    <t>a very old recipe to use up the seasons green tomatoes before the first frost. i have not made this pie, but it looked so interesting for all you dedicated zaarian gardeners. prep time includes making your pie dough from scratch.</t>
  </si>
  <si>
    <t xml:space="preserve">this is a very yummy apricot jam, and it makes a lovely gift too. it is not difficult to make, but does take a bit of time. since dried apricots are used instead of fresh ones, it is a good </t>
  </si>
  <si>
    <t>quick and easy way to make salmon croquettes</t>
  </si>
  <si>
    <t>my old time favorite. quick and easy</t>
  </si>
  <si>
    <t>a light savory muffin that's good for lunch.  i am looking forward to making these to take for lunch at work.</t>
  </si>
  <si>
    <t>this stuff is awesome!!!  it is a recipe my family has eaten for years and i carry on the tradition in my home.  i just made this for my best friend's wedding reception dinner and all of it was gone and everyone asked me how it was done.  they were surprised at how simple it was to make.</t>
  </si>
  <si>
    <t>injera is usually a product of teff grain. it is also prepared mixing with other grains such as barley, wheat, sorghum and rice.</t>
  </si>
  <si>
    <t>i don't usually post recipes i have not tried, but i came across this from better homes and gardens,10/2007, and wanted to get it saved on zaar.  i can already taste my lunch tomorrow.  yum!  this original recipe is to make four sandwiches, so if you are cooking for one you will have to adjust.</t>
  </si>
  <si>
    <t>very good recipe, i always make multiple loaves of this because it goes over so well. enjoy!</t>
  </si>
  <si>
    <t>tenderized beef round steak is cut into thin strips to make this easy stroganoff recipe so much more tasty than the "hamburger" stroganoff that is popular with so many.  give this recipe a try.  you and your family will look forward to the next time you make "that great beef stroganoff!"_x000D_
this dish is best when prepared early in the day, allowing flavors to marry.  reheat and  add the sour cream a few minutes before serving.</t>
  </si>
  <si>
    <t>this is a very versatile chili recipe that also tastes great!  they key is the ground turkey breast, which has almost no fat (1 gm per serving vs. 12 gm for most store-bought regular ground turkey).  you can easily lower the heat by removing the seeds and pith (white stuff) from some or all of the peppers.  if you want to make it vegetarian, you can remove the turkey and substitute cubed tofu (or not) and use vegetable broth instead of chicken broth.  you can also use the dry ingredients by themselves as a nice chili powder for other recipes.</t>
  </si>
  <si>
    <t>i make these on my outdoor bbq, they are very good and the beer/mustard sauce makes these brats special! the complete recipe may be doubled if desired. cooking time is for grilling time. fully-cooked brats only for this recipe to keep cooking time to a minimum, uncooked will need a longer cooking time.</t>
  </si>
  <si>
    <t>all i can say is yummmmmm . . . a simple to make peach cobbler! *cook's note: a 28oz can of peaches, drained, or 4 to 5 large fresh peaches skinned and sliced can be substituted for the frozen peaches. i use only real butter and real vanilla!</t>
  </si>
  <si>
    <t>this chutney will keep for 2 weeks in the refrigerator.  from the autumn 2008 issue of the lcbo's food and drink magazine.</t>
  </si>
  <si>
    <t>simple recipe using protein powder</t>
  </si>
  <si>
    <t>this is one of my famlies true comfort foods....from my dear mother's recipe files.</t>
  </si>
  <si>
    <t>the cocoa in this dish imparts a richness and mysterious nuance.  peanut butter replaces the usual ground nuts.</t>
  </si>
  <si>
    <t>this dish, with many variations, is a popular breakfast in north africa, especially in algeria and tunisia. most recipes include the eggs, but they can actually be left out if you like. jewish immigrants from the maghreb have made this a popular breakfast dish in palestine too. from whats4eats.</t>
  </si>
  <si>
    <t>the garlic and lemon makes this one tasty dish. you may substitute broccoli for the sprouts</t>
  </si>
  <si>
    <t>cream cheese and crab are two of my favorite ingredients. i would use chipotle as the hot pepper sauce. the servings yield is for cracker appetizer size.</t>
  </si>
  <si>
    <t>my mom has been making this salad for years. it is a lighter, more "summery" macaroni salad with a flavor that is quite different from that of traditional macaroni salad. great for summer bbqs!</t>
  </si>
  <si>
    <t>this sweet lassi is made with cold yogurt and flavored with sweet rose water and cardamom</t>
  </si>
  <si>
    <t>this is an old recipe, refined from time to time. serve with vanilla ice cream or glaze icing or whipped cream.update: making for christmas for neighbors:if the cake dips in the center-it is fine,homespun quality for this moist rich flavored cake.</t>
  </si>
  <si>
    <t>this recipe is from a girl i work with, we had it yesterday for lunch. was the best thing i have tasted in a long time!!!</t>
  </si>
  <si>
    <t>i watched ina make this on tv today and it looked so colorful i just have to try it. you may want to adjust the jalapeños to taste, add some mango, and if you are watching your calories- eliminate or reduce the olive oil.</t>
  </si>
  <si>
    <t>for rsc '05. serve this with sauteed spinach and garlic smashed garlic red potatoes .</t>
  </si>
  <si>
    <t>we made this for guests on the weekend with wild acclaim. it is delicious...</t>
  </si>
  <si>
    <t>a nice, fruity drink for those hot summer nights. a pitcher of these really quenches your thirst!!</t>
  </si>
  <si>
    <t>this is a spicy dish. perfect for cold and rainy days, because it really warms you._x000D_
can also be turned into something indian by adding chickpeas, potatoes and curry spices.</t>
  </si>
  <si>
    <t>this recipe is big enough to feed an army.  however you may want to make it that big because it's really good.</t>
  </si>
  <si>
    <t>adapted from "mega cooking" by jill bond.</t>
  </si>
  <si>
    <t>i got this from a ragu ad</t>
  </si>
  <si>
    <t>i made this as an alternative to higher calorie pasta dishes. this is easy to do in the oven or the crockpot. if done in the crockpot, expect the eggplant to become very soft and almost melt away into the stew. please follow all the directions to prep the eggplant or this will not turn out well.</t>
  </si>
  <si>
    <t>recipe from health magazine.</t>
  </si>
  <si>
    <t>i made this for country lady's tapas party (also elly's birthday/retirement/farewell celebration) a savory strudel which was quite easy to make ahead of time and re-heat. recipe from gourmet magazine/food network</t>
  </si>
  <si>
    <t>entered for safe-keeping, by anna tasca lanza, "the heart of sicily: recipes and reminiscences of regaleali, a country estate". preparation time includes 8 hours of soaking of the dried cranberry beans.</t>
  </si>
  <si>
    <t>this recipe uses pancake batter to coat apple rings, then fried to perfection with an apple cider syrup! you can substitute whole wheat pancake batter or make your own. i have added my own recipe for apple cider syrup. the original called for reducing the cider by half and gave no amounts. this one is much quicker and yummy. i didn't have bisquick, so made my own from a recipe on this site, substituting about 1/3 of the flour with whole wheat flour. from carla hall on the new abc program, the chew. hootie!</t>
  </si>
  <si>
    <t>from nestle's "very best baking" holiday 2005 issue.</t>
  </si>
  <si>
    <t>a creamy berry cocktail from the australian bartender's guide, mmmm delish!</t>
  </si>
  <si>
    <t>the finished dish resembles enchiladas and was named by my middle son when he was too young to pronounce the word. it is absolutely delicious though and everyone i serve it too asks for the recipe which is very very simple. i hope your loved ones enjoy it as much as mine do.</t>
  </si>
  <si>
    <t>low fat 7 layer salad. great for folks on la weightloss</t>
  </si>
  <si>
    <t>comfort side-dish that goes great with any main dish.</t>
  </si>
  <si>
    <t>do i have to say anything! oh ok i've used raspberries,strawberries instead of bananas.then went with chambord instead of rum. you can play any way you want!</t>
  </si>
  <si>
    <t xml:space="preserve">i found this little gem in a 1978 cookbook called </t>
  </si>
  <si>
    <t>this is the recipe my mom always made when i was little, in my italian family in nj:) it's very simple but delicious, and i find the simplest recipes are always my favorites.</t>
  </si>
  <si>
    <t>adapted from blake royer's "dinner tonight" column at serious eats; he adapted it from a recipe he found at about.com.</t>
  </si>
  <si>
    <t>angel food cake is often a favorite dessert of dieters because it is very low in fat. this version is even healthier because it is made with whole wheat. i adapted this version slightly from a recipe floating around the internet, but i believe the original recipe was put out by hodgson mill. i have not tried this, but i did compare it with other highly-rated angel food cake recipes on 'zaar and the proportions and instructions do seem correct. prep time does not include seperating all those eggs!!</t>
  </si>
  <si>
    <t>one night my mom made up this easy recipe and my daughter begs for it weekly!  it's only 4 ingredients and takes 1/2 hour to cook! i have made it using fresh cut potatoes and it works out just as good, but just takes a little longer to cook. if you don't have a large enough skillet, i have included how to finish off in the oven as well.  i hope your family enjoys as much as mine!  ps.  tastes even better the next day!</t>
  </si>
  <si>
    <t>this came together as a modification of recipe #270100 when i didn't have all the ingredients but wanted to use the bacon-cream cheese flavor. as the name says, its versatile. you can spread it on bread or crackers and toast it under the broiler. you could stuff vegetables with it to each raw or cooked. you could use it as a dip for vegetable or pretzels. you could form it into a cheese ball. you could spread it on wraps to make pinwheel appetizers. ...  cooking time is chilling time.</t>
  </si>
  <si>
    <t>here in southern maryland we eat a lot of crabs.  this is an interesting way to use your leftover crab meat (we pick our own crab meat).  i don't remember where i found it.  you can also use canned pasteurized crab meat.</t>
  </si>
  <si>
    <t>recipe comes from the soup bible.   interesting pairing of ingredients; makes a lovely creme soup!    definitely a keeper!</t>
  </si>
  <si>
    <t>this is a fantastic recipe that you can prep ahead! i've served these taquitos, sliced in half, as appetizers. the chorizo gives them a nice zing. you may serve these with sour cream and/or guacamole on the side. this is a sandra lee recipe. delish!  **note: the last time i made these, i could only find a 12 oz package of chorizo. i still kept the cheese and salsa amounts the same and it worked out fine.**</t>
  </si>
  <si>
    <t>hearty egg quiche that is equally good for supper, brunch or breakfast.</t>
  </si>
  <si>
    <t>i have always loved dairy queen's buster bars. this is as close as you can get to making them at home i think! a rich french vanilla ice cream and a good quality hot fudge is the secret!</t>
  </si>
  <si>
    <t>a good way to get your day's vegetable allowance!  the amount of preparation time varies depending on whether you use fresh or refrigerated potatoes.  this time is figured for the refrigerated.  recipe is from bh&amp;g.</t>
  </si>
  <si>
    <t>given to me by my best friend, ronna, under threat of serious injury, this method, along with the use of boneless, thick-cut chops, qualify it as the best pork chop recipe i’ve ever had. no more dry, tough chops in my house.  easily good enough for company. we always make it with better than bouillon brand chicken stock concentrate, which is a paste in a jar, but you can use regular chicken stock/broth as well. please read ingredient list carefully.  it’s *either* stock concentrate and water or prepared stock and no water.</t>
  </si>
  <si>
    <t xml:space="preserve">this soup has a wonderful combination of vegetables. zucchini, tomatoes &amp; corn in a cheesy base, i just love it! great cool weather dish. this recipe came from </t>
  </si>
  <si>
    <t>these are easy to make mozzarella sticks that taste like they come from the restaurant. this is a milwaukee/wisconsin favorite.</t>
  </si>
  <si>
    <t>from "great whole grain breads" by beatrice ojakangas. this is really, really fast and tasty...i like it with butter or cream cheese. you can find barley flour in most natural food stores and many large supermarkets.</t>
  </si>
  <si>
    <t>here's another one of those recipes i found in a taste of home magazine that sounds good, but i've yet to try.  it states "this tangy pink fluff gets "crunch" from chopped apples and nuts.  terrific as a salad or dessert and keeps well the the refrigerator.  will have to try this as soon as i have time, maybe you will too.  prep time does not include overnight refrigeration.  also you can use fresh or frozen cranberries, but for whatever reason, it wouldn't accept that in the ingredients.</t>
  </si>
  <si>
    <t>a little different than most soda bread recipes, which makes it even more delicious! the beer and pepper add a little different flavor, not mention a genuine irish-ness. i got this out of a woman's world magazine. this bread tastes best eaten right out of the oven.</t>
  </si>
  <si>
    <t>a traditional polish side dish.</t>
  </si>
  <si>
    <t>fast and delicious, this inexpensive and easy soup will warm anyone on a cold winter's day  or anytime you need a fast and nutritious meal.  also very versatile as you can add the veggies your family enjoys.</t>
  </si>
  <si>
    <t>i had some leftover barbecued pork taking up room in the freezer, so i combined it with some other ingredients and came up with this casserole. it was so delicious i just had to share! hope you enjoy!</t>
  </si>
  <si>
    <t>vintage recipe from an envelope dream whip:_x000D_
"smooth butter frosting- a rich butter frosting! vanilla, lemon, or orange–make your favorite flavor for cupcakes and cake"</t>
  </si>
  <si>
    <t>this was my mother's version of tuna casserole. the flavors blend as it bakes, and it's very different, and very delicious. everyone i've ever served it to has loved it. i usually serve it with hot rolls and carrot and celery sticks (i even like it with whole berry cranberry sauce, but that could be what i'm used to from my childhood). anyway, i really love this stuff.</t>
  </si>
  <si>
    <t>i think this came from cooking light magazine from several years ago</t>
  </si>
  <si>
    <t>one sixth of this recipe is 8 weight watchers points and contains 28g whole grains. all of the ingredients are core. this was adapted from a recipe on the back of a minute rice box.</t>
  </si>
  <si>
    <t>adapted from a blogger's recipe which was for plain yogurt panna cotta (leave the chocolate out, add 1/3 cup honey). you can use any sort of fluid milk from skim to cream - the more butterfat, the creamier, and the more calories. i used 2 %. good with fruit and whipped cream.</t>
  </si>
  <si>
    <t>yet another drink i made loads of in the french quarter. it's kinda strong, so you may need to add more lemonaide to taste. you also might need someone to help you off the barstool after consuming- especially if you don't drink very often. lol</t>
  </si>
  <si>
    <t>i love jelly candy.  worms, bears, it don't matter.  i found this recipe in good housekeeping in a homemade gifts article.  they are so pretty and so easy!  i can't wait to try them.</t>
  </si>
  <si>
    <t>these are really tasty as a side with seared scallops or chicken. they are also good made into a smaller version to have with drinks.</t>
  </si>
  <si>
    <t>if you want something quick and easy, yet tastes good, then try this soup.... learned it from my fiance's grandma....</t>
  </si>
  <si>
    <t>found this recipe on another website and loved it.  it makes for such a great  summer meal.  i like to pair it with frozen margaritas.  ;-)</t>
  </si>
  <si>
    <t>these look really cute! i guess you can use any flavored chocolate to dunk these in. *prep time is approximate--i haven't tried this one yet.*</t>
  </si>
  <si>
    <t>i threw this together one night when we all got home quite late and we were all starving.  i needed a fast dinner i could make almost immediately.  it is very quick and the family loved it. my son named it. we now make it once a month or whenever we feel hungry but don't have time to cook a full dinner.</t>
  </si>
  <si>
    <t>cooking light.</t>
  </si>
  <si>
    <t>this is soooo yummy! i eat stir fry all the time.</t>
  </si>
  <si>
    <t>popular in israel and you can use any meat, beef, or lamb. usually prepared without any veggies on the skewers and best served with salads and pita.  preparation time assumes that the meat has been cubed. yield depends on how small the meat is cubed</t>
  </si>
  <si>
    <t>a perfect addition to your oamc collection because you can start with the base recipe and then make 1 or all of the variations so that you don't feel like you are eating the same thing for every dinner. this recipe is great for singles too because the mini loaves are individual servings and you can take out as many or as few as you need.</t>
  </si>
  <si>
    <t>this is a weight watchers recipe i've been using for years though i modify it slightly to acccomodate our tastes...sometimes substituting mexican style egg beaters for the regular and also omitting mushrooms and adding more hot sauce.  what i love about this is that the cups can be made ahead and frozen and simply reheated when needed. (remove foil cups first.) this is the original recipe which states it's a one point serving.  experiment with your own favorite cheeses and vegetables.  can also be served as an appetizer or snack.</t>
  </si>
  <si>
    <t>from the california avocado commission. yummy!!!</t>
  </si>
  <si>
    <t>twelve months of monastery soups</t>
  </si>
  <si>
    <t>friend of mine let me look through one of her weight watchers cookbook and i found this recipe and tried it and its so good that i wanted to save the recipe and share it with everyone. dh and i love it! had it with a grilled chicken breast and salad. :)_x000D_
i did change the vinegar to what i had on hand. original calls for rice-wine vinegar._x000D_
this is 1 point per serving.</t>
  </si>
  <si>
    <t>pretzel rolls.  they're good, worth the work.</t>
  </si>
  <si>
    <t>this is different than the ones posted.  found in all*you eat well save big cookbook.  i changed it a little to fit our tastes.</t>
  </si>
  <si>
    <t>this is a recipe from the may, 2009 better homes and gardens.  it is shrimp and beans, along with fresh vegetables and seasonings, all wrapped up in a foil packet, then served on top of toasted bread.  i love cooking in foil as it can easily be made ahead, and cleanup is a breeze!</t>
  </si>
  <si>
    <t>i came up with this the other night after being chilled to the bone from a broken furnace at the office.  it is a definite chill chaser.  this and a crunchy crusted piece of garlic toast is a meal in itself.</t>
  </si>
  <si>
    <t>something that the dh and i put together.  i have not included the time to cook the pasta (this can be done while you are cooking the seafood).  have had the fil and mil cooking this for some cousins (niece on the mil'd side) but he nieces dh is severe celiac (using gluten free cream and sour cream and so his serve his portion is with rice (but have to up the sauce as the rice sucks it up, where it is coated over the pasta).  also please feel free to change the seafood mix to what you like or for that matter the vegetables, this recipe is not set in stone.  also times are based on prawns being deviened and peeled. fish filleted and just have to cube (sorry but we quite often make this from total scratch, filleting fish, peeling deviening prawns and cleaning squid - add another 1 hour if you are doing this too</t>
  </si>
  <si>
    <t>recipe from a relative. prep time does not include the time needed for the dough to chill.</t>
  </si>
  <si>
    <t>i got this one from quick cooking magazine. these muffins are delicious. these are great for a snack, appetizer, bake sale, or food gift. really good served with cream cheese also.</t>
  </si>
  <si>
    <t>cooking time doesn't include toasting the coconut or chilling the dough._x000D_
you can serve these plain or dipped half in chocolate or fill them in pairs with raspberry jam, lime curd, nutella, or my new favorite (which i found at sugar pill in seattle) hey boo coconut jam._x000D_
 adapted from bon appetit, april 2004 by way of smitten kitchen</t>
  </si>
  <si>
    <t>here's another halloween treat. found on bakespace.com.</t>
  </si>
  <si>
    <t>this is a delicious hot coffee drink! great for the cold weather and pretty to sip! i love "coffee, raspberry and whipped cream"...very good!</t>
  </si>
  <si>
    <t>avoid having to make the pie crust with this fantastic tasting apple pie. serve warm with a big scoop of vanilla ice cream. heaven!</t>
  </si>
  <si>
    <t>mexican style comfort food!  serve with a crusty bread on a cold day.  this is from a clipping out of some forgotten 1998 magazine about soups &amp; stews</t>
  </si>
  <si>
    <t>enjoy the mango rum while your getting healthy with the tea,ginseng and honey. it's a win/win recipe.</t>
  </si>
  <si>
    <t>these are just simple little appies that can be part of a tappas meal or part of an appetizer tray. they can be made ahead of time and refrigerated until serving time.</t>
  </si>
  <si>
    <t>fried scrambled egg with onion and green chili - an excellent quick snack or side dish for main course.</t>
  </si>
  <si>
    <t>ghee is used in preparing many indian dishes.  this is an easy way to make it yourself. just watch carefully while it's on the stove.</t>
  </si>
  <si>
    <t>a one-dish chicken entree; nice if you like tarragon.</t>
  </si>
  <si>
    <t>from recipesource.com via the fat free junk food cookbook.</t>
  </si>
  <si>
    <t>as with all upside-down cakes, what goes into the pan first ends up on top, so this ready-to-eat banana cake has enticing banana slices on top making it both aesthetically more pleasing to the eye - and even more delicious. adapted from a recipe in a recent issue of the australian magazine 'new idea'. if you like nuts on your banana cakes, add slivered almonds - as suggested below - or whatever nuts take your fancy!</t>
  </si>
  <si>
    <t>this is a delicious condiment that my father-in-law in chicago makes for our thanksgiving feast every year. port and crystalized ginger give it pungent flavors, therefore most adults love it, most children do not.</t>
  </si>
  <si>
    <t>over the past few years there's been several public searches for the best pizza in america and believe it or not, phoenix chef chris bianco is the hands down winner! there's only five ingredients needed to make a basic pizza dough! so what does he do differently?   according to chef bianco, it's all in how it's handled.  the following recipe is ideal for most pizzas, even great for grilled pizzas!  read the directions carefully before beginning.  if you're ever in phoenix, bianco's pizza is a must!_x000D_
update:   the only way we bake pizza today is on the grill using this innovative pan . . . http://www.amazon.com/gp/product/b0002oomsa/ref=oss_product ._x000D_
an absolute must!!!!</t>
  </si>
  <si>
    <t>great summer side dish.</t>
  </si>
  <si>
    <t>this is a traditional german recipe, usually made on shrove tuesday to use up the lard before lent begins. don't worry, you can fry them in vegetable oil instead of lard! either way, they're delicious!</t>
  </si>
  <si>
    <t>there are many layered dip recipes out there - i have a couple of excellent ones in my collection, too. but this is a tasty new version that i think you'll enjoy! :)</t>
  </si>
  <si>
    <t>putting this recipe here for safe keeping. found through whistle stop cafe cookbook. looks a little different than the other recipes posted and sounds great. the cookbook says the filling is great in sandwiches as well as stuffed in celery. also says taste good in a blt.</t>
  </si>
  <si>
    <t>this is a great way for you to get extra nutrition into your young children. it is a great drink for anyone, my daughter (11 yrs old) and i loved it. once again have the kids help you. then read them the story "the carrot seed" by ruth krauss.</t>
  </si>
  <si>
    <t>i have 4 chooks who lay me lovely fresh eggs so i often make recipe #185162 when i have some to use up, as it's the only way i can get little miss dd to eats eggs. a flash of inspiration this morning saw this creation born.</t>
  </si>
  <si>
    <t>serve at room temperature or chill for wonderful picnic fare.</t>
  </si>
  <si>
    <t>a potato salad serbian style. it is an oil and vinegar based salad rather than the creamy style more common in north america. cooking time doesn't include the chilling time because it is up to you how long you want to chill it.</t>
  </si>
  <si>
    <t>this is courtesy of nigella feasts on food network.  it is so simple and yummy, even cold as a snack. i didn't pound the chicken, and i chose the baking option.</t>
  </si>
  <si>
    <t>this pie is great for any occasion as a man meal. quick and easy, and in 1984 the approx cost was only $3 - $4. you can work out how much that is these days ;). this can be served hot or cold.</t>
  </si>
  <si>
    <t>living in the desert, during the summer all you want to eat is cold food like salad.  i made up this salad with some of my favorite veggies and ingredients.  i hope you like it too!</t>
  </si>
  <si>
    <t>this is a wonderful fall recipe. it came from a "taste of home" magazine. it is warm, filling and makes quite a bit. one of our favorite soups!</t>
  </si>
  <si>
    <t>these are soooooooo addictive. if you don't have ground cardamon, it's okay, but it really adds something special to the flavor.</t>
  </si>
  <si>
    <t>a lovely dish with flavors that are hearty.</t>
  </si>
  <si>
    <t>strata are easy and transform stale bread and leftover vegetables into an elegant pseudo-souffle!  we first tried strata as newlyweds, working from a sunset cookbook "cooking for two" and have since tried many variations.  here's a recent take.</t>
  </si>
  <si>
    <t>i know it’s a long name, but it’s descriptive. the good news - my dh loves tuna salad. the bad news - he devours it faster than i can make a batch of std tuna salad. so i found this way to extend the “refrigerator life” of our tuna salad &amp; he likes it better! despite the expanded bulk, you don’t lose the tuna flavor. this makes a good tuna melt too, but he’s always impatient &amp; slathers it on wheat bread. *enjoy* ! *edited to add* dh prefers fresh tomato to sun-dried, but i esp like redsie's sub of sun-dried tomato -- so consider it an opt chg you can make w/my blessing. :-)</t>
  </si>
  <si>
    <t>for zwt 16, i was searching for recipes to add to our repetoire and came across this recipe that looks delicious and easy to make._x000D_
(australian, new zealand sausage-stuffed puff pastry)_x000D_
_x000D_
popular in new zealand and australia, sausage rolls are eaten for breakfast, lunch or as appetizers at parties and get-togethers. served hot or cold, they are often sold at small food stores called "tuck shops" as a quick meal._x000D_
_x000D_
adopted from what's for eats_x000D_
checked ths site for the quantity of pork sausage required</t>
  </si>
  <si>
    <t>this of coarse can de doubled!</t>
  </si>
  <si>
    <t>frank blandi operated the lemont restaurant on top of pittsburgh's mount washington. looking down, he could see devonshire street. it worked out to be a good name for a sandwich!</t>
  </si>
  <si>
    <t>its like peanut butter frosting, but with almond butter instead.  i suppose it would be good on cake, but i've only eaten it on toast.</t>
  </si>
  <si>
    <t>a simple yet delicious alfredo sauce.  you can use more garlic than the recipe calls for but be careful, you can over power the sauce very easily.</t>
  </si>
  <si>
    <t>tired of regular salt-and-butter mashed?  try these!  divine.</t>
  </si>
  <si>
    <t xml:space="preserve">my boss said </t>
  </si>
  <si>
    <t xml:space="preserve">i don't like smokey, overly sweet and overpowering bar-b-que sauces. the bacon drippings combined with a sweet-sour, spicy flavor enhances the taste of meat or poultry. apply more sauce just before serving. this recipe originated from my 25 year old copy of </t>
  </si>
  <si>
    <t>we have a plethera of mint that grows behind our home.  the scent is overwhelming when you walk down the steps into the backyard.  this dish is a very quick recipe to pull together.  it has a fruity flavor that is so yummy.</t>
  </si>
  <si>
    <t>for several years i would make different prime rib and turkey recipes each holiday season to find a variety of good ones. this is one that i have notes on that says that it was a big hit. i think that it was from gourmet.</t>
  </si>
  <si>
    <t>arroz de marisco is a very well know recipe. there are many version of it. this is an easy and quite soupy one.</t>
  </si>
  <si>
    <t>fun and easy 15 minute dish. each serving is only 4 pts. this recipe was suggested to me by a friend. i have not tried it but it sounds good.</t>
  </si>
  <si>
    <t>using your bbq to make pizza is great - nothing beats the smokey-toasty flavour of the crust!</t>
  </si>
  <si>
    <t>this is a very good and quick supper. serve with hot bread and go for it. this dish has no meat in it.</t>
  </si>
  <si>
    <t>these meatballs are simple to make, and freeze really well. i found this recipe online and made some modifications (the original source of the recipe has since disappeared). _x000D_
_x000D_
note: i usually make these with golean ground beef substitute</t>
  </si>
  <si>
    <t>yum!  comes from my 3 or 4 ingredient cookbook.</t>
  </si>
  <si>
    <t>this is from food from green places: vegetarian recipes from garden &amp; hedgegrow. personally, i like using fresh vegetables, even if they're not from my garden. the herbs suggested in the recipe include chervils, parsley, mint and balm or other herb favourites.</t>
  </si>
  <si>
    <t>i have never been a fan of any honey mustard dressing i have tasted in a bottle.  this made-from-scratch version is divine!  besides making a wonderful stand-alone salad, this is also great topped with chunks or slices of  recipe #145068.  this recipe is from cuisine at home magazine.</t>
  </si>
  <si>
    <t>yummy yummy in my tummy! skip the booze and have for quick breakfast! great dessert! i've also added bananas just to good! but go for any fruit you want!</t>
  </si>
  <si>
    <t>a great beef and noodles dish, so easy to prepare in your crockpot. the beef gets soooo tender from the long cooking process. very good!</t>
  </si>
  <si>
    <t>a good way to cook these in summer when its too hot for the oven.   cooked in a 700wt oven.  this recipe comes from my copy of  microwave cooking by alison holst. a well known cookery book writer in new zealand.  i have been making this regularly for years.  you may have to adjust times depending on your oven.</t>
  </si>
  <si>
    <t>my mom has been making this for over 50 years, and it is one of my favorites.  i hope you enjoy it.  this makes dressing for a whole head of cabbage.</t>
  </si>
  <si>
    <t>this is an excellent, delicious, superb dish! everyone asked for this recipe when i made it for christmas dinner. you can add fresh sliced mushrooms too if you want before you layer the cheese on it. (the prep time includes refrigeration time)</t>
  </si>
  <si>
    <t>some of italy's finest ingredients make up this warming soup._x000D_
_x000D_
adapted from 'pasta cooking' by parragon....  the original recipe called for spinach, which i didn't fancy, so i subbed zucchini. i get the impression that our zucchini are generally a bit smaller than those in the northern hemisphere, so balance the amount used with your other vegetables, just feel your way!  you don't want your soup to be over-loaded with any one vegetable._x000D_
hope you enjoy!</t>
  </si>
  <si>
    <t>these ribs are delicious and no utensils needed, the meat falls right off the bone!!!!  kid approved!!!</t>
  </si>
  <si>
    <t>a wonderfully marinated korean beef dish. kimchi, white sticky rice, whole cabbage leaves and assorted pickled vegetables make a wonderful accompaniment. optionally, add an assortment of vegetables to beef marinade.</t>
  </si>
  <si>
    <t>here is another smoothie i whipped up with ingredients we had around the house.  this smoothie would make an excellent breakfast with an omelette cooked with leftover turkey and some vegetables in it!  it's a spectacular way to enjoy some leftover ingredients in the house from thanksgiving!</t>
  </si>
  <si>
    <t>this 30 minute meal is easily prepared. do not remove the skin before poaching or the fish might fall apart during the cooking process. the vegetables in the pot can be served alongside the fish or discarded. buttered egg noodles with a little chopped parsley are good, on the side. and, as i suggest with all my recipes which call for wine, use a good, drinkable wine.</t>
  </si>
  <si>
    <t>a rich, creamy soup that's very easy to make.  i came up with this recipe when faced with a bowl of soaked navy beans and the requirement to do something with them, using what i had on hand.  this is a very flexible recipe, as you can use any small bean and substitute ham for the bacon._x000D_
_x000D_
the bacon should be the premium smoked, thick-sliced bacon that's usually sold in bulk.  try to get the leanest they have.  if you can't find this, oscar mayer has a thick-sliced premium bacon that comes in 12-oz packages.  use one package.  if you use ham, get one of the no-water-added hams from the deli section, like black forest or brown sugar cured, and use about a third of a pound, chopped coarsely.  using ham will reduce the richness, of course, which may not be all bad._x000D_
_x000D_
this soup is very good right out of the pan, but it's even better the next day.</t>
  </si>
  <si>
    <t>rita goes tropical. give her 2 tickets to hawaii and see what happens? she may never come back.</t>
  </si>
  <si>
    <t>'bamia' in arabic means 'okra'. this is an old middle-eastern recipe very popular throughout, served with rice.</t>
  </si>
  <si>
    <t>make a batch of this up to have on hand. great on pork tenderloin, chops, or even steaks. i might try this on tofu as well. i got this recipe from easy entertaining with michael chiarello</t>
  </si>
  <si>
    <t>sounds strange, but kids love it. i made these for my kids all the time. let it cool slightly before giving to younger children as the jelly can get hot.</t>
  </si>
  <si>
    <t>this is a quick dinner that kids love!  i'd never used frozen tater tots before, but i found this recipe and made it for my son. it has sort of a burger and french fry taste and he gobbled down several servings, saying he wished i'd make this all the time.</t>
  </si>
  <si>
    <t>taken from april 2011 bon appetit: "the carrots used in this recipe are true whole baby carrots, each usually about three to four inches long and about half an inch wide."</t>
  </si>
  <si>
    <t>it's a yummy pasta baked dished that is a combination of about three different recipies.</t>
  </si>
  <si>
    <t>and the secret ingredient is...tofu! this is a nice recipe for those trying to get more soy into their diets. i think the parmesan does a nice job of disguising the tofu.</t>
  </si>
  <si>
    <t>this is not yo mama's banana pudding.  luscious, rich and you just can't get enough.</t>
  </si>
  <si>
    <t>i recently roasted five pounds of beets and have been using them for side dishes. i decided to make soup last night, and it turned out quite nice. you may get more servings, but we really like our soup and 4 servings is all i got. i am sure that canned beets would also work quite well. i like evaporated milk because it brings richness with fewer calories, but half-and-half would also be good. i don't usually have fresh celery, but 1/2 cup of chopped celery could be used instead of the flakes and 1/4 tsp fresh ground pepper instead of the peppercorns. add an hour to the cooking time if you need to roast fresh beets.</t>
  </si>
  <si>
    <t>recipe from "the higher taste" that i haven't tried yet. it sounds very delicious though. the homemade tomato sauce is also listed as a separate recipe.</t>
  </si>
  <si>
    <t>i love fish sandwiches and this one sounds a bit different from the ordinary. recipe source: bon appetit (january 2004)</t>
  </si>
  <si>
    <t>i learned to make these at a course run by leith's cooking school in london. they're really easy to make and go well with thai curries.</t>
  </si>
  <si>
    <t>grilled, baked and fried, sardines are eaten in all mediterranean coastal ports. i have chosen to stuff these sardines to make a more robust dish. if you find that pomegranates are out of season, dried cranberries make an acceptable and appropriately tart substitute for the crimson pomegranate seeds.</t>
  </si>
  <si>
    <t>this fusion dish brings together the spiciness of a crab curry with the coolness of fried ricotta cubes, delicately laced with fresh coriander. it is a one pot curry whose taste belies the easy preparation and cooking.</t>
  </si>
  <si>
    <t>this is one of her cookies of the month selection...absolutely worth every calorie..be sure to use the best milk chocolate you can afford..need 4 oz coarsely chopped, 4 oz cut in 1/4" chunks..these cookies should seem a bit soft when you take them out of the oven...they firm up as they cool..so be careful not to overbake them</t>
  </si>
  <si>
    <t>this recipe comes from a saveur special issue in 2005. i'm going to post a series of recipes from this publication for safekeeping. chipotles are my favorite chile, so this one sounds good!</t>
  </si>
  <si>
    <t>named after the movie because on their own, each of the fruits used would be rejected, but together they make a popular combination! (amounts are approximate--use whatever you have)</t>
  </si>
  <si>
    <t>ok, so this is the one hundred thousandth pimento cheese recipe on here! what can i say? this one is the best i have ever had! my friend, suzy's mother's recipe. in the south you have to have this at every special occasion along with deviled eggs and fried chicken, sweet tea, and great friends!</t>
  </si>
  <si>
    <t>this is something i have to try really soon.  you don't need an ice cream machine to do it.  this is from ricardo. the cooking time is the freezing time.</t>
  </si>
  <si>
    <t>i got ice cream sandwich moulds for christmas and also lots of recipe books, i used the sandwich moulds with this recipe out of the book and with neopolitan ice cream..so yummy!!!</t>
  </si>
  <si>
    <t>smooth and creamy.</t>
  </si>
  <si>
    <t>a fun breakfast for kids to make (with supervision).  i made this with my four year old at a "kids cook" type of business.</t>
  </si>
  <si>
    <t>here is a quick and easy hot sandwich to make. and it has a good flavor.</t>
  </si>
  <si>
    <t>i got this recipe from the local newspaper and the chicken is so moist and full of sweet garlic flavor.  i always serve with a loaf of french bread and spread the garlic on the bread like butter.  it is to die for!</t>
  </si>
  <si>
    <t>this is from a taste of home cookbook. absolutely delicious!</t>
  </si>
  <si>
    <t>my husband and i have a garden, and we grow a lot of zucchini. i am always trying to come up with new recipes to highlight our love of zucchini.</t>
  </si>
  <si>
    <t>something a little different than your usual dip to serve with crackers._x000D_
and very easy also!</t>
  </si>
  <si>
    <t>i got this from a pampered chef season's best book about 8 years ago_x000D_
since then, i have made them alot, both for catered functions and my own lunches or kids picnics</t>
  </si>
  <si>
    <t>you'll need a breath mint after this salad, but it's worth it. i found this recipe on allrecipes, submitted by dawn. it's a great dressing for most hearty salads.</t>
  </si>
  <si>
    <t>hamburger with a bar-b-q- sauce built in!</t>
  </si>
  <si>
    <t>add a little mexicana to your meal. a wonderful way to use corn on the cob. this recipe came from gourmet magazine.</t>
  </si>
  <si>
    <t>ready to shake up the thanksgiving standards?  this is a great way to do it: posted in barbara fisher's blog, tigers and strawberries (http://www.tigersandstrawberries.com/).  the flavors of this soup are amazing–it is somewhere between the tangy-spicy herbal flavor of tom kha gai and the best butternut squash or sweet potato soup you have ever had with a little thai curry mixed in for fun. it is spicy, sweet, tangy and rich all at the same time without being heavy or overly filling.  and it's vegan. how can it be velvety smooth without much in the way of rich coconut milk and absolutely no cream?_x000D_
it was the addition of the potato that does it. this is a trick she learned when she was cooking for vegan clients as a personal chef. a good creamy boiling potato like a red bliss or yukon gold will thicken soups and make them velvety smooth if they are pureed, all without adding fat or any dairy products at all.</t>
  </si>
  <si>
    <t>this salad dressing is so good, plus easy to make.i got the recipe off of the web.</t>
  </si>
  <si>
    <t>love this hearty pasta dish!  it makes a lot and leftovers are yummy too.  this is another of those "old newspaper clipping" recipes i've been posting.</t>
  </si>
  <si>
    <t>this is an absolutely awesome dish. i have had this recipe for years and it is a great winter dish when you can't use the bbq. you don't have to use the 3 lbs. of ribs; i just use whatever looks closest.</t>
  </si>
  <si>
    <t>pure comfort food. obviously the better quality sausages you use, the better it will taste. _x000D_
_x000D_
note: i'm really not sure how recipezaar came up with such a high calorie count. i'm sure it can't actually be that high.</t>
  </si>
  <si>
    <t>i got this from an italian co-worker after having it at a work pot-luck. the flavor is really intense, and this can be served as either a side-dish or a meatless meal-in-itself. you can really use any type of pasta you prefer, i first had it with spaghetti, so that's always my preference. really easy recipe._x000D_
edited: psst.. please use real garlic, not the chopped stuff in  the jar.. i repeat - use fresh garlic, not the stuff in the jar, else you will be doomed to a bland result with no flavor. if made as directed, you will have a robustly flavorful pasta dish!</t>
  </si>
  <si>
    <t>from “north african cooking” by hilaire walden.</t>
  </si>
  <si>
    <t>one of our favorite ways to make potatoes and you generally have the ingredients on hand. it's out of a church cookbook by suzanne sachs</t>
  </si>
  <si>
    <t>rhubarb, sugar, raspberry gelatin, and canned raspberry pie filling; make up this wonderful tasting jam.</t>
  </si>
  <si>
    <t>these are tasty little appetizers. serve them with sour cream or guacamole, if desired.</t>
  </si>
  <si>
    <t>a good grilled chicken recipe!</t>
  </si>
  <si>
    <t>the flavor of this verde would challenge my much longer version, any day. it's important to note that i only make it with the brands listed, so i can't guarantee equally delicious results with other brands. according to my guests and family, this is the best chili verde, ever._x000D_
i hope you'll try it..</t>
  </si>
  <si>
    <t>adapted from sunset magazine. you can use your favorite deviled egg recipe.</t>
  </si>
  <si>
    <t>i just love potato pancakes and this recipe is a twist on the norm, serve with applesauce or sour cream.</t>
  </si>
  <si>
    <t>from the joy the baker web site.  any thick jam or preserves can be used in place of the cherry preserves.</t>
  </si>
  <si>
    <t xml:space="preserve">a vegetarian dish that everyone will love, easy to prepare. from </t>
  </si>
  <si>
    <t>this was a quick saturday lunch or dinner while i was growing up. sounds a little weird but is actually very good. you can liven it up a little with some chopped onion and a good dijon or spicy mustard, but this was the way my mom always made it for us kids and the way i make it for mine!</t>
  </si>
  <si>
    <t>something a little different, but i like the flavor combination.</t>
  </si>
  <si>
    <t>i got this recipe from one of the various core weight watcher boards.  it is yummy!</t>
  </si>
  <si>
    <t>a zesty way to get moist chicken breast!</t>
  </si>
  <si>
    <t>this sounds good for anybody looking for a quick and tasty meal. it is vegetarian too which is always great in my books. i originally found this recipe in the september 2008 copy of the bbc good food magazine.  the recipe states that the dish can be frozen for up to a month.  it says to just defrost and bake in a medium oven for 20 - 30 minutes until piping hot.</t>
  </si>
  <si>
    <t>i had some leftover canned pumpkin from making another recipe so i made these up!  they have a spicy kick to them. i hope you like them!</t>
  </si>
  <si>
    <t>the caramel from the butter and sugar and the juice from the plums goes right through the cake when inverted, making it even more delicious!</t>
  </si>
  <si>
    <t>mom made this for us. we thought is was delicious so i thought i would share the recipe. she lets it refrigerate overnight.</t>
  </si>
  <si>
    <t>this will serve two, warm along with a side dish of green vegetables, or served cold as a salad on top of a bed of lettuce or maybe as a stuffing in a hollowed out tomato. cooking is a creative sport.</t>
  </si>
  <si>
    <t>this is what my grandma used to make me for breakfast when i was little. since its made with rye bread instead of white, it has more nutritional value.</t>
  </si>
  <si>
    <t>i found this recipe online when i was looking for something to do with my swai fillets. swai  is similar to catfish with its white flesh, but has a milder flavor and more delicate texture.  the recipe came from milk &amp; honey naturals. the fish stayed nice and tender (not dry at all) and the broiling at the end crisped up the bacon nicely.</t>
  </si>
  <si>
    <t>perfect dessert for fall!</t>
  </si>
  <si>
    <t>this is wonderful with garden fresh tomatoes.</t>
  </si>
  <si>
    <t>not your folks' chex snack mix. another winner from the chex cereal company.</t>
  </si>
  <si>
    <t>from living without_x000D_
tip** expandex, a modified tapioca starch, is a new product that's ideal for gluten-free baking. it gives baked goods a better crumb and lighter texture. check out www.expandexglutenfree.com for more information._x000D_
tip**</t>
  </si>
  <si>
    <t>this recipe is from karo syrup company.</t>
  </si>
  <si>
    <t>this is the kind of recipe you can't make too much of because you'll want to eat it with everything!</t>
  </si>
  <si>
    <t>this is an easy no bake must-have christmas cookie at our house!_x000D_
toasted coconut is great in this also.</t>
  </si>
  <si>
    <t xml:space="preserve">another one of those </t>
  </si>
  <si>
    <t>a quick salad with not too many ingredients, and most of which you should have on hand!</t>
  </si>
  <si>
    <t>very finely chopping onion, mushrooms and carrots in the food processor is not only fast—it makes the vegetables hard to detect for picky eaters. they also form the base for the sauce of this ground beef skillet supper. make it a meal: serve with a green salad.</t>
  </si>
  <si>
    <t>my mom's delicious lasagna recipe.</t>
  </si>
  <si>
    <t>i made this for the first time last night.  my husband declared that it was excellent and made me promise to make it again.  and since i agreed, i thought i'd better share!</t>
  </si>
  <si>
    <t>another warm you up great tasting soup. thick and hearty. adapted from moosewood.</t>
  </si>
  <si>
    <t>colorful and tasty too.</t>
  </si>
  <si>
    <t>i have never had an authentic hot brown before so i was working from just a basic understanding of the dish when i came up with this version.  we enjoyed this while watching the kentucky derby and, it was such a hit, that i decided to share it with my friends on zaar!  while there are a few different steps to putting this together, it really is easy and not time-consuming.  this actually makes more than enough cheese sauce, so you can be as liberal with it as you want.  i saved the remaining sauce to be used over asparagus, broccoli, or a baked potato.</t>
  </si>
  <si>
    <t>from today's ny times.</t>
  </si>
  <si>
    <t>very easy mexican dish.</t>
  </si>
  <si>
    <t>a super quick recipe for a cilantro-packed noodle bowl that will leave you with no leftovers. adjust spice to palette.</t>
  </si>
  <si>
    <t>apple crisp reminds me of fall, and cold weather.... this is a recipe i found in at my local grocery store hy-vee.com web site</t>
  </si>
  <si>
    <t>an appetizer from central grille.  note cook time listed is 10 minutes although not sure...need to watch...won't take long.</t>
  </si>
  <si>
    <t>quick microwave bread pudding. uses leftover bread and that last soft banana, and tastes yummy!</t>
  </si>
  <si>
    <t>i got this  recipe from a lady in our church.  she made this for me after i had my little girl.  this was back in 1990 and after all these years this is still one of my favorites.</t>
  </si>
  <si>
    <t>woman's world 7/18/00</t>
  </si>
  <si>
    <t>i love the flavor of feta and mushrooms so when i found this recipe on the internet i thought it sounded so good.  my only problem was that it served 8 and i needed to scale it down to serve 2, not a problem, just adjusted the ingredients and the size of the pan and of course the cooking time.  i used low fat feta and it was delicious.  this also freezes well.  i just reheat gently in the microwave.</t>
  </si>
  <si>
    <t>a great twist on the usual upside-down cake.  from cooking light, june 1999</t>
  </si>
  <si>
    <t>a blend of veggies and quinoa pulled together with a tangy, slightly spicy citrus-pepita dressing.  though there are a lot of ingredients, it's easy to make.</t>
  </si>
  <si>
    <t>this is an old recipe that i found in one of my old cookbooks that someone had added to it. the recipe comes from crystal sugar. it is off of a sugar package.</t>
  </si>
  <si>
    <t>this recipe came from a coworker's mom who lives in hawaii.  it is easy to make and goes well with white rice.  aloha.</t>
  </si>
  <si>
    <t>similar to fajitas, these lime and beer marinated steaks are cut into strips after they are grilled and served with rajas which are sauteed roasted chiles, and onions for a memorable taco.  cook time includes marinating time.  adapted from the take-out menu cookbook.</t>
  </si>
  <si>
    <t>4 ingredients, a couple spices, and *poof*...8 hours in a crock pot and dinner is ready!  we served ours over rice...delicious!  _x000D_
you can probably use whatever kind of 'cream of --- soup' you have, these are just the ones that i used.</t>
  </si>
  <si>
    <t>very tasty for picnics and sunday dinners at home!</t>
  </si>
  <si>
    <t>the denver post</t>
  </si>
  <si>
    <t>for a complete ethiopian feast, make this dish with (other recipes from my book):_x000D_
- lentils of doom_x000D_
- cabbage of ostracism_x000D_
- tofu dorowat (if you like tofu, or are accommodating a vegetarian... chicken otherwise)_x000D_
_x000D_
making these four dishes together, you can:_x000D_
- pick up one large white onion and chop it finely.  split it four ways between the dishes._x000D_
- pick up one 28-oz can of crushed tomatoes and split it between the dorowat and beef stew_x000D_
_x000D_
start the beef early, then the dorowat.  then, do the lentils (assuming pre-cooked potatoes) and cabbage._x000D_
_x000D_
pick up some enjera (that amazing yummy bread).  live in calgary?  pick it up fresh at amy's confectionery on 7th between 11am and 5pm.  yum!</t>
  </si>
  <si>
    <t>this is a great recipe for eggplant parmesan by eva longoria. i absolutely love this recipe. this version is made with a meatless marinara sauce, either store-bought or homemade. eva also recommends her homemade bolognese sauce (another recipe i have posted, too), which would include meat. this would make an excellent side dish or a main course if served with a salad. enjoy!</t>
  </si>
  <si>
    <t>this dessert brings out the best in any peach. the recipe was printed in the 2006 better homes and gardens magazine and comes from tricia cyman, owner of devil's thumb ranch in the state of colorado. cooking apples may replace the peaches, if desired (see note).</t>
  </si>
  <si>
    <t>this from the local paper the west australian and makes for a nice weekend breakfast or brunch or light meal.  though i made it without mint or coriander.  i made as one large omelette and divided.</t>
  </si>
  <si>
    <t>a wonderful side dish.</t>
  </si>
  <si>
    <t>no candy thermometer needed for this quick to make chocolate fudge with pieces of almond joy candy bars stirred in. will definitely satisfy your sweet tooth.</t>
  </si>
  <si>
    <t>a savory dish for the holidays. always a winner.</t>
  </si>
  <si>
    <t>a great way to use up extra sourdough starter and they go together so easily.    adjust the orange zest to your own liking.   the original recipe comes from sourdoughhome, however i've made some adjustments to fit our taste.  http://sourdoughhome.com/blueberrymuffins.html_x000D_
_x000D_
note:   when baking quick breads with sourdough starter be sure to  use baking soda not baking powder.</t>
  </si>
  <si>
    <t>i was tired of baked, mashed, au gratin, and potatoes with onions so tried this. the beef broth gives it a wonderful flavor. try it with different cheeses depending on what you have on hand!</t>
  </si>
  <si>
    <t>i have no idea where i got this recipe, but it is handwritten in a small book where i saved recipes back in the mid-80s. i haven't made this in ages, but i do recall i used to make it a lot. i think i will make it again today! :-) ordinary sandwich bread works fine, or use a spiffier bread to make a spiffier pudding. serve with a vanilla custard sauce, whipped cream, or even ice cream.</t>
  </si>
  <si>
    <t>i've yet to master the art of lumpia making, but i can make a wicked batch of lumpia dipping sauce. ;) this sauce is the standard condiment with a serving of lumpia (whether they are homemade or purchased in a restaurant and i've eaten an embarrassingly unfair amount of those delicious filipino eggrolls in my lifetime.) one thing i truly miss about southern california was easy access to lumpia. from sunset's international cooking. good on won tons, fried rice, dim sum, etc. posted here for safekeeping.</t>
  </si>
  <si>
    <t>from grouprecipes.com_x000D_
at first the recipe showed 0 garlic cloves. i corrected the mistake. the more the better!</t>
  </si>
  <si>
    <t>this is a simple easy recipe that is soooo good! try to use thick-cut pork chops for this don't use fast-fry. add in some cayenne for extra heat and increase the mushrooms if desired! if your in a hurry just place the chops in the baking dish and you can omit the pre-browning step, grated old cheddar can be used in place of the parmesan if desired. prep time includes browning the chops firstly, cooking time will vary depending on the size of your pork chops.</t>
  </si>
  <si>
    <t>my husband's great aunt make this for him all the time growing up. she used a pressure cooker and chicken legs in the original recipe but we have found we like the beef better. and since i don't own a pressure cooker, i converted it for use in the crock pot. even the kids love this vegetable soup. especially when i serve it with homemade whole-wheat bread (#94990)._x000D_
response to reviewer: the sugar is to keep the soup from being too salty. if you are using salt-free vegetables i would agree that you need to cut back on the sugar.</t>
  </si>
  <si>
    <t>i made it up and fell in love!</t>
  </si>
  <si>
    <t>adapted from a recipe at serious eats http://bit.ly/cxbwtk</t>
  </si>
  <si>
    <t>my kids love gyros but the frozen ones you can buy at the store lack the special taste and cuke sauce that the authentic ones have.  this is a quick to fix copycat that also has the cuke sauce.  it is a nice change of pace. marinating time is not included. posted for the zaar world tour to greece.</t>
  </si>
  <si>
    <t>very tender and juices pork chops.  great sauce.  i did use pannan's method of cooking chops (recipe #68063) thanks - - great way of preparing pork chops.  served with recipe #222479), recipe #20498, and recipe #42460.</t>
  </si>
  <si>
    <t>apply the seasoning and marinate beef overnight (included in prep time). later, get the beef going in the crockpot and make the bbq sauce.  sounds easy enough to me! :)  from feb. 2009 taste of home, posted by vivian warner.</t>
  </si>
  <si>
    <t>i had these for breakfast at a friend's house. they are some of the best pancakes i have eaten. this recipe can be expanded to feed as many as you like!</t>
  </si>
  <si>
    <t>a delicious recipe found in taste of home magazine</t>
  </si>
  <si>
    <t>great for superbowl parties.</t>
  </si>
  <si>
    <t>a variation of an existing recipe (82591). a different texture and made in an immersion blender. the blender is getting to the top of my "tools i can't live without" list._x000D_
preparation time does not include roasting the garlic.</t>
  </si>
  <si>
    <t>plan ahead the steaks need to chill for 3 hours and must be brought down to almost room temperature before grilling--so plan well in advance for this recipe. these steaks are worth making. i have even made these on my indoor grill--they are very good! use freshly ground pepper from a pepper mill only for this.</t>
  </si>
  <si>
    <t>i got this recipe from my aunt, who was a terrific cook.  she raised 11 kids and did catering at her church and for weddings. she has passed on many favorite recipes to my family but this is one that no matter where i take it everybody loves it.  the cake is very moist and the topping is totally different from the traditional creme cheese frosting most people use.  feel free to use creme cheese frosting (i do sometimes)but give the magic topping a whirl i don't think you will be disappointed.</t>
  </si>
  <si>
    <t>i like coming up with new ways to serve foods so that i don't get bored with the same dishes all of the time. i decided to try preparing my sweet potatoes in various ways and this is one that i came up with. very simple and can be modified to suit your taste. the recipe is enough for two generous servings for adults. the potatoes will not be as crispy as regular potatoes because of the texture difference so be sure to not overcook.</t>
  </si>
  <si>
    <t>russ found this in the west australian sunday times and wants to make it soon so i'm saving it here. matt didn't say if it was bone-in or out shoulder, but 1.4kg would be a huge serve for 4 unless it was bone-in so that's my guess. remember, an aussie tablespoon is 4 teaspoons. i'm repeating his instructions for resting-i have never heard of the newspaper thing before.</t>
  </si>
  <si>
    <t>this recipe is from a pillsbury slow cooker cookbook. if you don't have buffalo wing sauce, you can use a mixture of 1/2 teaspoon red pepper sauce and 1/4 teaspoon ground red pepper (cayenne).</t>
  </si>
  <si>
    <t>this is my extremely easy dessert to take to parties and work carry-ins during the summer when good fruit is plentiful. it is always a favorite and soooo easy! people always seem impressed especially if you do a cool design on top with the fruit.</t>
  </si>
  <si>
    <t>this recipe is from the recipe leaflet that came with my bread machine. i increased the cinnamon by 1 teaspoon, the raisins by 1 tablespoon and added the orange zest to give it more flavor, but feel free to adjust it to your own taste (i just like the flavor of cinnamon) this recipe uses fast acting yeast because it is made using the rapid cycle. leftover slices are great for making french toast. ignore the cooking time i have given, it can be different with your machine setting.</t>
  </si>
  <si>
    <t>sounds delish and a healthier version at that.  you can't go wrong with mayo, dijon mustard, ritz crackers and parmesan cheese.  this recipe is from the "joy of eating" cookbook.</t>
  </si>
  <si>
    <t>from prevention.</t>
  </si>
  <si>
    <t>you can double the amount if desired, 1-1/4 pounds of crabmeat should give you about 5-6 patties. you can omit the old bay seasoning and use seasoned salt instead, adjust all seasonings to taste. please don't omit the tartar sauce (my recipe#167071 for tartar sauce works well) plan ahead the patties need to chill for a about 2 hours before frying.</t>
  </si>
  <si>
    <t>the sneaky chef is missy chase lapine - the author of the book, the sneaky chef: simple strategies for hiding healthy foods in kids' favorite meals.  i wanted to see the nutritional</t>
  </si>
  <si>
    <t>a from scratch real southern chicken and dumplings. from: southern u.s. cuisine</t>
  </si>
  <si>
    <t>i know, that's a really long ingredient list. pretty simple to make, though. the sauce is very flavorful without being very hot; i use it as a marinade or a stir-fry sauce most often.</t>
  </si>
  <si>
    <t>these tasty savory beans are great.  the alcohol adds a nice depth of flavor to this savory, sweet dish.  i got the thumbs up from my picky guy, so i am sharing this dish. who would have thought, it could taste this good, my dh didn't.  i have adjusted the cooking time.</t>
  </si>
  <si>
    <t>this is one of my aunt’s staple recipes.  she is a wonderful cook known for knack for “fresh tasting” food – this recipe is exactly that.  it is always a big hit at our family functions.  there is quite a bit of room for personalization with the herbs…just add what you like and how ever much you’d like.  i love cilantro and dill, so i am pretty generous with both, but personally i don’t even think it needs the parsley.  it’s completely up to you.  also, you will have extra dressing, but trust me its great in a plain old green salad too!  one more recommendation…make this a day or two before you plan on serving it, if possible.  although it’s great right away, this is definitely one of those dishes that gets better over a little time.  cook time does not include the resting time for the salad dressing.</t>
  </si>
  <si>
    <t>my friend linzie makes these all the time and they are sooo yummy.  she doesn't give the recipe out very often, but said it was ok. these cookies have the best flavor and she is constantly changing ingredients. sometimes she does it with chocolate chips or nuts.  really changeable!</t>
  </si>
  <si>
    <t>this recipe was one i tried to replicate after a wonderful meal in a dallas restaurant. it can easily be made in advance and baked before serving.</t>
  </si>
  <si>
    <t>a warm, filling soup with a zip – great for cold weather!  if you prefer a little less spicy heat, feel free to reduce the cayenne pepper to your taste.</t>
  </si>
  <si>
    <t>this is a scratch recipe, adapted from food and wine, that is a dead ringer for the ones i enjoy at ruby tuesday's. i like it because it uses plain flour instead of bisquick.</t>
  </si>
  <si>
    <t>zip lock has come out with these great little steamer bags.  i'm going to down load several of the recipes for safe keeping.  the idea is that steamed vegetables and meat are supposed to be better for you, because there is very little added fat._x000D_
i suppose you could also make this in a traditional steamer, however, the cook times may vary.</t>
  </si>
  <si>
    <t>comfort cooking at its best, this recipe makes a simple yet tasty casserole for family and friends.</t>
  </si>
  <si>
    <t>since i'm not a native new yorker, i can't say how these compare to the full fat version.  nevertheless, these are delightful, soft cookies with just a hint of lemon.  they are wonderful when in the mood for something a little different. recipe taken from cooking light.</t>
  </si>
  <si>
    <t>this is the way my grandmother made it.  i make it this way all the time.  it's good and delicious!!</t>
  </si>
  <si>
    <t>this dish could also be used with calamari.  i have been looking for a squid/calamari dish that does not have szechuan pepper as i am unable to find it. this recipe comes from the australian womans weekly simply seafood book.</t>
  </si>
  <si>
    <t>love gravy, but hate fat? try this light alternative.....</t>
  </si>
  <si>
    <t>the next roasted chicken recipe,i used sriracha for marinade.caution...this roasted chicken is very hot,you need a large glass of ice water for that?</t>
  </si>
  <si>
    <t>serve this amazing cake with whipped cream. if you prefer an extreme stronger spice flavor then increase all spices by about 1/2 teaspoon. you can even add in raisins to this if you desire. this is taken from my "holiday favorites" folder.</t>
  </si>
  <si>
    <t>a selection of ingredients to blend and stir into a 6-oz container of plain yogurt to make a healthy, tasty smoothie anytime.</t>
  </si>
  <si>
    <t>this is a nice southern dish that you can use  as a side dish or as main course.  smoked sausage or bacon can be used in place of the hamhocks if you so desire. serve the beans and meat over rice.  this is known as southern caviar and is eaten on new year's day.  the black-eyed peas represent luck and the cabbage represents money. you can use fresh, frozen, or canned black-eyed peas in place of the dried beans, which shortens the cooking time for a quicker version of this recipe.</t>
  </si>
  <si>
    <t>send yourself to the tropics when you sip this easy-to-make smoothie-style banana-rum drink.</t>
  </si>
  <si>
    <t>i've made these mushrooms many times, and always they are gobbled up and i'm asked for the recipe.  my brother in law says they're "to die for".  i adapted this recipe from the deviled crab recipe in the joy of cooking cookbook.  enjoy!!!!</t>
  </si>
  <si>
    <t>this makes such a great snack for adults and a even better lunch for little ones!</t>
  </si>
  <si>
    <t>a taste of the mediteranian with a hint of mexican heat. one of the best burgers i've ever tasted. many many variations if you choose!</t>
  </si>
  <si>
    <t>not your ordinary chicken &amp; noodles, an unexpected ingredient really perks up this dish. what could that secret ingredient be? it happens to be one of my favorite things to sneak into a dish. fresh lemon juice! you've got to try this one. the lemon juice isn't overpowering; it just brings everything together with a snappy taste that you will love. yes, it's just as tasty with leftover turkey! and don't worry if this makes too much for dinner. my kids always ask if there's enough left for them to take it in their lunches the next day. some dishes just don't taste as good when you reheat them, but this one is great!</t>
  </si>
  <si>
    <t>this is a ww/cooking light recipe. these bars are truly delicious; you cannot tell that they are much lower in fat and calories than most. they're dense and full of flavor!_x000D_
_x000D_
(exchanges: 1-1/2 starch; 1/2 fat_x000D_
per serving: calories 142; fat 4.3g (saturated fat 2.6g); protein 1.6g;_x000D_
carbohydrate 24g; fiber 0.3g; cholesterol 8mg; iron 0.6mg; sodium 95mg;_x000D_
calcium 24mg)</t>
  </si>
  <si>
    <t>in wisconsin, america's dairyland, nearly everything tastes better with cheese.  this creamy, rich broccoli soup is perfect fare for a winter weekend.  serve with warm, crusty bread or crispy croutons.  yum!</t>
  </si>
  <si>
    <t>i had this the other night and it was divine!</t>
  </si>
  <si>
    <t>here is a recipe i pulled out of my collection when i was given a couple of eggplants. i had forgotten how good it is. i used it as a sandwich spread but i think it would make an amazing dip.</t>
  </si>
  <si>
    <t>these are part of my oamc rotation. my kids love these. i normally double this recipe as they go fast at my house.</t>
  </si>
  <si>
    <t>great biscuit recipe. this is a copycat for popeye's buttermilk biscuits. please don't use salted butter in this recipe (or, indeed, in any of your baking). from www.topsecretrecipes.com</t>
  </si>
  <si>
    <t>this reminds me of having chicken curry at home as a kid. my mom had a special serving dish with compartments for all sorts of condiments for the curry. i've tried to replicate those flavors here.</t>
  </si>
  <si>
    <t>a very moist and dense pound cake. always gets rave reviews!! perfect for quieting the afternoon tummy-grumblies with a coffe or tea.</t>
  </si>
  <si>
    <t>this is like a fireplace and a warm blanket in a cup. it is comforting and energizing and relaxing and addictive all at the same time. it's kind of a lot of work for a cup of tea, but it is worth every minute. this is wonderful to serve to company instead of coffee and is sure to impress.</t>
  </si>
  <si>
    <t>as the cover feature of bon appetit's best of the year for 2005, this classic recipe was liked best for its taste, simplicity and rustic approach. the whole thing is cooked in a 12-inch skillet started on stove top and then finished in the oven. in bon appetit's words, "after everything else we tasted it was something that we could actually sink our teeth into." i second that emotion.</t>
  </si>
  <si>
    <t>nice way to use up the garden's zucchini supply.</t>
  </si>
  <si>
    <t>steak rub for all kinds of steaks...good for grilling</t>
  </si>
  <si>
    <t>my partner's wife sent this last year to our thanksgiving luncheon at work. it was hit there and a hit at my house. i just love it!</t>
  </si>
  <si>
    <t>the hardest part is pitting the cherries. cover up because you will get splattered.</t>
  </si>
  <si>
    <t>a beautiful spring/summertime treat posted in response to a recipe request.</t>
  </si>
  <si>
    <t>infused skewers (6 marinades)_x000D_
a great way to lightly flavor your chicken, goat, or shrimp from the inside. anything that can be "skewered" will have a little extra flavor. _x000D_
the possibilities are endless. this is one of many choices check out my others.</t>
  </si>
  <si>
    <t>the creamy filling tastes like fruit dip, and fresh strawberries are the perfect fruit for this incredibly easy summer-time treat. the recipe is so versatile, you can pick many different flavor/fruit combinations. this one, however, is my favorite. fresh strawberries just can't be beat.</t>
  </si>
  <si>
    <t>marinated beef sirloin elevates this dish from its humble beginnings.</t>
  </si>
  <si>
    <t>this lowfat chocolate cake owes its moist texture and great flavor to nonfat buttermilk and prune babyfood.. who knew lowfat could taste this good?</t>
  </si>
  <si>
    <t>i saw trisha yearwood make this on food network and wanted to post here for safekeeping.  recipe adapted from georgia cooking in an oklahoma kitchen by trisha yearwood (c) clarkson potter 2008</t>
  </si>
  <si>
    <t>you can easily make this with chicken as well. courtesy of the ny times.</t>
  </si>
  <si>
    <t>this is a very sweet noodle pudding. serve this as a sweet side dish like you would a thanksgiving sweet potato casserole. you may halve this recipe if you like, in which case use 3 medium eggs. please use mild curry powder in this.</t>
  </si>
  <si>
    <t>if you enjoy canning you will love this recipe.</t>
  </si>
  <si>
    <t>my grandmother gave me this recipe. it's so simple and easy to do. it is easily adjusted to make larger quantities, and it's very yummy - a nice reminder of the holidays. these can also be used as garnish for the top of pumpkin pies, on anything with whipped topping, and as an ice cream topping. i think they'll store indefinitely, but honestly, they rarely last past the first day in my house! enjoy!</t>
  </si>
  <si>
    <t>this is a very simple and quick french bread. it has a finer texture and more of a chewy crust than what you get from the bakery.  i found this in an bon appetite years and years ago. i sometimes make rolls rather than loaves. with this coming together so quickly you can easily make large batches; with two students helping to shape the rolls i've made 6 batches, start to finish in under two hours. prep time doesn't include rising time.</t>
  </si>
  <si>
    <t xml:space="preserve">this can be done with pork tenderloin also, just cook 6 or 8 minutes, or until cooked through, when returning fillets to pan with sauce. delicious either way. from cooking light _x000D_
</t>
  </si>
  <si>
    <t>i replaced my electronic pressure cooker so i'm on the hunt for a variety of good recipes for it.  i found this one on a few different web sites but don't see it on zaar.  if you are using a regular stove top pressure cooker it should be fairly easy to adjust accordingly.</t>
  </si>
  <si>
    <t>a hearty soup that is easy to make. freezes well.</t>
  </si>
  <si>
    <t>nearly like the hot beverage i often crave in the morning, only less expensive.</t>
  </si>
  <si>
    <t>this recipe came from a good friend and great cook. this is an amazing, garlicky appetizer that always goes fast.</t>
  </si>
  <si>
    <t>deliciously different. topped with french fried onions for that lovely onion crunch and flavor. if you aren't a fan of mushroom soup use cream of celery.</t>
  </si>
  <si>
    <t>i got this recipe from a very dear friend. it's a nice change from standard, boring cranberry sauce. i make this every thanksgiving.</t>
  </si>
  <si>
    <t>these chops are so easy and very tender. it's based on a recipe in the mama dip's kitchen cookbook. be sure to follow the important steps of letting the chops rest with the salt and seasoning before cooking, then browning the sides slowly, followed by a covered "rest".  mama dip is a traditional southern u.s. cook, chef, restauranteur and cookbook author.</t>
  </si>
  <si>
    <t>a great make ahead meal.  you can use homemade sauce versus jarred if preferred.</t>
  </si>
  <si>
    <t>a spice mix that i found on the web. i use it in currys, soup and even in a dressing if i want it to be a little spicy or have a hint of an asian flavour.</t>
  </si>
  <si>
    <t>i made this recipe up for my mother and my husband, both of whom were trying the atkin's diet. i have also used this to make breaded pork chops.</t>
  </si>
  <si>
    <t>i found this to be much easier than the traditional way, less messy and tastes just as good!</t>
  </si>
  <si>
    <t>this bright and flavourful gazpacho sauce would taste great on almost anything!  the dish presents beautifully, is light-tasting and easy to prepare, perfect for the summer when tomatoes are at their peak.  the recipe is from bon appétit magazine (sept. 2009).</t>
  </si>
  <si>
    <t>here's a little twist on everyone's favorite, puppy chow. i found it at www.popcorn.org. make sure that you use a half a stick and not a whole one...the cooling time is not included in the recipe times.</t>
  </si>
  <si>
    <t>creme brulee has the reputation of being a very difficult dessert to make, but the most difficult part is planning and patience. plan to make this recipe a day before you need it, and make sure you have something to do while you hang around the house waiting for it to bake. as long as you have the right equipment and don't rush this recipe, you'll find that it's a no-fail creme brulee. make sure you have the right equipment before you start. i recommend using two personal souffle ramekins (mine are approximately 4-5 inches in diameter and about an inch to 1 1/2 inches deep) and one baking dish large enough to hold them both; it is essential that the creme brulee is baked in a water bath. i use glass or correlle to hold my ramekins.</t>
  </si>
  <si>
    <t>this is a quick and easy recipe.</t>
  </si>
  <si>
    <t>i had this on a carnival cruise once and it was simply amazing. this is a copy cat. :)</t>
  </si>
  <si>
    <t>from the crisco website - i have not ever made cookies from a cake mix, but this recipe sounds very easy.</t>
  </si>
  <si>
    <t>scalloped potatoes and ham like mom used to make.</t>
  </si>
  <si>
    <t>nothing more than a denver omelet sandwich.</t>
  </si>
  <si>
    <t xml:space="preserve">adapted from </t>
  </si>
  <si>
    <t>i made this up when i wanted a simple pea salad; it's pretty.</t>
  </si>
  <si>
    <t>connie's recipe from family collection. originally from chart house.</t>
  </si>
  <si>
    <t>if you make this, you should be put in jail, because its illegal to taste something this good. the best part is that it's made without using gelatine.</t>
  </si>
  <si>
    <t>yummy!!</t>
  </si>
  <si>
    <t>these are incredible! i always have to make a double batch. they are sure to be a hit and are so easy to make.</t>
  </si>
  <si>
    <t>these are delicious little cheesecakes, perfect for any occasion. experiment with different toppings instead of cherry if you like.</t>
  </si>
  <si>
    <t>an easy fish recipe. ideal for a mid week supper.</t>
  </si>
  <si>
    <t>this is one of my favorites! it freezes really well.  just cut them into desired squares and when your ready, just take them out and microwave them for a couple of minutes.</t>
  </si>
  <si>
    <t>this salad combines fresh spinach with strawberries, bananas, walnuts and raspberry dressing.  not like the bacon grease dressing type spinach salad...an altogether different experience.  very tasty!</t>
  </si>
  <si>
    <t>this is an easy, easy, easy side dish! and, it tastes great! i have made this many times on houseboat trips.</t>
  </si>
  <si>
    <t>hot chocolate first came to spain by means of religious orders at the beginning of the conquest. spanish chocolate(chocolate a la espanola) is thick and served throughout spain. adapted from cooking.com.</t>
  </si>
  <si>
    <t>ricotta lovers unite!!! funny how most folks either love it or hate.  kind of like cilantro ;-) this was originally a recipe off a carton of ricotta cheese that i tweaked to lower the fat content as much as i could.  this is incredibly decadent &amp; so easy to make.  time to make includes freezing time.</t>
  </si>
  <si>
    <t>found on bettycrocker.com. i've always wanted to make one of these cakes so i thought i would pass this recipe along to anybody else who would like to try it.</t>
  </si>
  <si>
    <t>only 6 ww points.</t>
  </si>
  <si>
    <t>i always forget to pull meat out of the freezer for my husband before i go to work, so this invention came to me on a late monday when i needed something yummy in a hurry.</t>
  </si>
  <si>
    <t>found this in a cook book i got at the library, have been using a lot of balsamic vinegar recently and this recipe appealed. the flavours are delicious and its so easy. prep time includes marinating.</t>
  </si>
  <si>
    <t>i originally found this in the deli counter of the grocery store, i loved it so much i recreated it. i call it "mousse" since it is the closest in texture to a mousse, however i realize it is not a traditional mousse in the true sense of the word, but it is nice when you don't feel like messing with complicated preparation. it is great because it's so easy, and uses common ingredients (for those times when you're in a pinch) and is adaptable to suit individual tastes &amp; preferences. it's great for any take alongs or potlucks, because it isn't likely to be duplicated by others and it goes well with many other types of food, any time of year, any weather, &amp; for any occasion. it is best to make 24 hrs. ahead as the marshmallows soften over night, (which makes your end result even more airy and light), but it can also be made in a hurry. don't forget to allow for thaw time on the whipped topping when you are planning ahead (since it will be frozen when you buy it). i even took it one year to a halloween party, made a scary little sigh for it and called it "ghost poop". this is also a great one to make with the kids. it can be rich or light depending on how you alter it to suit you taste, as i have it here, it is on the richer side. it lasts nicely throughout the week for your family as well, when you need just a moment of sweet comfort. it just reminds me that in life, sometimes the best things don't have to be complicated to be good and satisfying... also, one variation is that after you have refrigerated it for 24 hrs or so to let the marshmallows soften, you can then freeze this and serve frozen or partially frozen.</t>
  </si>
  <si>
    <t>this dish has always been my favorite. it is so easy to make and tastes so good. i've always used chicken apple sausages with chardonnay which i bought from trader joes.</t>
  </si>
  <si>
    <t>from rachael ray</t>
  </si>
  <si>
    <t>i made this for breakfast this morning.  curious of the nuttitional value. it was delicious, though.  pleas note that i used mrs. dash tableblend fas my seasoning.</t>
  </si>
  <si>
    <t>another selection from the greatest ever tapas. even though she doesn't like eggplant, my daughter "may" bring this to my zaar tapas party! the timing doesn't including standing.</t>
  </si>
  <si>
    <t>i had these fabulous cookies during a wine dinner weekend at an inn in ogonquit maine.  the recipe is courtesy of the caterer, but they give credit to the san francisco ala carte, a cookbook by the junior league of san francisco, 1979.</t>
  </si>
  <si>
    <t>since coconut is this months ingredient, i thought i would post this. comes from weight watchers cookbook. 8 points per serving.</t>
  </si>
  <si>
    <t>these cute little devils are absolutely worth the work involved in making them! these will be the cookies that you share that people will comment on. even better, they are delicious as well! my daughters always help me with these (or i refuse to make them) because of all of the rolling of balls that must be done._x000D_
note* when pressing the balls together you may want to brush on a bit of corn syrup to use as "glue" to help hold santa's arms and legs on. this is a recipe that i got out of a cookie magazine years ago, can't even remember which magazine.</t>
  </si>
  <si>
    <t>this simple swee sauce has just enough sweetness to accent the meat</t>
  </si>
  <si>
    <t xml:space="preserve">this was posted in our local newspaper's </t>
  </si>
  <si>
    <t>found this in our local newspaper years ago. it is said to be the clone of the restaurant cucina cucina.  a family favorite. i make it with spicy bulk italian chicken sausage, as the lentils really off-set the spiciness of the sausage. i use only 2 teaspoons of the mustard, but 2 1/2 tablespoons of the apple cider vinegar.</t>
  </si>
  <si>
    <t>this is a family favorite- when times were tough we learned at least 100 ways to eat pinot beans. give it a try, it is delicious! serve with diced tomatoes, chopped green onions, slices of hard boiled eggs (optional) and warm tortillas!</t>
  </si>
  <si>
    <t>not your usual chocolate chip cookie. a family favorite from "best of friends" cookbook.</t>
  </si>
  <si>
    <t>while trying to come up with a satisfying "snack" or dessert that fit the requirements of my low carb, low calorie, low fat diet (ugh, but i'm only on it for 3 weeks as a jumpstart), i invented this. (i've experimented often with do-it-yourself coffee mixes, and i think this is better than most.)  i'm mostly putting this here to calculate the nutritional information._x000D_
_x000D_
for cocoa, use the best you can find.  currently i'm using ghirardelli unsweetened cocoa, from a 10 oz. can, sold in the baking section of publix.  my current sweetener is sucaryl tablets (from canada), and i use 2 tablets (easy to remember--that's why i tried these proportions)._x000D_
_x000D_
[edit after publishing: when i found out the total carb count and realized it was too high due to the milk powder, i decided to wait until i go back to low-carbing and then use cream which has zero carbs.  however, this is still quite low in calories, so many dieters should find it useful.]</t>
  </si>
  <si>
    <t>i got this recipe from one of my mom's cookbooks.  i'm putting it here for safekeeping.</t>
  </si>
  <si>
    <t>another one of my recipes for the grill!  i love grilling outdoors....something about being outside instead of in the kitchen makes me smile!  this is an asian inspired marinade for sirloin, cut in to strips and threaded on skewers.  i like to grill some zucchini or asparagus with this and serve with rice.  prep time is actually marinating time.</t>
  </si>
  <si>
    <t>this is a dish given to me by friends from sri lanka. tastes better the next day as the flavors mellow a little.</t>
  </si>
  <si>
    <t>this granola is what gets my family started nearly every day. i experimented with different ingredients until i hit upon the combination we like best. i've tried using different amounts of oil and honey to make it as healthy as possible and the amounts shown here are the lowest i've been able to go without sacrificing flavor. if you want to omit a nut for lower fat content, omit walnuts since they are the highest in fat.  i mix 1/3 cup of this with a fat free vanilla yogurt and my metabolically blessed husband devours a big bowl of this with just milk. this granola will clump somewhat if that's how you let it cool, but if you want clumpier granola you'll need to increase the wet ingredients.</t>
  </si>
  <si>
    <t>this is a real comfort dish, don't be put off by the sweet and savoury combination, it works really well. if you have a tagine, you could use it for the recipe, i however do not. serve over couscous.</t>
  </si>
  <si>
    <t>sweet pudding jello mix.  good for bbq's</t>
  </si>
  <si>
    <t>an amish recipe i'm putting here to try later.</t>
  </si>
  <si>
    <t>i've been making this cheesecake for years and i don't even have to look at the recipe any more.  it is always requested at parties.  the baking technique is adapted from alton brown's cheesecake recipe.  makes for a creamy cake that won't crack on the top</t>
  </si>
  <si>
    <t>this is my favorite sandwich!  this also works well as a grilled wrap.  yummm!  cruchy, creamy, and warm with just a little bite to it._x000D_
i freeze small portions of minced/ pureed chipotle peppers in adobo so that i have them on hand for chipotle recipes and don't waste a whole can when i just need 1-2 peppers.  here's a link to a cookbook with other recipes calling for chipotle peppers in adobo and instructions on how i freeze mine- http://www.recipezaar.com/cookbook.php?bookid=150466</t>
  </si>
  <si>
    <t>these are the real deal! my mil was an amazing cook! she now has alzheimers so her recipes (that she wrote down) are now golden! i promise you won't be disapointed with these!</t>
  </si>
  <si>
    <t>yummy corn muffins with corn and cheese</t>
  </si>
  <si>
    <t>this looks delicious and i'm posting here for safekeeping.  follow-up: keep an eye on your roasting veggies.  mine were done in 30 minutes and i lowered the temp to 400 f.  to please dh, i'm going to try sausage in the mix next time.  all in all, a nice change of pace!</t>
  </si>
  <si>
    <t>crescent shaped cookies rolled in sugar and cinnamon.</t>
  </si>
  <si>
    <t>this recipe comes from a williams sonoma cookbook. we make it quite often. everyone seems to like it and it's nice to have sweet potatoes in a savory way.</t>
  </si>
  <si>
    <t>a lovely sauce for ham from the united states regional cookbook, culinary institute of chicago, 1947.  nowadays, a quick pulse of the food proccessor would handle all of the shredding/mincing of the vegetables.  if you make this sauce for a meat other than ham, you might need to adjust you seasonings upward.</t>
  </si>
  <si>
    <t>this is my take on a super easy semi-homemade recipe from dierberg's everybody cooks june 2008 issue.  perfect for a summery luncheon, a bridal shower, a baby (girl) shower, or a get-together with the girls!</t>
  </si>
  <si>
    <t>from the cookbook mediterranean food of the sun.  their introduction reads "this is a traditional greek preparation for fish, using onion, tomatoes, parsley and olive oil.  although cod is an atlantic fish it works very well with this fish."</t>
  </si>
  <si>
    <t>i found this in the local news paper and thought i'd give it a try.  i'm so glad i did...this was fantastic!!  dh and kids loved it!  we did modify it a bit though...we didn't have any curry in the house so we substituted ginger and we grilled them instead of baking them.  we doubled this for our big family!  can't wait to try it with wings!!_x000D_
_x000D_
the following is the printed recipe from the local news paper.  let me know what you come up with on this!</t>
  </si>
  <si>
    <t>this is the quintessential summer comfort food. when it was too hot to cook or eat a heavy dinner, my mother would often make this as a light summer meal. the leftovers taste great the next day! note: many of the spices can be adjusted to taste. i like to experiment with new flavors, like adding dill or curry powder. (cooking time is boiling the pasta and eggs, while prep time is chopping and mixing)</t>
  </si>
  <si>
    <t>pratie is irish for potato. this dish has the comfort of traditional apple pie with a light honey sweetness, not overpowering. i have not had a lot of luck with making pie crusts, so when i came across this irish recipe i was eager to try it. its chewy and similar to a cobbler topping in texture.</t>
  </si>
  <si>
    <t>russ and i stopped at a tiny pub in the english countryside for lunch. the menu was limited and the chef under stress as a full coach had just arrived. we were told all we could have were sandwiches-these were unbelievable. they were made with thickly sliced artisan bread and came with a salad of bitter leaves and fries on the side. we really didn’t need the fries! australians and the english usually butter their bread but it’s up to you.</t>
  </si>
  <si>
    <t>we went a little smoothie crazy this summer. it was fun coming up with all sorts of different ideas and names.</t>
  </si>
  <si>
    <t>a tasty bread for a buffet or for picnics. cook time depends on machine. (can be made in bread machine through first rise, but formed and allowed to rise second time, and baked in oven, if desired. )</t>
  </si>
  <si>
    <t>this recipe is from florence popp, from the cookbook "heritage of cooking" a collection of recipes from east perry county, missouri. to find out more about this cookbook read the description from the first recipe i posted from it #38,782.</t>
  </si>
  <si>
    <t>this is my very own all purpose seasoning blend that i use on a daily basis. will store on the counter up to 2 months. will keep in the freezer for up to 12 months. use anyplace you would use regular salt and pepper. feel free to experiment with your favorite dried herbs and spices. i also keep smaller batches (just split a recipe) on the counter with 1 strip of dried lemon and another with 1 strip of dried lime in it. simply peel a strip of the zest and leave it on the counter overnight to dehydrate it. i have yet another with dried mint in it.</t>
  </si>
  <si>
    <t>these are packed full of tasty heat.</t>
  </si>
  <si>
    <t>this is an adaptation of a white chicken chili recipe i read but didn't have the ingredients for. it's become something totally different, and my husband really loves it. serving number based on a hungry husband. if using dried beans, soak overnight and pre-cook. best served with warm, crusty bread. mmmmm...</t>
  </si>
  <si>
    <t>i whipped these up to take to a friends house in less than 45 minutes today.  they are so yummy and would make a perfect valentine dessert.  they are even faster when you buy sugar cookies from the local bakery!  (i do not know the exact size of the package of cookie dough, so it is estimated)</t>
  </si>
  <si>
    <t>this recipe comes from the blog domestic affair, and is available in original form at http://domesticaffair.blogspot.com/2005/04/simply-sweet.html.  these are free of wheat and refined sugar, and are similar to shortbread in consistency.</t>
  </si>
  <si>
    <t>light and zesty pasta dish. the mint and basil blend nicely for a satisfying dining experience. you be the judge of the amount of jalapeño peppers to add. serve with crisp side salad and italian bread.</t>
  </si>
  <si>
    <t>i received this recipe from a co-worker. it is a really great way to serve venison, but if you prefer, pork chops work just as well.</t>
  </si>
  <si>
    <t>this is an inexpensive vegetarian burger and my husband loves them. he ate one and he said they are filling, delicious and he said he wants more made when these are gone and he even said that they are better than store bought. they don't fall apart like most veggie burgers and all the ingredients are available at any grocery store.</t>
  </si>
  <si>
    <t>mushrooms and olive mixture tops toasted bread slices in a tasty appetizer you can have ready in 20 minutes._x000D_
from eatbetteramerica.com</t>
  </si>
  <si>
    <t>cayenne pepper can be used in place of black pepper just to "kick it up" slightly.</t>
  </si>
  <si>
    <t>this recipe is from hellman's mayonnaise and is delicious and easy. the key is to grill shrimp just until they turn pink, and chicken just until cooked through or things get tough!</t>
  </si>
  <si>
    <t>my dh will not eat macaroni salad if it has any "crunchies" (onion, celery, peppers, etc)in it, so, in order for me to include it in my dinners, i had to be creative.  all ingredients are really to taste, as i have a tendency not to measure.  this is a great idea for kids also, as i know that when many of the children in our family were small they didn't like onions.</t>
  </si>
  <si>
    <t>a savory onion quiche without a crust. an easy make ahead meal for a brunch or light lunch. adapted from the pc insiders recipe flyer.</t>
  </si>
  <si>
    <t>yumm fast easy and healthy recipe.  you can add in any type of spice and or more veggies if you like. i love this so much and almost didn't want to share but i need to post if for safe keeping. enjoy!</t>
  </si>
  <si>
    <t>the fall season is the time when we prepare pumpkin and apple dishes because that's what is commonly harvested around this time.  but with this recipe, you can prepare these year-round (and you'll want to once you try them!!) thanks to canned pumpkin.  keep in mind this is not pumpkin pie filling, but just plain pumpkin.</t>
  </si>
  <si>
    <t>a tasty breakfast treat that is made the day before and thrown in the oven when you all start thinking of breakfast.</t>
  </si>
  <si>
    <t>from olivetomato</t>
  </si>
  <si>
    <t>from the thistle dew inn in sonoma california. time is an estimate and the batter can be made the night before and stored in the fridge.</t>
  </si>
  <si>
    <t>this is a basic muffin recipe that my mother used to make for us. i believe she got it from one of her old cookbooks, although i'm not sure. it's an easy recipe that is good for beginning bakers. it can be made less sweet to accompany savory meals (mom often served them with chili), or it can be made sweeter and fruit, such as blueberries, or other flavorings added to them. you can also adjust the amount of egg used. i like to make them with both eggs and about 2-4 t sugar.</t>
  </si>
  <si>
    <t>this is a simple soup with fabulous flavor from the february 2006 issue of gourmet magazine.  they suggest that you can make this vegetarian by using vegetable broth.</t>
  </si>
  <si>
    <t>a refreshing end to any meal. or use to refresh the palate in between courses.</t>
  </si>
  <si>
    <t>curly lettuce leaves to catch the dressing, crispy, crunchy apple slices, rich, salty parmesan cheese. this is a salad that rocks!</t>
  </si>
  <si>
    <t>this sounds so yummy and easy and quick. from msn her for safekeeping.  note: this used pre-cooked rice.</t>
  </si>
  <si>
    <t>mmm! cheesy, cinnamoney, and sweet! just right. i have made this bread and it is delicious. try it!</t>
  </si>
  <si>
    <t>food &amp; wine.  nov 1998. makes 2 loaves.</t>
  </si>
  <si>
    <t>my poor friend thinks she is such a bad cook but she brought this to a new years eve party this year and i thought it was great.  the dressing recipe makes enough to dress two salads so don't just dump it all on or you might be a little overwhelmed.</t>
  </si>
  <si>
    <t>this is a moist, fruity cake. it can be made as a regular cake or in a bundt tin (i used a 10" bundt tin). cherries can be substituted for blueberries, raspberries - anything you have on hand. the cooking time shown is for a non-fan oven.</t>
  </si>
  <si>
    <t>this was served at a family reunion and was deelish!  i found it on pilsbury website and wanted to share with you.  this doesn't stay around long at my house.</t>
  </si>
  <si>
    <t>loved the name of this cocktail from the *eye openers* section of the australian women's weekly "cocktail guide" cookbook. it tickled me that "no garnish" was noted. i suppose anyone who truly needs a *corpse reviver* would likely not appreciate or bother w/a garnish! *enjoy*</t>
  </si>
  <si>
    <t>this is an excellent appetizer recipe. delicious and popular. i always get asked for the recipe.</t>
  </si>
  <si>
    <t>the combination of snowy whipped cream, eggy custard and crisp puff pastry is divine. an easy dessert that must be made fairly close to serving time to be enjoyed at its optimum. that is easy to do, as you can have all the different components ready and assemble shortly before eating.</t>
  </si>
  <si>
    <t>this hummus can be made 1 day ahead. keep it refrigerated, and bring to room temperature before serving. tahini is a paste made from sesame seeds and can be found in many grocery stores."</t>
  </si>
  <si>
    <t>easy and quick way to fix a lovely salmon dinner! serve with rucola salad and potato wedges.</t>
  </si>
  <si>
    <t>a great appetizer for parties. you can keep these warm in a small crockpot. can be prepared ahead and refrigerated, then easily reheated just before serving.</t>
  </si>
  <si>
    <t>great with fresh strawberries! recipe from yhteishyvä magazine.</t>
  </si>
  <si>
    <t>feel free to add your favorite seasonings such as lawry's.  this isn't the exact recipe but way back when i was a kid my mother who made a lovely tuna casserole [right.. 3 bottles of ketchup spaghetti queen]  and my grandfather had one heck of a fight over the tuna casserole or the hamburger gravy.  grandfather ate his hamburger gravy over saltines that night and mom made me eat the tuna.  didn't help her mood i cried and wanted the gravy too.</t>
  </si>
  <si>
    <t>the first place winner in the 1990 chokecherry festival from milly mathiason. settling time not included in the preparation time.</t>
  </si>
  <si>
    <t>from a splenda cookbooklet.</t>
  </si>
  <si>
    <t>from the book tapas by penelope casas._x000D_
garbanzos con cebollas._x000D_
very simple, but delicious.</t>
  </si>
  <si>
    <t>this recipe takes the cake!!  i love it for breakfast, lunch and dinner.  best with fresh blueberries, but frozen will do too.  always coat the blueberries in flour before adding them to the mixture.  i don't know why, but my mother taught me that.</t>
  </si>
  <si>
    <t>eggs from france from hubcom.com</t>
  </si>
  <si>
    <t>this is great as a side dish or served on top of a steak.</t>
  </si>
  <si>
    <t>i ran a search on recipezaar and found that there is not even a single kulcha recipe. i was really surprised because kulcha's are very famous and once you eat one, you'll want to eat them all!! so, here is one basic and simple kulcha recipe. happy eating!</t>
  </si>
  <si>
    <t xml:space="preserve">in mexico we call this </t>
  </si>
  <si>
    <t>moist stuffing and juicy pork in just minutes.</t>
  </si>
  <si>
    <t>second_assign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</si>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</sst>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b/>
      <sz val="11"/>
      <color theme="1"/>
      <name val="Calibri"/>
      <family val="2"/>
      <charset val="20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0" applyFont="1" applyAlignment="1">
      <alignment horizontal="center"/>
    </xf>
  </cellXfs>
  <cellStyles count="1">
    <cellStyle name="Обычный" xfId="0" builtinId="0"/>
  </cellStyles>
  <dxfs count="4">
    <dxf>
      <fill>
        <patternFill>
          <bgColor rgb="FFFFC7CE"/>
        </patternFill>
      </fill>
    </dxf>
    <dxf>
      <fill>
        <patternFill>
          <bgColor rgb="FFFFC7CE"/>
        </patternFill>
      </fill>
    </dxf>
    <dxf>
      <fill>
        <patternFill>
          <bgColor rgb="FFF7F21A"/>
        </patternFill>
      </fill>
    </dxf>
    <dxf>
      <fill>
        <patternFill>
          <bgColor rgb="FF228B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336"/>
  <sheetViews>
    <sheetView workbookViewId="0">
      <selection activeCell="D2" sqref="D2"/>
    </sheetView>
  </sheetViews>
  <sheetFormatPr defaultRowHeight="15" x14ac:dyDescent="0.25"/>
  <sheetData>
    <row r="1" spans="1:5" x14ac:dyDescent="0.25">
      <c r="A1" s="1" t="s">
        <v>0</v>
      </c>
      <c r="B1" s="1" t="s">
        <v>1</v>
      </c>
      <c r="C1" s="1" t="s">
        <v>2</v>
      </c>
      <c r="D1" s="1" t="s">
        <v>3</v>
      </c>
      <c r="E1" s="1" t="s">
        <v>4</v>
      </c>
    </row>
    <row r="2" spans="1:5" x14ac:dyDescent="0.25">
      <c r="A2">
        <v>183057</v>
      </c>
      <c r="B2">
        <v>46491</v>
      </c>
      <c r="C2" s="2">
        <v>38411</v>
      </c>
      <c r="D2">
        <v>5</v>
      </c>
      <c r="E2" t="s">
        <v>5</v>
      </c>
    </row>
    <row r="3" spans="1:5" x14ac:dyDescent="0.25">
      <c r="A3">
        <v>2001988792</v>
      </c>
      <c r="B3">
        <v>102617</v>
      </c>
      <c r="C3" s="2">
        <v>43143</v>
      </c>
      <c r="D3">
        <v>0</v>
      </c>
      <c r="E3" t="s">
        <v>6</v>
      </c>
    </row>
    <row r="4" spans="1:5" x14ac:dyDescent="0.25">
      <c r="A4">
        <v>6357</v>
      </c>
      <c r="B4">
        <v>10286</v>
      </c>
      <c r="C4" s="2">
        <v>37132</v>
      </c>
      <c r="D4">
        <v>5</v>
      </c>
      <c r="E4" t="s">
        <v>7</v>
      </c>
    </row>
    <row r="5" spans="1:5" x14ac:dyDescent="0.25">
      <c r="A5">
        <v>1403938</v>
      </c>
      <c r="B5">
        <v>24735</v>
      </c>
      <c r="C5" s="2">
        <v>40090</v>
      </c>
      <c r="D5">
        <v>5</v>
      </c>
      <c r="E5" t="s">
        <v>8</v>
      </c>
    </row>
    <row r="6" spans="1:5" x14ac:dyDescent="0.25">
      <c r="A6">
        <v>932690</v>
      </c>
      <c r="B6">
        <v>15242</v>
      </c>
      <c r="C6" s="2">
        <v>41171</v>
      </c>
      <c r="D6">
        <v>0</v>
      </c>
      <c r="E6" t="s">
        <v>9</v>
      </c>
    </row>
    <row r="7" spans="1:5" x14ac:dyDescent="0.25">
      <c r="A7">
        <v>369715</v>
      </c>
      <c r="B7">
        <v>137204</v>
      </c>
      <c r="C7" s="2">
        <v>39506</v>
      </c>
      <c r="D7">
        <v>4</v>
      </c>
      <c r="E7" t="s">
        <v>10</v>
      </c>
    </row>
    <row r="8" spans="1:5" x14ac:dyDescent="0.25">
      <c r="A8">
        <v>101034</v>
      </c>
      <c r="B8">
        <v>73450</v>
      </c>
      <c r="C8" s="2">
        <v>38023</v>
      </c>
      <c r="D8">
        <v>5</v>
      </c>
      <c r="E8" t="s">
        <v>11</v>
      </c>
    </row>
    <row r="9" spans="1:5" x14ac:dyDescent="0.25">
      <c r="A9">
        <v>2001915525</v>
      </c>
      <c r="B9">
        <v>301754</v>
      </c>
      <c r="C9" s="2">
        <v>43106</v>
      </c>
      <c r="D9">
        <v>5</v>
      </c>
      <c r="E9" t="s">
        <v>12</v>
      </c>
    </row>
    <row r="10" spans="1:5" x14ac:dyDescent="0.25">
      <c r="A10">
        <v>144204</v>
      </c>
      <c r="B10">
        <v>104393</v>
      </c>
      <c r="C10" s="2">
        <v>39460</v>
      </c>
      <c r="D10">
        <v>4</v>
      </c>
      <c r="E10" t="s">
        <v>13</v>
      </c>
    </row>
    <row r="11" spans="1:5" x14ac:dyDescent="0.25">
      <c r="A11">
        <v>507592</v>
      </c>
      <c r="B11">
        <v>85201</v>
      </c>
      <c r="C11" s="2">
        <v>39230</v>
      </c>
      <c r="D11">
        <v>4</v>
      </c>
      <c r="E11" t="s">
        <v>14</v>
      </c>
    </row>
    <row r="12" spans="1:5" x14ac:dyDescent="0.25">
      <c r="A12">
        <v>199848</v>
      </c>
      <c r="B12">
        <v>129533</v>
      </c>
      <c r="C12" s="2">
        <v>38550</v>
      </c>
      <c r="D12">
        <v>5</v>
      </c>
      <c r="E12" t="s">
        <v>15</v>
      </c>
    </row>
    <row r="13" spans="1:5" x14ac:dyDescent="0.25">
      <c r="A13">
        <v>68526</v>
      </c>
      <c r="B13">
        <v>198732</v>
      </c>
      <c r="C13" s="2">
        <v>39477</v>
      </c>
      <c r="D13">
        <v>5</v>
      </c>
      <c r="E13" t="s">
        <v>16</v>
      </c>
    </row>
    <row r="14" spans="1:5" x14ac:dyDescent="0.25">
      <c r="A14">
        <v>347025</v>
      </c>
      <c r="B14">
        <v>164212</v>
      </c>
      <c r="C14" s="2">
        <v>39743</v>
      </c>
      <c r="D14">
        <v>5</v>
      </c>
      <c r="E14" t="s">
        <v>17</v>
      </c>
    </row>
    <row r="15" spans="1:5" x14ac:dyDescent="0.25">
      <c r="A15">
        <v>487624</v>
      </c>
      <c r="B15">
        <v>115110</v>
      </c>
      <c r="C15" s="2">
        <v>39840</v>
      </c>
      <c r="D15">
        <v>5</v>
      </c>
      <c r="E15" t="s">
        <v>18</v>
      </c>
    </row>
    <row r="16" spans="1:5" x14ac:dyDescent="0.25">
      <c r="A16">
        <v>1925885</v>
      </c>
      <c r="B16">
        <v>42169</v>
      </c>
      <c r="C16" s="2">
        <v>43124</v>
      </c>
      <c r="D16">
        <v>5</v>
      </c>
      <c r="E16" t="s">
        <v>19</v>
      </c>
    </row>
    <row r="17" spans="1:5" x14ac:dyDescent="0.25">
      <c r="A17">
        <v>1883873</v>
      </c>
      <c r="B17">
        <v>213314</v>
      </c>
      <c r="C17" s="2">
        <v>40647</v>
      </c>
      <c r="D17">
        <v>5</v>
      </c>
      <c r="E17" t="s">
        <v>20</v>
      </c>
    </row>
    <row r="18" spans="1:5" x14ac:dyDescent="0.25">
      <c r="A18">
        <v>580295</v>
      </c>
      <c r="B18">
        <v>105102</v>
      </c>
      <c r="C18" s="2">
        <v>39510</v>
      </c>
      <c r="D18">
        <v>5</v>
      </c>
      <c r="E18" t="s">
        <v>21</v>
      </c>
    </row>
    <row r="19" spans="1:5" x14ac:dyDescent="0.25">
      <c r="A19">
        <v>37449</v>
      </c>
      <c r="B19">
        <v>25168</v>
      </c>
      <c r="C19" s="2">
        <v>40769</v>
      </c>
      <c r="D19">
        <v>5</v>
      </c>
      <c r="E19" t="s">
        <v>22</v>
      </c>
    </row>
    <row r="20" spans="1:5" x14ac:dyDescent="0.25">
      <c r="A20">
        <v>73836</v>
      </c>
      <c r="B20">
        <v>29977</v>
      </c>
      <c r="C20" s="2">
        <v>38280</v>
      </c>
      <c r="D20">
        <v>5</v>
      </c>
      <c r="E20" t="s">
        <v>23</v>
      </c>
    </row>
    <row r="21" spans="1:5" x14ac:dyDescent="0.25">
      <c r="A21">
        <v>415204</v>
      </c>
      <c r="B21">
        <v>81737</v>
      </c>
      <c r="C21" s="2">
        <v>39081</v>
      </c>
      <c r="D21">
        <v>5</v>
      </c>
      <c r="E21" t="s">
        <v>24</v>
      </c>
    </row>
    <row r="22" spans="1:5" x14ac:dyDescent="0.25">
      <c r="A22">
        <v>311138</v>
      </c>
      <c r="B22">
        <v>129801</v>
      </c>
      <c r="C22" s="2">
        <v>39639</v>
      </c>
      <c r="D22">
        <v>5</v>
      </c>
      <c r="E22" t="s">
        <v>25</v>
      </c>
    </row>
    <row r="23" spans="1:5" x14ac:dyDescent="0.25">
      <c r="A23">
        <v>946146</v>
      </c>
      <c r="B23">
        <v>373441</v>
      </c>
      <c r="C23" s="2">
        <v>39965</v>
      </c>
      <c r="D23">
        <v>5</v>
      </c>
      <c r="E23" t="s">
        <v>26</v>
      </c>
    </row>
    <row r="24" spans="1:5" x14ac:dyDescent="0.25">
      <c r="A24">
        <v>461283</v>
      </c>
      <c r="B24">
        <v>238429</v>
      </c>
      <c r="C24" s="2">
        <v>39537</v>
      </c>
      <c r="D24">
        <v>5</v>
      </c>
      <c r="E24" t="s">
        <v>27</v>
      </c>
    </row>
    <row r="25" spans="1:5" x14ac:dyDescent="0.25">
      <c r="A25">
        <v>137050</v>
      </c>
      <c r="B25">
        <v>217990</v>
      </c>
      <c r="C25" s="2">
        <v>39623</v>
      </c>
      <c r="D25">
        <v>5</v>
      </c>
      <c r="E25" t="s">
        <v>28</v>
      </c>
    </row>
    <row r="26" spans="1:5" x14ac:dyDescent="0.25">
      <c r="A26">
        <v>788768</v>
      </c>
      <c r="B26">
        <v>25456</v>
      </c>
      <c r="C26" s="2">
        <v>39519</v>
      </c>
      <c r="D26">
        <v>0</v>
      </c>
      <c r="E26" t="s">
        <v>29</v>
      </c>
    </row>
    <row r="27" spans="1:5" x14ac:dyDescent="0.25">
      <c r="A27">
        <v>377581</v>
      </c>
      <c r="B27">
        <v>54715</v>
      </c>
      <c r="C27" s="2">
        <v>39832</v>
      </c>
      <c r="D27">
        <v>4</v>
      </c>
      <c r="E27" t="s">
        <v>30</v>
      </c>
    </row>
    <row r="28" spans="1:5" x14ac:dyDescent="0.25">
      <c r="A28">
        <v>478451</v>
      </c>
      <c r="B28">
        <v>128956</v>
      </c>
      <c r="C28" s="2">
        <v>40841</v>
      </c>
      <c r="D28">
        <v>5</v>
      </c>
      <c r="E28" t="s">
        <v>31</v>
      </c>
    </row>
    <row r="29" spans="1:5" x14ac:dyDescent="0.25">
      <c r="A29">
        <v>1207588</v>
      </c>
      <c r="B29">
        <v>144215</v>
      </c>
      <c r="C29" s="2">
        <v>41254</v>
      </c>
      <c r="D29">
        <v>4</v>
      </c>
      <c r="E29" t="s">
        <v>32</v>
      </c>
    </row>
    <row r="30" spans="1:5" x14ac:dyDescent="0.25">
      <c r="A30">
        <v>1294056</v>
      </c>
      <c r="B30">
        <v>407612</v>
      </c>
      <c r="C30" s="2">
        <v>40201</v>
      </c>
      <c r="D30">
        <v>5</v>
      </c>
      <c r="E30" t="s">
        <v>33</v>
      </c>
    </row>
    <row r="31" spans="1:5" x14ac:dyDescent="0.25">
      <c r="A31">
        <v>169166</v>
      </c>
      <c r="B31">
        <v>349602</v>
      </c>
      <c r="C31" s="2">
        <v>40099</v>
      </c>
      <c r="D31">
        <v>5</v>
      </c>
      <c r="E31" t="s">
        <v>34</v>
      </c>
    </row>
    <row r="32" spans="1:5" x14ac:dyDescent="0.25">
      <c r="A32">
        <v>424680</v>
      </c>
      <c r="B32">
        <v>222435</v>
      </c>
      <c r="C32" s="2">
        <v>39214</v>
      </c>
      <c r="D32">
        <v>5</v>
      </c>
      <c r="E32" t="s">
        <v>35</v>
      </c>
    </row>
    <row r="33" spans="1:5" x14ac:dyDescent="0.25">
      <c r="A33">
        <v>133680</v>
      </c>
      <c r="B33">
        <v>35988</v>
      </c>
      <c r="C33" s="2">
        <v>40502</v>
      </c>
      <c r="D33">
        <v>0</v>
      </c>
      <c r="E33" t="s">
        <v>36</v>
      </c>
    </row>
    <row r="34" spans="1:5" x14ac:dyDescent="0.25">
      <c r="A34">
        <v>272623</v>
      </c>
      <c r="B34">
        <v>76470</v>
      </c>
      <c r="C34" s="2">
        <v>39902</v>
      </c>
      <c r="D34">
        <v>5</v>
      </c>
      <c r="E34" t="s">
        <v>37</v>
      </c>
    </row>
    <row r="35" spans="1:5" x14ac:dyDescent="0.25">
      <c r="A35">
        <v>486305</v>
      </c>
      <c r="B35">
        <v>122254</v>
      </c>
      <c r="C35" s="2">
        <v>39191</v>
      </c>
      <c r="D35">
        <v>5</v>
      </c>
      <c r="E35" t="s">
        <v>38</v>
      </c>
    </row>
    <row r="36" spans="1:5" x14ac:dyDescent="0.25">
      <c r="A36">
        <v>819784</v>
      </c>
      <c r="B36">
        <v>147972</v>
      </c>
      <c r="C36" s="2">
        <v>40114</v>
      </c>
      <c r="D36">
        <v>5</v>
      </c>
      <c r="E36" t="s">
        <v>39</v>
      </c>
    </row>
    <row r="37" spans="1:5" x14ac:dyDescent="0.25">
      <c r="A37">
        <v>124249</v>
      </c>
      <c r="B37">
        <v>130398</v>
      </c>
      <c r="C37" s="2">
        <v>38851</v>
      </c>
      <c r="D37">
        <v>5</v>
      </c>
      <c r="E37" t="s">
        <v>40</v>
      </c>
    </row>
    <row r="38" spans="1:5" x14ac:dyDescent="0.25">
      <c r="A38">
        <v>429976</v>
      </c>
      <c r="B38">
        <v>255511</v>
      </c>
      <c r="C38" s="2">
        <v>40533</v>
      </c>
      <c r="D38">
        <v>5</v>
      </c>
      <c r="E38" t="s">
        <v>41</v>
      </c>
    </row>
    <row r="39" spans="1:5" x14ac:dyDescent="0.25">
      <c r="A39">
        <v>215350</v>
      </c>
      <c r="B39">
        <v>227623</v>
      </c>
      <c r="C39" s="2">
        <v>39398</v>
      </c>
      <c r="D39">
        <v>5</v>
      </c>
      <c r="E39" t="s">
        <v>42</v>
      </c>
    </row>
    <row r="40" spans="1:5" x14ac:dyDescent="0.25">
      <c r="A40">
        <v>1313898</v>
      </c>
      <c r="B40">
        <v>57521</v>
      </c>
      <c r="C40" s="2">
        <v>40179</v>
      </c>
      <c r="D40">
        <v>5</v>
      </c>
      <c r="E40" t="s">
        <v>43</v>
      </c>
    </row>
    <row r="41" spans="1:5" x14ac:dyDescent="0.25">
      <c r="A41">
        <v>181259</v>
      </c>
      <c r="B41">
        <v>135215</v>
      </c>
      <c r="C41" s="2">
        <v>39060</v>
      </c>
      <c r="D41">
        <v>5</v>
      </c>
      <c r="E41" t="s">
        <v>44</v>
      </c>
    </row>
    <row r="42" spans="1:5" x14ac:dyDescent="0.25">
      <c r="A42">
        <v>230102</v>
      </c>
      <c r="B42">
        <v>497478</v>
      </c>
      <c r="C42" s="2">
        <v>42959</v>
      </c>
      <c r="D42">
        <v>5</v>
      </c>
      <c r="E42" t="s">
        <v>45</v>
      </c>
    </row>
    <row r="43" spans="1:5" x14ac:dyDescent="0.25">
      <c r="A43">
        <v>168753</v>
      </c>
      <c r="B43">
        <v>142732</v>
      </c>
      <c r="C43" s="2">
        <v>38731</v>
      </c>
      <c r="D43">
        <v>5</v>
      </c>
      <c r="E43" t="s">
        <v>46</v>
      </c>
    </row>
    <row r="44" spans="1:5" x14ac:dyDescent="0.25">
      <c r="A44">
        <v>197725</v>
      </c>
      <c r="B44">
        <v>138173</v>
      </c>
      <c r="C44" s="2">
        <v>38791</v>
      </c>
      <c r="D44">
        <v>5</v>
      </c>
      <c r="E44" t="s">
        <v>47</v>
      </c>
    </row>
    <row r="45" spans="1:5" x14ac:dyDescent="0.25">
      <c r="A45">
        <v>1102672</v>
      </c>
      <c r="B45">
        <v>73062</v>
      </c>
      <c r="C45" s="2">
        <v>42008</v>
      </c>
      <c r="D45">
        <v>5</v>
      </c>
      <c r="E45" t="s">
        <v>48</v>
      </c>
    </row>
    <row r="46" spans="1:5" x14ac:dyDescent="0.25">
      <c r="A46">
        <v>1785616</v>
      </c>
      <c r="B46">
        <v>130638</v>
      </c>
      <c r="C46" s="2">
        <v>40548</v>
      </c>
      <c r="D46">
        <v>5</v>
      </c>
      <c r="E46" t="s">
        <v>49</v>
      </c>
    </row>
    <row r="47" spans="1:5" x14ac:dyDescent="0.25">
      <c r="A47">
        <v>921940</v>
      </c>
      <c r="B47">
        <v>270949</v>
      </c>
      <c r="C47" s="2">
        <v>39818</v>
      </c>
      <c r="D47">
        <v>5</v>
      </c>
      <c r="E47" t="s">
        <v>50</v>
      </c>
    </row>
    <row r="48" spans="1:5" x14ac:dyDescent="0.25">
      <c r="A48">
        <v>323186</v>
      </c>
      <c r="B48">
        <v>318100</v>
      </c>
      <c r="C48" s="2">
        <v>40157</v>
      </c>
      <c r="D48">
        <v>5</v>
      </c>
      <c r="E48" t="s">
        <v>51</v>
      </c>
    </row>
    <row r="49" spans="1:5" x14ac:dyDescent="0.25">
      <c r="A49">
        <v>2000519425</v>
      </c>
      <c r="B49">
        <v>51546</v>
      </c>
      <c r="C49" s="2">
        <v>42280</v>
      </c>
      <c r="D49">
        <v>4</v>
      </c>
      <c r="E49" t="s">
        <v>52</v>
      </c>
    </row>
    <row r="50" spans="1:5" x14ac:dyDescent="0.25">
      <c r="A50">
        <v>358698</v>
      </c>
      <c r="B50">
        <v>250063</v>
      </c>
      <c r="C50" s="2">
        <v>40609</v>
      </c>
      <c r="D50">
        <v>5</v>
      </c>
      <c r="E50" t="s">
        <v>53</v>
      </c>
    </row>
    <row r="51" spans="1:5" x14ac:dyDescent="0.25">
      <c r="A51">
        <v>1680668</v>
      </c>
      <c r="B51">
        <v>296495</v>
      </c>
      <c r="C51" s="2">
        <v>40821</v>
      </c>
      <c r="D51">
        <v>0</v>
      </c>
      <c r="E51" t="s">
        <v>54</v>
      </c>
    </row>
    <row r="52" spans="1:5" x14ac:dyDescent="0.25">
      <c r="A52">
        <v>366815</v>
      </c>
      <c r="B52">
        <v>43401</v>
      </c>
      <c r="C52" s="2">
        <v>40220</v>
      </c>
      <c r="D52">
        <v>5</v>
      </c>
      <c r="E52" t="s">
        <v>55</v>
      </c>
    </row>
    <row r="53" spans="1:5" x14ac:dyDescent="0.25">
      <c r="A53">
        <v>1789319</v>
      </c>
      <c r="B53">
        <v>362862</v>
      </c>
      <c r="C53" s="2">
        <v>40558</v>
      </c>
      <c r="D53">
        <v>5</v>
      </c>
      <c r="E53" t="s">
        <v>56</v>
      </c>
    </row>
    <row r="54" spans="1:5" x14ac:dyDescent="0.25">
      <c r="A54">
        <v>329769</v>
      </c>
      <c r="B54">
        <v>12353</v>
      </c>
      <c r="C54" s="2">
        <v>39361</v>
      </c>
      <c r="D54">
        <v>5</v>
      </c>
      <c r="E54" t="s">
        <v>57</v>
      </c>
    </row>
    <row r="55" spans="1:5" x14ac:dyDescent="0.25">
      <c r="A55">
        <v>450571</v>
      </c>
      <c r="B55">
        <v>250498</v>
      </c>
      <c r="C55" s="2">
        <v>39959</v>
      </c>
      <c r="D55">
        <v>5</v>
      </c>
      <c r="E55" t="s">
        <v>58</v>
      </c>
    </row>
    <row r="56" spans="1:5" x14ac:dyDescent="0.25">
      <c r="A56">
        <v>464327</v>
      </c>
      <c r="B56">
        <v>97303</v>
      </c>
      <c r="C56" s="2">
        <v>39281</v>
      </c>
      <c r="D56">
        <v>4</v>
      </c>
      <c r="E56" t="s">
        <v>59</v>
      </c>
    </row>
    <row r="57" spans="1:5" x14ac:dyDescent="0.25">
      <c r="A57">
        <v>64625</v>
      </c>
      <c r="B57">
        <v>214332</v>
      </c>
      <c r="C57" s="2">
        <v>40005</v>
      </c>
      <c r="D57">
        <v>5</v>
      </c>
      <c r="E57" t="s">
        <v>60</v>
      </c>
    </row>
    <row r="58" spans="1:5" x14ac:dyDescent="0.25">
      <c r="A58">
        <v>258285</v>
      </c>
      <c r="B58">
        <v>227225</v>
      </c>
      <c r="C58" s="2">
        <v>39260</v>
      </c>
      <c r="D58">
        <v>4</v>
      </c>
      <c r="E58" t="s">
        <v>61</v>
      </c>
    </row>
    <row r="59" spans="1:5" x14ac:dyDescent="0.25">
      <c r="A59">
        <v>590105</v>
      </c>
      <c r="B59">
        <v>287938</v>
      </c>
      <c r="C59" s="2">
        <v>39539</v>
      </c>
      <c r="D59">
        <v>5</v>
      </c>
      <c r="E59" t="s">
        <v>62</v>
      </c>
    </row>
    <row r="60" spans="1:5" x14ac:dyDescent="0.25">
      <c r="A60">
        <v>403729</v>
      </c>
      <c r="B60">
        <v>140047</v>
      </c>
      <c r="C60" s="2">
        <v>40366</v>
      </c>
      <c r="D60">
        <v>4</v>
      </c>
      <c r="E60" t="s">
        <v>63</v>
      </c>
    </row>
    <row r="61" spans="1:5" x14ac:dyDescent="0.25">
      <c r="A61">
        <v>226863</v>
      </c>
      <c r="B61">
        <v>364484</v>
      </c>
      <c r="C61" s="2">
        <v>40703</v>
      </c>
      <c r="D61">
        <v>5</v>
      </c>
      <c r="E61" t="s">
        <v>64</v>
      </c>
    </row>
    <row r="62" spans="1:5" x14ac:dyDescent="0.25">
      <c r="A62">
        <v>360369</v>
      </c>
      <c r="B62">
        <v>215784</v>
      </c>
      <c r="C62" s="2">
        <v>39152</v>
      </c>
      <c r="D62">
        <v>3</v>
      </c>
      <c r="E62" t="s">
        <v>65</v>
      </c>
    </row>
    <row r="63" spans="1:5" x14ac:dyDescent="0.25">
      <c r="A63">
        <v>39194</v>
      </c>
      <c r="B63">
        <v>131044</v>
      </c>
      <c r="C63" s="2">
        <v>38677</v>
      </c>
      <c r="D63">
        <v>5</v>
      </c>
      <c r="E63" t="s">
        <v>66</v>
      </c>
    </row>
    <row r="64" spans="1:5" x14ac:dyDescent="0.25">
      <c r="A64">
        <v>51931</v>
      </c>
      <c r="B64">
        <v>36928</v>
      </c>
      <c r="C64" s="2">
        <v>37484</v>
      </c>
      <c r="D64">
        <v>0</v>
      </c>
      <c r="E64" t="s">
        <v>67</v>
      </c>
    </row>
    <row r="65" spans="1:5" x14ac:dyDescent="0.25">
      <c r="A65">
        <v>1800330397</v>
      </c>
      <c r="B65">
        <v>451094</v>
      </c>
      <c r="C65" s="2">
        <v>41604</v>
      </c>
      <c r="D65">
        <v>0</v>
      </c>
      <c r="E65" t="s">
        <v>68</v>
      </c>
    </row>
    <row r="66" spans="1:5" x14ac:dyDescent="0.25">
      <c r="A66">
        <v>1331434</v>
      </c>
      <c r="B66">
        <v>135350</v>
      </c>
      <c r="C66" s="2">
        <v>40294</v>
      </c>
      <c r="D66">
        <v>3</v>
      </c>
      <c r="E66" t="s">
        <v>69</v>
      </c>
    </row>
    <row r="67" spans="1:5" x14ac:dyDescent="0.25">
      <c r="A67">
        <v>626461</v>
      </c>
      <c r="B67">
        <v>52035</v>
      </c>
      <c r="C67" s="2">
        <v>40191</v>
      </c>
      <c r="D67">
        <v>5</v>
      </c>
      <c r="E67" t="s">
        <v>70</v>
      </c>
    </row>
    <row r="68" spans="1:5" x14ac:dyDescent="0.25">
      <c r="A68">
        <v>296809</v>
      </c>
      <c r="B68">
        <v>482237</v>
      </c>
      <c r="C68" s="2">
        <v>41140</v>
      </c>
      <c r="D68">
        <v>5</v>
      </c>
      <c r="E68" t="s">
        <v>71</v>
      </c>
    </row>
    <row r="69" spans="1:5" x14ac:dyDescent="0.25">
      <c r="A69">
        <v>284897</v>
      </c>
      <c r="B69">
        <v>205192</v>
      </c>
      <c r="C69" s="2">
        <v>41327</v>
      </c>
      <c r="D69">
        <v>5</v>
      </c>
      <c r="E69" t="s">
        <v>72</v>
      </c>
    </row>
    <row r="70" spans="1:5" x14ac:dyDescent="0.25">
      <c r="A70">
        <v>644307</v>
      </c>
      <c r="B70">
        <v>42497</v>
      </c>
      <c r="C70" s="2">
        <v>39493</v>
      </c>
      <c r="D70">
        <v>4</v>
      </c>
      <c r="E70" t="s">
        <v>73</v>
      </c>
    </row>
    <row r="71" spans="1:5" x14ac:dyDescent="0.25">
      <c r="A71">
        <v>1546881</v>
      </c>
      <c r="B71">
        <v>268774</v>
      </c>
      <c r="C71" s="2">
        <v>41675</v>
      </c>
      <c r="D71">
        <v>2</v>
      </c>
      <c r="E71" t="s">
        <v>74</v>
      </c>
    </row>
    <row r="72" spans="1:5" x14ac:dyDescent="0.25">
      <c r="A72">
        <v>207887</v>
      </c>
      <c r="B72">
        <v>119156</v>
      </c>
      <c r="C72" s="2">
        <v>38740</v>
      </c>
      <c r="D72">
        <v>0</v>
      </c>
      <c r="E72" t="s">
        <v>75</v>
      </c>
    </row>
    <row r="73" spans="1:5" x14ac:dyDescent="0.25">
      <c r="A73">
        <v>743849</v>
      </c>
      <c r="B73">
        <v>371317</v>
      </c>
      <c r="C73" s="2">
        <v>39969</v>
      </c>
      <c r="D73">
        <v>5</v>
      </c>
      <c r="E73" t="s">
        <v>76</v>
      </c>
    </row>
    <row r="74" spans="1:5" x14ac:dyDescent="0.25">
      <c r="A74">
        <v>1084139</v>
      </c>
      <c r="B74">
        <v>125633</v>
      </c>
      <c r="C74" s="2">
        <v>40032</v>
      </c>
      <c r="D74">
        <v>5</v>
      </c>
      <c r="E74" t="s">
        <v>77</v>
      </c>
    </row>
    <row r="75" spans="1:5" x14ac:dyDescent="0.25">
      <c r="A75">
        <v>97895</v>
      </c>
      <c r="B75">
        <v>110837</v>
      </c>
      <c r="C75" s="2">
        <v>39346</v>
      </c>
      <c r="D75">
        <v>5</v>
      </c>
      <c r="E75" t="s">
        <v>78</v>
      </c>
    </row>
    <row r="76" spans="1:5" x14ac:dyDescent="0.25">
      <c r="A76">
        <v>128152</v>
      </c>
      <c r="B76">
        <v>18058</v>
      </c>
      <c r="C76" s="2">
        <v>38101</v>
      </c>
      <c r="D76">
        <v>5</v>
      </c>
      <c r="E76" t="s">
        <v>79</v>
      </c>
    </row>
    <row r="77" spans="1:5" x14ac:dyDescent="0.25">
      <c r="A77">
        <v>102058</v>
      </c>
      <c r="B77">
        <v>290090</v>
      </c>
      <c r="C77" s="2">
        <v>39629</v>
      </c>
      <c r="D77">
        <v>4</v>
      </c>
      <c r="E77" t="s">
        <v>80</v>
      </c>
    </row>
    <row r="78" spans="1:5" x14ac:dyDescent="0.25">
      <c r="A78">
        <v>2681023</v>
      </c>
      <c r="B78">
        <v>190872</v>
      </c>
      <c r="C78" s="2">
        <v>41724</v>
      </c>
      <c r="D78">
        <v>1</v>
      </c>
      <c r="E78" t="s">
        <v>81</v>
      </c>
    </row>
    <row r="79" spans="1:5" x14ac:dyDescent="0.25">
      <c r="A79">
        <v>1328705</v>
      </c>
      <c r="B79">
        <v>50719</v>
      </c>
      <c r="C79" s="2">
        <v>40013</v>
      </c>
      <c r="D79">
        <v>0</v>
      </c>
      <c r="E79" t="s">
        <v>82</v>
      </c>
    </row>
    <row r="80" spans="1:5" x14ac:dyDescent="0.25">
      <c r="A80">
        <v>102683</v>
      </c>
      <c r="B80">
        <v>8674</v>
      </c>
      <c r="C80" s="2">
        <v>37872</v>
      </c>
      <c r="D80">
        <v>5</v>
      </c>
      <c r="E80" t="s">
        <v>83</v>
      </c>
    </row>
    <row r="81" spans="1:5" x14ac:dyDescent="0.25">
      <c r="A81">
        <v>354465</v>
      </c>
      <c r="B81">
        <v>71933</v>
      </c>
      <c r="C81" s="2">
        <v>40835</v>
      </c>
      <c r="D81">
        <v>5</v>
      </c>
      <c r="E81" t="s">
        <v>84</v>
      </c>
    </row>
    <row r="82" spans="1:5" x14ac:dyDescent="0.25">
      <c r="A82">
        <v>280271</v>
      </c>
      <c r="B82">
        <v>133928</v>
      </c>
      <c r="C82" s="2">
        <v>41319</v>
      </c>
      <c r="D82">
        <v>5</v>
      </c>
      <c r="E82" t="s">
        <v>85</v>
      </c>
    </row>
    <row r="83" spans="1:5" x14ac:dyDescent="0.25">
      <c r="A83">
        <v>330505</v>
      </c>
      <c r="B83">
        <v>191491</v>
      </c>
      <c r="C83" s="2">
        <v>39231</v>
      </c>
      <c r="D83">
        <v>5</v>
      </c>
      <c r="E83" t="s">
        <v>86</v>
      </c>
    </row>
    <row r="84" spans="1:5" x14ac:dyDescent="0.25">
      <c r="A84">
        <v>52427</v>
      </c>
      <c r="B84">
        <v>36942</v>
      </c>
      <c r="C84" s="2">
        <v>37558</v>
      </c>
      <c r="D84">
        <v>5</v>
      </c>
      <c r="E84" t="s">
        <v>87</v>
      </c>
    </row>
    <row r="85" spans="1:5" x14ac:dyDescent="0.25">
      <c r="A85">
        <v>2000058082</v>
      </c>
      <c r="B85">
        <v>227248</v>
      </c>
      <c r="C85" s="2">
        <v>42511</v>
      </c>
      <c r="D85">
        <v>3</v>
      </c>
      <c r="E85" t="s">
        <v>88</v>
      </c>
    </row>
    <row r="86" spans="1:5" x14ac:dyDescent="0.25">
      <c r="A86">
        <v>171790</v>
      </c>
      <c r="B86">
        <v>284288</v>
      </c>
      <c r="C86" s="2">
        <v>39778</v>
      </c>
      <c r="D86">
        <v>5</v>
      </c>
      <c r="E86" t="s">
        <v>89</v>
      </c>
    </row>
    <row r="87" spans="1:5" x14ac:dyDescent="0.25">
      <c r="A87">
        <v>42231</v>
      </c>
      <c r="B87">
        <v>36784</v>
      </c>
      <c r="C87" s="2">
        <v>38146</v>
      </c>
      <c r="D87">
        <v>4</v>
      </c>
      <c r="E87" t="s">
        <v>90</v>
      </c>
    </row>
    <row r="88" spans="1:5" x14ac:dyDescent="0.25">
      <c r="A88">
        <v>72794</v>
      </c>
      <c r="B88">
        <v>25067</v>
      </c>
      <c r="C88" s="2">
        <v>38133</v>
      </c>
      <c r="D88">
        <v>4</v>
      </c>
      <c r="E88" t="s">
        <v>91</v>
      </c>
    </row>
    <row r="89" spans="1:5" x14ac:dyDescent="0.25">
      <c r="A89">
        <v>883837</v>
      </c>
      <c r="B89">
        <v>218701</v>
      </c>
      <c r="C89" s="2">
        <v>39687</v>
      </c>
      <c r="D89">
        <v>5</v>
      </c>
      <c r="E89" t="s">
        <v>92</v>
      </c>
    </row>
    <row r="90" spans="1:5" x14ac:dyDescent="0.25">
      <c r="A90">
        <v>345569</v>
      </c>
      <c r="B90">
        <v>215207</v>
      </c>
      <c r="C90" s="2">
        <v>39476</v>
      </c>
      <c r="D90">
        <v>3</v>
      </c>
      <c r="E90" t="s">
        <v>93</v>
      </c>
    </row>
    <row r="91" spans="1:5" x14ac:dyDescent="0.25">
      <c r="A91">
        <v>362656</v>
      </c>
      <c r="B91">
        <v>91973</v>
      </c>
      <c r="C91" s="2">
        <v>39548</v>
      </c>
      <c r="D91">
        <v>5</v>
      </c>
      <c r="E91" t="s">
        <v>94</v>
      </c>
    </row>
    <row r="92" spans="1:5" x14ac:dyDescent="0.25">
      <c r="A92">
        <v>340503</v>
      </c>
      <c r="B92">
        <v>61037</v>
      </c>
      <c r="C92" s="2">
        <v>39139</v>
      </c>
      <c r="D92">
        <v>3</v>
      </c>
      <c r="E92" t="s">
        <v>95</v>
      </c>
    </row>
    <row r="93" spans="1:5" x14ac:dyDescent="0.25">
      <c r="A93">
        <v>74652</v>
      </c>
      <c r="B93">
        <v>177328</v>
      </c>
      <c r="C93" s="2">
        <v>38985</v>
      </c>
      <c r="D93">
        <v>5</v>
      </c>
      <c r="E93" t="s">
        <v>96</v>
      </c>
    </row>
    <row r="94" spans="1:5" x14ac:dyDescent="0.25">
      <c r="A94">
        <v>56463</v>
      </c>
      <c r="B94">
        <v>60664</v>
      </c>
      <c r="C94" s="2">
        <v>37753</v>
      </c>
      <c r="D94">
        <v>5</v>
      </c>
      <c r="E94" t="s">
        <v>97</v>
      </c>
    </row>
    <row r="95" spans="1:5" x14ac:dyDescent="0.25">
      <c r="A95">
        <v>335737</v>
      </c>
      <c r="B95">
        <v>279777</v>
      </c>
      <c r="C95" s="2">
        <v>39889</v>
      </c>
      <c r="D95">
        <v>5</v>
      </c>
      <c r="E95" t="s">
        <v>98</v>
      </c>
    </row>
    <row r="96" spans="1:5" x14ac:dyDescent="0.25">
      <c r="A96">
        <v>1802477119</v>
      </c>
      <c r="B96">
        <v>176016</v>
      </c>
      <c r="C96" s="2">
        <v>41680</v>
      </c>
      <c r="D96">
        <v>5</v>
      </c>
      <c r="E96" t="s">
        <v>99</v>
      </c>
    </row>
    <row r="97" spans="1:5" x14ac:dyDescent="0.25">
      <c r="A97">
        <v>88378</v>
      </c>
      <c r="B97">
        <v>62820</v>
      </c>
      <c r="C97" s="2">
        <v>40322</v>
      </c>
      <c r="D97">
        <v>5</v>
      </c>
      <c r="E97" t="s">
        <v>100</v>
      </c>
    </row>
    <row r="98" spans="1:5" x14ac:dyDescent="0.25">
      <c r="A98">
        <v>897568</v>
      </c>
      <c r="B98">
        <v>404222</v>
      </c>
      <c r="C98" s="2">
        <v>40208</v>
      </c>
      <c r="D98">
        <v>5</v>
      </c>
      <c r="E98" t="s">
        <v>101</v>
      </c>
    </row>
    <row r="99" spans="1:5" x14ac:dyDescent="0.25">
      <c r="A99">
        <v>346576</v>
      </c>
      <c r="B99">
        <v>96313</v>
      </c>
      <c r="C99" s="2">
        <v>39200</v>
      </c>
      <c r="D99">
        <v>5</v>
      </c>
      <c r="E99" t="s">
        <v>102</v>
      </c>
    </row>
    <row r="100" spans="1:5" x14ac:dyDescent="0.25">
      <c r="A100">
        <v>331827</v>
      </c>
      <c r="B100">
        <v>319316</v>
      </c>
      <c r="C100" s="2">
        <v>42903</v>
      </c>
      <c r="D100">
        <v>5</v>
      </c>
      <c r="E100" t="s">
        <v>103</v>
      </c>
    </row>
    <row r="101" spans="1:5" x14ac:dyDescent="0.25">
      <c r="A101">
        <v>485996</v>
      </c>
      <c r="B101">
        <v>59083</v>
      </c>
      <c r="C101" s="2">
        <v>39455</v>
      </c>
      <c r="D101">
        <v>5</v>
      </c>
      <c r="E101" t="s">
        <v>104</v>
      </c>
    </row>
    <row r="102" spans="1:5" x14ac:dyDescent="0.25">
      <c r="A102">
        <v>126272</v>
      </c>
      <c r="B102">
        <v>387520</v>
      </c>
      <c r="C102" s="2">
        <v>40057</v>
      </c>
      <c r="D102">
        <v>4</v>
      </c>
      <c r="E102" t="s">
        <v>105</v>
      </c>
    </row>
    <row r="103" spans="1:5" x14ac:dyDescent="0.25">
      <c r="A103">
        <v>8688</v>
      </c>
      <c r="B103">
        <v>33598</v>
      </c>
      <c r="C103" s="2">
        <v>37446</v>
      </c>
      <c r="D103">
        <v>5</v>
      </c>
      <c r="E103" t="s">
        <v>106</v>
      </c>
    </row>
    <row r="104" spans="1:5" x14ac:dyDescent="0.25">
      <c r="A104">
        <v>298704</v>
      </c>
      <c r="B104">
        <v>158691</v>
      </c>
      <c r="C104" s="2">
        <v>39985</v>
      </c>
      <c r="D104">
        <v>5</v>
      </c>
      <c r="E104" t="s">
        <v>107</v>
      </c>
    </row>
    <row r="105" spans="1:5" x14ac:dyDescent="0.25">
      <c r="A105">
        <v>593726</v>
      </c>
      <c r="B105">
        <v>27080</v>
      </c>
      <c r="C105" s="2">
        <v>39500</v>
      </c>
      <c r="D105">
        <v>5</v>
      </c>
      <c r="E105" t="s">
        <v>108</v>
      </c>
    </row>
    <row r="106" spans="1:5" x14ac:dyDescent="0.25">
      <c r="A106">
        <v>199792</v>
      </c>
      <c r="B106">
        <v>363391</v>
      </c>
      <c r="C106" s="2">
        <v>40270</v>
      </c>
      <c r="D106">
        <v>5</v>
      </c>
      <c r="E106" t="s">
        <v>109</v>
      </c>
    </row>
    <row r="107" spans="1:5" x14ac:dyDescent="0.25">
      <c r="A107">
        <v>101823</v>
      </c>
      <c r="B107">
        <v>116669</v>
      </c>
      <c r="C107" s="2">
        <v>38479</v>
      </c>
      <c r="D107">
        <v>5</v>
      </c>
      <c r="E107" t="s">
        <v>110</v>
      </c>
    </row>
    <row r="108" spans="1:5" x14ac:dyDescent="0.25">
      <c r="A108">
        <v>53932</v>
      </c>
      <c r="B108">
        <v>39786</v>
      </c>
      <c r="C108" s="2">
        <v>38847</v>
      </c>
      <c r="D108">
        <v>5</v>
      </c>
      <c r="E108" t="s">
        <v>111</v>
      </c>
    </row>
    <row r="109" spans="1:5" x14ac:dyDescent="0.25">
      <c r="A109">
        <v>2000835464</v>
      </c>
      <c r="B109">
        <v>162467</v>
      </c>
      <c r="C109" s="2">
        <v>42703</v>
      </c>
      <c r="D109">
        <v>0</v>
      </c>
      <c r="E109" t="s">
        <v>112</v>
      </c>
    </row>
    <row r="110" spans="1:5" x14ac:dyDescent="0.25">
      <c r="A110">
        <v>278005</v>
      </c>
      <c r="B110">
        <v>34667</v>
      </c>
      <c r="C110" s="2">
        <v>38713</v>
      </c>
      <c r="D110">
        <v>5</v>
      </c>
      <c r="E110" t="s">
        <v>113</v>
      </c>
    </row>
    <row r="111" spans="1:5" x14ac:dyDescent="0.25">
      <c r="A111">
        <v>1644898</v>
      </c>
      <c r="B111">
        <v>195793</v>
      </c>
      <c r="C111" s="2">
        <v>41080</v>
      </c>
      <c r="D111">
        <v>5</v>
      </c>
      <c r="E111" t="s">
        <v>114</v>
      </c>
    </row>
    <row r="112" spans="1:5" x14ac:dyDescent="0.25">
      <c r="A112">
        <v>2896662</v>
      </c>
      <c r="B112">
        <v>49202</v>
      </c>
      <c r="C112" s="2">
        <v>41975</v>
      </c>
      <c r="D112">
        <v>5</v>
      </c>
      <c r="E112" t="s">
        <v>115</v>
      </c>
    </row>
    <row r="113" spans="1:5" x14ac:dyDescent="0.25">
      <c r="A113">
        <v>565650</v>
      </c>
      <c r="B113">
        <v>364060</v>
      </c>
      <c r="C113" s="2">
        <v>40258</v>
      </c>
      <c r="D113">
        <v>5</v>
      </c>
      <c r="E113" t="s">
        <v>116</v>
      </c>
    </row>
    <row r="114" spans="1:5" x14ac:dyDescent="0.25">
      <c r="A114">
        <v>28087</v>
      </c>
      <c r="B114">
        <v>393251</v>
      </c>
      <c r="C114" s="2">
        <v>40999</v>
      </c>
      <c r="D114">
        <v>5</v>
      </c>
      <c r="E114" t="s">
        <v>117</v>
      </c>
    </row>
    <row r="115" spans="1:5" x14ac:dyDescent="0.25">
      <c r="A115">
        <v>423539</v>
      </c>
      <c r="B115">
        <v>228720</v>
      </c>
      <c r="C115" s="2">
        <v>39952</v>
      </c>
      <c r="D115">
        <v>5</v>
      </c>
      <c r="E115" t="s">
        <v>118</v>
      </c>
    </row>
    <row r="116" spans="1:5" x14ac:dyDescent="0.25">
      <c r="A116">
        <v>2001909442</v>
      </c>
      <c r="B116">
        <v>66409</v>
      </c>
      <c r="C116" s="2">
        <v>43103</v>
      </c>
      <c r="D116">
        <v>5</v>
      </c>
      <c r="E116" t="s">
        <v>119</v>
      </c>
    </row>
    <row r="117" spans="1:5" x14ac:dyDescent="0.25">
      <c r="A117">
        <v>15521</v>
      </c>
      <c r="B117">
        <v>359058</v>
      </c>
      <c r="C117" s="2">
        <v>40356</v>
      </c>
      <c r="D117">
        <v>5</v>
      </c>
      <c r="E117" t="s">
        <v>120</v>
      </c>
    </row>
    <row r="118" spans="1:5" x14ac:dyDescent="0.25">
      <c r="A118">
        <v>51292</v>
      </c>
      <c r="B118">
        <v>13216</v>
      </c>
      <c r="C118" s="2">
        <v>37695</v>
      </c>
      <c r="D118">
        <v>5</v>
      </c>
      <c r="E118" t="s">
        <v>121</v>
      </c>
    </row>
    <row r="119" spans="1:5" x14ac:dyDescent="0.25">
      <c r="A119">
        <v>133399</v>
      </c>
      <c r="B119">
        <v>93488</v>
      </c>
      <c r="C119" s="2">
        <v>38237</v>
      </c>
      <c r="D119">
        <v>5</v>
      </c>
      <c r="E119" t="s">
        <v>122</v>
      </c>
    </row>
    <row r="120" spans="1:5" x14ac:dyDescent="0.25">
      <c r="A120">
        <v>383346</v>
      </c>
      <c r="B120">
        <v>423933</v>
      </c>
      <c r="C120" s="2">
        <v>40309</v>
      </c>
      <c r="D120">
        <v>5</v>
      </c>
      <c r="E120" t="s">
        <v>123</v>
      </c>
    </row>
    <row r="121" spans="1:5" x14ac:dyDescent="0.25">
      <c r="A121">
        <v>821724</v>
      </c>
      <c r="B121">
        <v>19859</v>
      </c>
      <c r="C121" s="2">
        <v>40239</v>
      </c>
      <c r="D121">
        <v>5</v>
      </c>
      <c r="E121" t="s">
        <v>124</v>
      </c>
    </row>
    <row r="122" spans="1:5" x14ac:dyDescent="0.25">
      <c r="A122">
        <v>334767</v>
      </c>
      <c r="B122">
        <v>99272</v>
      </c>
      <c r="C122" s="2">
        <v>38968</v>
      </c>
      <c r="D122">
        <v>4</v>
      </c>
      <c r="E122" t="s">
        <v>125</v>
      </c>
    </row>
    <row r="123" spans="1:5" x14ac:dyDescent="0.25">
      <c r="A123">
        <v>781237</v>
      </c>
      <c r="B123">
        <v>37548</v>
      </c>
      <c r="C123" s="2">
        <v>39803</v>
      </c>
      <c r="D123">
        <v>5</v>
      </c>
      <c r="E123" t="s">
        <v>126</v>
      </c>
    </row>
    <row r="124" spans="1:5" x14ac:dyDescent="0.25">
      <c r="A124">
        <v>254715</v>
      </c>
      <c r="B124">
        <v>140047</v>
      </c>
      <c r="C124" s="2">
        <v>40077</v>
      </c>
      <c r="D124">
        <v>5</v>
      </c>
      <c r="E124" t="s">
        <v>127</v>
      </c>
    </row>
    <row r="125" spans="1:5" x14ac:dyDescent="0.25">
      <c r="A125">
        <v>549460</v>
      </c>
      <c r="B125">
        <v>108248</v>
      </c>
      <c r="C125" s="2">
        <v>39511</v>
      </c>
      <c r="D125">
        <v>4</v>
      </c>
      <c r="E125" t="s">
        <v>128</v>
      </c>
    </row>
    <row r="126" spans="1:5" x14ac:dyDescent="0.25">
      <c r="A126">
        <v>71188</v>
      </c>
      <c r="B126">
        <v>69728</v>
      </c>
      <c r="C126" s="2">
        <v>39208</v>
      </c>
      <c r="D126">
        <v>3</v>
      </c>
      <c r="E126" t="s">
        <v>129</v>
      </c>
    </row>
    <row r="127" spans="1:5" x14ac:dyDescent="0.25">
      <c r="A127">
        <v>63128</v>
      </c>
      <c r="B127">
        <v>147802</v>
      </c>
      <c r="C127" s="2">
        <v>39017</v>
      </c>
      <c r="D127">
        <v>5</v>
      </c>
      <c r="E127" t="s">
        <v>130</v>
      </c>
    </row>
    <row r="128" spans="1:5" x14ac:dyDescent="0.25">
      <c r="A128">
        <v>250430</v>
      </c>
      <c r="B128">
        <v>82288</v>
      </c>
      <c r="C128" s="2">
        <v>38725</v>
      </c>
      <c r="D128">
        <v>5</v>
      </c>
      <c r="E128" t="s">
        <v>131</v>
      </c>
    </row>
    <row r="129" spans="1:5" x14ac:dyDescent="0.25">
      <c r="A129">
        <v>65502</v>
      </c>
      <c r="B129">
        <v>482223</v>
      </c>
      <c r="C129" s="2">
        <v>41257</v>
      </c>
      <c r="D129">
        <v>5</v>
      </c>
      <c r="E129" t="s">
        <v>132</v>
      </c>
    </row>
    <row r="130" spans="1:5" x14ac:dyDescent="0.25">
      <c r="A130">
        <v>220153</v>
      </c>
      <c r="B130">
        <v>180224</v>
      </c>
      <c r="C130" s="2">
        <v>40042</v>
      </c>
      <c r="D130">
        <v>4</v>
      </c>
      <c r="E130" t="s">
        <v>133</v>
      </c>
    </row>
    <row r="131" spans="1:5" x14ac:dyDescent="0.25">
      <c r="A131">
        <v>97871</v>
      </c>
      <c r="B131">
        <v>32880</v>
      </c>
      <c r="C131" s="2">
        <v>41126</v>
      </c>
      <c r="D131">
        <v>5</v>
      </c>
      <c r="E131" t="s">
        <v>134</v>
      </c>
    </row>
    <row r="132" spans="1:5" x14ac:dyDescent="0.25">
      <c r="A132">
        <v>885416</v>
      </c>
      <c r="B132">
        <v>364244</v>
      </c>
      <c r="C132" s="2">
        <v>40077</v>
      </c>
      <c r="D132">
        <v>4</v>
      </c>
      <c r="E132" t="s">
        <v>135</v>
      </c>
    </row>
    <row r="133" spans="1:5" x14ac:dyDescent="0.25">
      <c r="A133">
        <v>667112</v>
      </c>
      <c r="B133">
        <v>338611</v>
      </c>
      <c r="C133" s="2">
        <v>40275</v>
      </c>
      <c r="D133">
        <v>5</v>
      </c>
      <c r="E133" t="s">
        <v>136</v>
      </c>
    </row>
    <row r="134" spans="1:5" x14ac:dyDescent="0.25">
      <c r="A134">
        <v>209715</v>
      </c>
      <c r="B134">
        <v>130464</v>
      </c>
      <c r="C134" s="2">
        <v>40480</v>
      </c>
      <c r="D134">
        <v>5</v>
      </c>
      <c r="E134" t="s">
        <v>137</v>
      </c>
    </row>
    <row r="135" spans="1:5" x14ac:dyDescent="0.25">
      <c r="A135">
        <v>47892</v>
      </c>
      <c r="B135">
        <v>78925</v>
      </c>
      <c r="C135" s="2">
        <v>40637</v>
      </c>
      <c r="D135">
        <v>5</v>
      </c>
      <c r="E135" t="s">
        <v>138</v>
      </c>
    </row>
    <row r="136" spans="1:5" x14ac:dyDescent="0.25">
      <c r="A136">
        <v>47510</v>
      </c>
      <c r="B136">
        <v>65745</v>
      </c>
      <c r="C136" s="2">
        <v>37810</v>
      </c>
      <c r="D136">
        <v>4</v>
      </c>
      <c r="E136" t="s">
        <v>139</v>
      </c>
    </row>
    <row r="137" spans="1:5" x14ac:dyDescent="0.25">
      <c r="A137">
        <v>632143</v>
      </c>
      <c r="B137">
        <v>268100</v>
      </c>
      <c r="C137" s="2">
        <v>39686</v>
      </c>
      <c r="D137">
        <v>4</v>
      </c>
      <c r="E137" t="s">
        <v>140</v>
      </c>
    </row>
    <row r="138" spans="1:5" x14ac:dyDescent="0.25">
      <c r="A138">
        <v>239758</v>
      </c>
      <c r="B138">
        <v>432125</v>
      </c>
      <c r="C138" s="2">
        <v>40554</v>
      </c>
      <c r="D138">
        <v>5</v>
      </c>
      <c r="E138" t="s">
        <v>141</v>
      </c>
    </row>
    <row r="139" spans="1:5" x14ac:dyDescent="0.25">
      <c r="A139">
        <v>917415</v>
      </c>
      <c r="B139">
        <v>157161</v>
      </c>
      <c r="C139" s="2">
        <v>39699</v>
      </c>
      <c r="D139">
        <v>5</v>
      </c>
      <c r="E139" t="s">
        <v>142</v>
      </c>
    </row>
    <row r="140" spans="1:5" x14ac:dyDescent="0.25">
      <c r="A140">
        <v>546985</v>
      </c>
      <c r="B140">
        <v>137575</v>
      </c>
      <c r="C140" s="2">
        <v>40001</v>
      </c>
      <c r="D140">
        <v>5</v>
      </c>
      <c r="E140" t="s">
        <v>143</v>
      </c>
    </row>
    <row r="141" spans="1:5" x14ac:dyDescent="0.25">
      <c r="A141">
        <v>428885</v>
      </c>
      <c r="B141">
        <v>292320</v>
      </c>
      <c r="C141" s="2">
        <v>40605</v>
      </c>
      <c r="D141">
        <v>5</v>
      </c>
      <c r="E141" t="s">
        <v>144</v>
      </c>
    </row>
    <row r="142" spans="1:5" x14ac:dyDescent="0.25">
      <c r="A142">
        <v>7931814</v>
      </c>
      <c r="B142">
        <v>64446</v>
      </c>
      <c r="C142" s="2">
        <v>41638</v>
      </c>
      <c r="D142">
        <v>3</v>
      </c>
      <c r="E142" t="s">
        <v>145</v>
      </c>
    </row>
    <row r="143" spans="1:5" x14ac:dyDescent="0.25">
      <c r="A143">
        <v>2631030</v>
      </c>
      <c r="B143">
        <v>135814</v>
      </c>
      <c r="C143" s="2">
        <v>41287</v>
      </c>
      <c r="D143">
        <v>3</v>
      </c>
      <c r="E143" t="s">
        <v>146</v>
      </c>
    </row>
    <row r="144" spans="1:5" x14ac:dyDescent="0.25">
      <c r="A144">
        <v>1191203</v>
      </c>
      <c r="B144">
        <v>91452</v>
      </c>
      <c r="C144" s="2">
        <v>39875</v>
      </c>
      <c r="D144">
        <v>5</v>
      </c>
      <c r="E144" t="s">
        <v>147</v>
      </c>
    </row>
    <row r="145" spans="1:5" x14ac:dyDescent="0.25">
      <c r="A145">
        <v>24386</v>
      </c>
      <c r="B145">
        <v>101339</v>
      </c>
      <c r="C145" s="2">
        <v>38288</v>
      </c>
      <c r="D145">
        <v>5</v>
      </c>
      <c r="E145" t="s">
        <v>148</v>
      </c>
    </row>
    <row r="146" spans="1:5" x14ac:dyDescent="0.25">
      <c r="A146">
        <v>297076</v>
      </c>
      <c r="B146">
        <v>306133</v>
      </c>
      <c r="C146" s="2">
        <v>39616</v>
      </c>
      <c r="D146">
        <v>5</v>
      </c>
      <c r="E146" t="s">
        <v>149</v>
      </c>
    </row>
    <row r="147" spans="1:5" x14ac:dyDescent="0.25">
      <c r="A147">
        <v>2776673</v>
      </c>
      <c r="B147">
        <v>502389</v>
      </c>
      <c r="C147" s="2">
        <v>41750</v>
      </c>
      <c r="D147">
        <v>4</v>
      </c>
      <c r="E147" t="s">
        <v>150</v>
      </c>
    </row>
    <row r="148" spans="1:5" x14ac:dyDescent="0.25">
      <c r="A148">
        <v>839492</v>
      </c>
      <c r="B148">
        <v>136589</v>
      </c>
      <c r="C148" s="2">
        <v>40345</v>
      </c>
      <c r="D148">
        <v>4</v>
      </c>
      <c r="E148" t="s">
        <v>151</v>
      </c>
    </row>
    <row r="149" spans="1:5" x14ac:dyDescent="0.25">
      <c r="A149">
        <v>2000923265</v>
      </c>
      <c r="B149">
        <v>128956</v>
      </c>
      <c r="C149" s="2">
        <v>42445</v>
      </c>
      <c r="D149">
        <v>5</v>
      </c>
      <c r="E149" t="s">
        <v>152</v>
      </c>
    </row>
    <row r="150" spans="1:5" x14ac:dyDescent="0.25">
      <c r="A150">
        <v>35140</v>
      </c>
      <c r="B150">
        <v>27208</v>
      </c>
      <c r="C150" s="2">
        <v>37410</v>
      </c>
      <c r="D150">
        <v>5</v>
      </c>
      <c r="E150" t="s">
        <v>153</v>
      </c>
    </row>
    <row r="151" spans="1:5" x14ac:dyDescent="0.25">
      <c r="A151">
        <v>95743</v>
      </c>
      <c r="B151">
        <v>25059</v>
      </c>
      <c r="C151" s="2">
        <v>38930</v>
      </c>
      <c r="D151">
        <v>4</v>
      </c>
      <c r="E151" t="s">
        <v>154</v>
      </c>
    </row>
    <row r="152" spans="1:5" x14ac:dyDescent="0.25">
      <c r="A152">
        <v>136465</v>
      </c>
      <c r="B152">
        <v>40682</v>
      </c>
      <c r="C152" s="2">
        <v>38369</v>
      </c>
      <c r="D152">
        <v>4</v>
      </c>
      <c r="E152" t="s">
        <v>155</v>
      </c>
    </row>
    <row r="153" spans="1:5" x14ac:dyDescent="0.25">
      <c r="A153">
        <v>292100</v>
      </c>
      <c r="B153">
        <v>152322</v>
      </c>
      <c r="C153" s="2">
        <v>39479</v>
      </c>
      <c r="D153">
        <v>5</v>
      </c>
      <c r="E153" t="s">
        <v>156</v>
      </c>
    </row>
    <row r="154" spans="1:5" x14ac:dyDescent="0.25">
      <c r="A154">
        <v>274139</v>
      </c>
      <c r="B154">
        <v>171002</v>
      </c>
      <c r="C154" s="2">
        <v>39978</v>
      </c>
      <c r="D154">
        <v>5</v>
      </c>
      <c r="E154" t="s">
        <v>157</v>
      </c>
    </row>
    <row r="155" spans="1:5" x14ac:dyDescent="0.25">
      <c r="A155">
        <v>460687</v>
      </c>
      <c r="B155">
        <v>42603</v>
      </c>
      <c r="C155" s="2">
        <v>39610</v>
      </c>
      <c r="D155">
        <v>5</v>
      </c>
      <c r="E155" t="s">
        <v>158</v>
      </c>
    </row>
    <row r="156" spans="1:5" x14ac:dyDescent="0.25">
      <c r="A156">
        <v>431813</v>
      </c>
      <c r="B156">
        <v>11823</v>
      </c>
      <c r="C156" s="2">
        <v>39316</v>
      </c>
      <c r="D156">
        <v>5</v>
      </c>
      <c r="E156" t="s">
        <v>159</v>
      </c>
    </row>
    <row r="157" spans="1:5" x14ac:dyDescent="0.25">
      <c r="A157">
        <v>192108</v>
      </c>
      <c r="B157">
        <v>14987</v>
      </c>
      <c r="C157" s="2">
        <v>38404</v>
      </c>
      <c r="D157">
        <v>0</v>
      </c>
      <c r="E157" t="s">
        <v>160</v>
      </c>
    </row>
    <row r="158" spans="1:5" x14ac:dyDescent="0.25">
      <c r="A158">
        <v>561328</v>
      </c>
      <c r="B158">
        <v>108364</v>
      </c>
      <c r="C158" s="2">
        <v>39620</v>
      </c>
      <c r="D158">
        <v>5</v>
      </c>
      <c r="E158" t="s">
        <v>161</v>
      </c>
    </row>
    <row r="159" spans="1:5" x14ac:dyDescent="0.25">
      <c r="A159">
        <v>269198</v>
      </c>
      <c r="B159">
        <v>83659</v>
      </c>
      <c r="C159" s="2">
        <v>39213</v>
      </c>
      <c r="D159">
        <v>4</v>
      </c>
      <c r="E159" t="s">
        <v>162</v>
      </c>
    </row>
    <row r="160" spans="1:5" x14ac:dyDescent="0.25">
      <c r="A160">
        <v>590105</v>
      </c>
      <c r="B160">
        <v>129072</v>
      </c>
      <c r="C160" s="2">
        <v>39704</v>
      </c>
      <c r="D160">
        <v>5</v>
      </c>
      <c r="E160" t="s">
        <v>163</v>
      </c>
    </row>
    <row r="161" spans="1:5" x14ac:dyDescent="0.25">
      <c r="A161">
        <v>1803753442</v>
      </c>
      <c r="B161">
        <v>221275</v>
      </c>
      <c r="C161" s="2">
        <v>42041</v>
      </c>
      <c r="D161">
        <v>5</v>
      </c>
      <c r="E161" t="s">
        <v>164</v>
      </c>
    </row>
    <row r="162" spans="1:5" x14ac:dyDescent="0.25">
      <c r="A162">
        <v>149000</v>
      </c>
      <c r="B162">
        <v>65493</v>
      </c>
      <c r="C162" s="2">
        <v>38173</v>
      </c>
      <c r="D162">
        <v>3</v>
      </c>
      <c r="E162" t="s">
        <v>165</v>
      </c>
    </row>
    <row r="163" spans="1:5" x14ac:dyDescent="0.25">
      <c r="A163">
        <v>394220</v>
      </c>
      <c r="B163">
        <v>55669</v>
      </c>
      <c r="C163" s="2">
        <v>42865</v>
      </c>
      <c r="D163">
        <v>5</v>
      </c>
      <c r="E163" t="s">
        <v>166</v>
      </c>
    </row>
    <row r="164" spans="1:5" x14ac:dyDescent="0.25">
      <c r="A164">
        <v>2000978029</v>
      </c>
      <c r="B164">
        <v>216894</v>
      </c>
      <c r="C164" s="2">
        <v>42867</v>
      </c>
      <c r="D164">
        <v>5</v>
      </c>
      <c r="E164" t="s">
        <v>167</v>
      </c>
    </row>
    <row r="165" spans="1:5" x14ac:dyDescent="0.25">
      <c r="A165">
        <v>356062</v>
      </c>
      <c r="B165">
        <v>221504</v>
      </c>
      <c r="C165" s="2">
        <v>39457</v>
      </c>
      <c r="D165">
        <v>5</v>
      </c>
      <c r="E165" t="s">
        <v>168</v>
      </c>
    </row>
    <row r="166" spans="1:5" x14ac:dyDescent="0.25">
      <c r="A166">
        <v>278113</v>
      </c>
      <c r="B166">
        <v>134951</v>
      </c>
      <c r="C166" s="2">
        <v>38767</v>
      </c>
      <c r="D166">
        <v>4</v>
      </c>
      <c r="E166" t="s">
        <v>169</v>
      </c>
    </row>
    <row r="167" spans="1:5" x14ac:dyDescent="0.25">
      <c r="A167">
        <v>882915</v>
      </c>
      <c r="B167">
        <v>97213</v>
      </c>
      <c r="C167" s="2">
        <v>40678</v>
      </c>
      <c r="D167">
        <v>5</v>
      </c>
      <c r="E167" t="s">
        <v>170</v>
      </c>
    </row>
    <row r="168" spans="1:5" x14ac:dyDescent="0.25">
      <c r="A168">
        <v>464080</v>
      </c>
      <c r="B168">
        <v>257236</v>
      </c>
      <c r="C168" s="2">
        <v>39600</v>
      </c>
      <c r="D168">
        <v>5</v>
      </c>
      <c r="E168" t="s">
        <v>171</v>
      </c>
    </row>
    <row r="169" spans="1:5" x14ac:dyDescent="0.25">
      <c r="A169">
        <v>50969</v>
      </c>
      <c r="B169">
        <v>140878</v>
      </c>
      <c r="C169" s="2">
        <v>39900</v>
      </c>
      <c r="D169">
        <v>4</v>
      </c>
      <c r="E169" t="s">
        <v>172</v>
      </c>
    </row>
    <row r="170" spans="1:5" x14ac:dyDescent="0.25">
      <c r="A170">
        <v>104295</v>
      </c>
      <c r="B170">
        <v>307090</v>
      </c>
      <c r="C170" s="2">
        <v>39841</v>
      </c>
      <c r="D170">
        <v>4</v>
      </c>
      <c r="E170" t="s">
        <v>173</v>
      </c>
    </row>
    <row r="171" spans="1:5" x14ac:dyDescent="0.25">
      <c r="A171">
        <v>14386</v>
      </c>
      <c r="B171">
        <v>80474</v>
      </c>
      <c r="C171" s="2">
        <v>38156</v>
      </c>
      <c r="D171">
        <v>3</v>
      </c>
      <c r="E171" t="s">
        <v>174</v>
      </c>
    </row>
    <row r="172" spans="1:5" x14ac:dyDescent="0.25">
      <c r="A172">
        <v>69904</v>
      </c>
      <c r="B172">
        <v>232576</v>
      </c>
      <c r="C172" s="2">
        <v>39927</v>
      </c>
      <c r="D172">
        <v>0</v>
      </c>
      <c r="E172" t="s">
        <v>175</v>
      </c>
    </row>
    <row r="173" spans="1:5" x14ac:dyDescent="0.25">
      <c r="A173">
        <v>266635</v>
      </c>
      <c r="B173">
        <v>336205</v>
      </c>
      <c r="C173" s="2">
        <v>40831</v>
      </c>
      <c r="D173">
        <v>5</v>
      </c>
      <c r="E173" t="s">
        <v>176</v>
      </c>
    </row>
    <row r="174" spans="1:5" x14ac:dyDescent="0.25">
      <c r="A174">
        <v>347347</v>
      </c>
      <c r="B174">
        <v>135142</v>
      </c>
      <c r="C174" s="2">
        <v>39425</v>
      </c>
      <c r="D174">
        <v>5</v>
      </c>
      <c r="E174" t="s">
        <v>177</v>
      </c>
    </row>
    <row r="175" spans="1:5" x14ac:dyDescent="0.25">
      <c r="A175">
        <v>174096</v>
      </c>
      <c r="B175">
        <v>394518</v>
      </c>
      <c r="C175" s="2">
        <v>40108</v>
      </c>
      <c r="D175">
        <v>5</v>
      </c>
      <c r="E175" t="s">
        <v>178</v>
      </c>
    </row>
    <row r="176" spans="1:5" x14ac:dyDescent="0.25">
      <c r="A176">
        <v>199657</v>
      </c>
      <c r="B176">
        <v>63172</v>
      </c>
      <c r="C176" s="2">
        <v>38538</v>
      </c>
      <c r="D176">
        <v>5</v>
      </c>
      <c r="E176" t="s">
        <v>179</v>
      </c>
    </row>
    <row r="177" spans="1:5" x14ac:dyDescent="0.25">
      <c r="A177">
        <v>209747</v>
      </c>
      <c r="B177">
        <v>49027</v>
      </c>
      <c r="C177" s="2">
        <v>39629</v>
      </c>
      <c r="D177">
        <v>5</v>
      </c>
      <c r="E177" t="s">
        <v>180</v>
      </c>
    </row>
    <row r="178" spans="1:5" x14ac:dyDescent="0.25">
      <c r="A178">
        <v>2466264</v>
      </c>
      <c r="B178">
        <v>78814</v>
      </c>
      <c r="C178" s="2">
        <v>41207</v>
      </c>
      <c r="D178">
        <v>2</v>
      </c>
      <c r="E178" t="s">
        <v>181</v>
      </c>
    </row>
    <row r="179" spans="1:5" x14ac:dyDescent="0.25">
      <c r="A179">
        <v>2001529504</v>
      </c>
      <c r="B179">
        <v>250498</v>
      </c>
      <c r="C179" s="2">
        <v>42864</v>
      </c>
      <c r="D179">
        <v>0</v>
      </c>
      <c r="E179" t="s">
        <v>182</v>
      </c>
    </row>
    <row r="180" spans="1:5" x14ac:dyDescent="0.25">
      <c r="A180">
        <v>498271</v>
      </c>
      <c r="B180">
        <v>391506</v>
      </c>
      <c r="C180" s="2">
        <v>40995</v>
      </c>
      <c r="D180">
        <v>4</v>
      </c>
      <c r="E180" t="s">
        <v>183</v>
      </c>
    </row>
    <row r="181" spans="1:5" x14ac:dyDescent="0.25">
      <c r="A181">
        <v>2002300341</v>
      </c>
      <c r="B181">
        <v>388830</v>
      </c>
      <c r="C181" s="2">
        <v>43386</v>
      </c>
      <c r="D181">
        <v>5</v>
      </c>
      <c r="E181" t="s">
        <v>184</v>
      </c>
    </row>
    <row r="182" spans="1:5" x14ac:dyDescent="0.25">
      <c r="A182">
        <v>941715</v>
      </c>
      <c r="B182">
        <v>49232</v>
      </c>
      <c r="C182" s="2">
        <v>40363</v>
      </c>
      <c r="D182">
        <v>5</v>
      </c>
      <c r="E182" t="s">
        <v>185</v>
      </c>
    </row>
    <row r="183" spans="1:5" x14ac:dyDescent="0.25">
      <c r="A183">
        <v>1142804</v>
      </c>
      <c r="B183">
        <v>402833</v>
      </c>
      <c r="C183" s="2">
        <v>40214</v>
      </c>
      <c r="D183">
        <v>5</v>
      </c>
      <c r="E183" t="s">
        <v>186</v>
      </c>
    </row>
    <row r="184" spans="1:5" x14ac:dyDescent="0.25">
      <c r="A184">
        <v>732723</v>
      </c>
      <c r="B184">
        <v>392181</v>
      </c>
      <c r="C184" s="2">
        <v>41362</v>
      </c>
      <c r="D184">
        <v>5</v>
      </c>
      <c r="E184" t="s">
        <v>187</v>
      </c>
    </row>
    <row r="185" spans="1:5" x14ac:dyDescent="0.25">
      <c r="A185">
        <v>2000294074</v>
      </c>
      <c r="B185">
        <v>58687</v>
      </c>
      <c r="C185" s="2">
        <v>42935</v>
      </c>
      <c r="D185">
        <v>5</v>
      </c>
      <c r="E185" t="s">
        <v>188</v>
      </c>
    </row>
    <row r="186" spans="1:5" x14ac:dyDescent="0.25">
      <c r="A186">
        <v>366914</v>
      </c>
      <c r="B186">
        <v>17398</v>
      </c>
      <c r="C186" s="2">
        <v>39622</v>
      </c>
      <c r="D186">
        <v>5</v>
      </c>
      <c r="E186" t="s">
        <v>189</v>
      </c>
    </row>
    <row r="187" spans="1:5" x14ac:dyDescent="0.25">
      <c r="A187">
        <v>133174</v>
      </c>
      <c r="B187">
        <v>503886</v>
      </c>
      <c r="C187" s="2">
        <v>41470</v>
      </c>
      <c r="D187">
        <v>5</v>
      </c>
      <c r="E187" t="s">
        <v>190</v>
      </c>
    </row>
    <row r="188" spans="1:5" x14ac:dyDescent="0.25">
      <c r="A188">
        <v>803511</v>
      </c>
      <c r="B188">
        <v>301312</v>
      </c>
      <c r="C188" s="2">
        <v>40328</v>
      </c>
      <c r="D188">
        <v>5</v>
      </c>
      <c r="E188" t="s">
        <v>191</v>
      </c>
    </row>
    <row r="189" spans="1:5" x14ac:dyDescent="0.25">
      <c r="A189">
        <v>993604</v>
      </c>
      <c r="B189">
        <v>292967</v>
      </c>
      <c r="C189" s="2">
        <v>41101</v>
      </c>
      <c r="D189">
        <v>5</v>
      </c>
      <c r="E189" t="s">
        <v>192</v>
      </c>
    </row>
    <row r="190" spans="1:5" x14ac:dyDescent="0.25">
      <c r="A190">
        <v>22015</v>
      </c>
      <c r="B190">
        <v>44499</v>
      </c>
      <c r="C190" s="2">
        <v>38257</v>
      </c>
      <c r="D190">
        <v>5</v>
      </c>
      <c r="E190" t="s">
        <v>193</v>
      </c>
    </row>
    <row r="191" spans="1:5" x14ac:dyDescent="0.25">
      <c r="A191">
        <v>185139</v>
      </c>
      <c r="B191">
        <v>77930</v>
      </c>
      <c r="C191" s="2">
        <v>39385</v>
      </c>
      <c r="D191">
        <v>5</v>
      </c>
      <c r="E191" t="s">
        <v>194</v>
      </c>
    </row>
    <row r="192" spans="1:5" x14ac:dyDescent="0.25">
      <c r="A192">
        <v>803511</v>
      </c>
      <c r="B192">
        <v>298208</v>
      </c>
      <c r="C192" s="2">
        <v>39656</v>
      </c>
      <c r="D192">
        <v>0</v>
      </c>
      <c r="E192" t="s">
        <v>195</v>
      </c>
    </row>
    <row r="193" spans="1:5" x14ac:dyDescent="0.25">
      <c r="A193">
        <v>2000452680</v>
      </c>
      <c r="B193">
        <v>11252</v>
      </c>
      <c r="C193" s="2">
        <v>42251</v>
      </c>
      <c r="D193">
        <v>2</v>
      </c>
      <c r="E193" t="s">
        <v>196</v>
      </c>
    </row>
    <row r="194" spans="1:5" x14ac:dyDescent="0.25">
      <c r="A194">
        <v>422893</v>
      </c>
      <c r="B194">
        <v>23014</v>
      </c>
      <c r="C194" s="2">
        <v>39232</v>
      </c>
      <c r="D194">
        <v>3</v>
      </c>
      <c r="E194" t="s">
        <v>197</v>
      </c>
    </row>
    <row r="195" spans="1:5" x14ac:dyDescent="0.25">
      <c r="A195">
        <v>2002219859</v>
      </c>
      <c r="B195">
        <v>390260</v>
      </c>
      <c r="C195" s="2">
        <v>43297</v>
      </c>
      <c r="D195">
        <v>0</v>
      </c>
      <c r="E195" t="s">
        <v>198</v>
      </c>
    </row>
    <row r="196" spans="1:5" x14ac:dyDescent="0.25">
      <c r="A196">
        <v>455433</v>
      </c>
      <c r="B196">
        <v>94532</v>
      </c>
      <c r="C196" s="2">
        <v>39137</v>
      </c>
      <c r="D196">
        <v>5</v>
      </c>
      <c r="E196" t="s">
        <v>199</v>
      </c>
    </row>
    <row r="197" spans="1:5" x14ac:dyDescent="0.25">
      <c r="A197">
        <v>2001598747</v>
      </c>
      <c r="B197">
        <v>272283</v>
      </c>
      <c r="C197" s="2">
        <v>42911</v>
      </c>
      <c r="D197">
        <v>5</v>
      </c>
      <c r="E197" t="s">
        <v>200</v>
      </c>
    </row>
    <row r="198" spans="1:5" x14ac:dyDescent="0.25">
      <c r="A198">
        <v>184491</v>
      </c>
      <c r="B198">
        <v>42900</v>
      </c>
      <c r="C198" s="2">
        <v>38404</v>
      </c>
      <c r="D198">
        <v>5</v>
      </c>
      <c r="E198" t="s">
        <v>201</v>
      </c>
    </row>
    <row r="199" spans="1:5" x14ac:dyDescent="0.25">
      <c r="A199">
        <v>75173</v>
      </c>
      <c r="B199">
        <v>49337</v>
      </c>
      <c r="C199" s="2">
        <v>38118</v>
      </c>
      <c r="D199">
        <v>5</v>
      </c>
      <c r="E199" t="s">
        <v>202</v>
      </c>
    </row>
    <row r="200" spans="1:5" x14ac:dyDescent="0.25">
      <c r="A200">
        <v>58104</v>
      </c>
      <c r="B200">
        <v>88978</v>
      </c>
      <c r="C200" s="2">
        <v>39003</v>
      </c>
      <c r="D200">
        <v>5</v>
      </c>
      <c r="E200" t="s">
        <v>203</v>
      </c>
    </row>
    <row r="201" spans="1:5" x14ac:dyDescent="0.25">
      <c r="A201">
        <v>197023</v>
      </c>
      <c r="B201">
        <v>99034</v>
      </c>
      <c r="C201" s="2">
        <v>39955</v>
      </c>
      <c r="D201">
        <v>5</v>
      </c>
      <c r="E201" t="s">
        <v>204</v>
      </c>
    </row>
    <row r="202" spans="1:5" x14ac:dyDescent="0.25">
      <c r="A202">
        <v>175727</v>
      </c>
      <c r="B202">
        <v>47927</v>
      </c>
      <c r="C202" s="2">
        <v>38529</v>
      </c>
      <c r="D202">
        <v>4</v>
      </c>
      <c r="E202" t="s">
        <v>205</v>
      </c>
    </row>
    <row r="203" spans="1:5" x14ac:dyDescent="0.25">
      <c r="A203">
        <v>129201</v>
      </c>
      <c r="B203">
        <v>138225</v>
      </c>
      <c r="C203" s="2">
        <v>38658</v>
      </c>
      <c r="D203">
        <v>5</v>
      </c>
      <c r="E203" t="s">
        <v>206</v>
      </c>
    </row>
    <row r="204" spans="1:5" x14ac:dyDescent="0.25">
      <c r="A204">
        <v>371464</v>
      </c>
      <c r="B204">
        <v>158911</v>
      </c>
      <c r="C204" s="2">
        <v>39411</v>
      </c>
      <c r="D204">
        <v>5</v>
      </c>
      <c r="E204" t="s">
        <v>207</v>
      </c>
    </row>
    <row r="205" spans="1:5" x14ac:dyDescent="0.25">
      <c r="A205">
        <v>48612</v>
      </c>
      <c r="B205">
        <v>122197</v>
      </c>
      <c r="C205" s="2">
        <v>39738</v>
      </c>
      <c r="D205">
        <v>4</v>
      </c>
      <c r="E205" t="s">
        <v>208</v>
      </c>
    </row>
    <row r="206" spans="1:5" x14ac:dyDescent="0.25">
      <c r="A206">
        <v>2001967617</v>
      </c>
      <c r="B206">
        <v>52190</v>
      </c>
      <c r="C206" s="2">
        <v>43132</v>
      </c>
      <c r="D206">
        <v>5</v>
      </c>
      <c r="E206" t="s">
        <v>209</v>
      </c>
    </row>
    <row r="207" spans="1:5" x14ac:dyDescent="0.25">
      <c r="A207">
        <v>29782</v>
      </c>
      <c r="B207">
        <v>142271</v>
      </c>
      <c r="C207" s="2">
        <v>39664</v>
      </c>
      <c r="D207">
        <v>5</v>
      </c>
      <c r="E207" t="s">
        <v>210</v>
      </c>
    </row>
    <row r="208" spans="1:5" x14ac:dyDescent="0.25">
      <c r="A208">
        <v>182059</v>
      </c>
      <c r="B208">
        <v>80617</v>
      </c>
      <c r="C208" s="2">
        <v>38389</v>
      </c>
      <c r="D208">
        <v>5</v>
      </c>
      <c r="E208" t="s">
        <v>211</v>
      </c>
    </row>
    <row r="209" spans="1:5" x14ac:dyDescent="0.25">
      <c r="A209">
        <v>2002231357</v>
      </c>
      <c r="B209">
        <v>99918</v>
      </c>
      <c r="C209" s="2">
        <v>43308</v>
      </c>
      <c r="D209">
        <v>5</v>
      </c>
      <c r="E209" t="s">
        <v>212</v>
      </c>
    </row>
    <row r="210" spans="1:5" x14ac:dyDescent="0.25">
      <c r="A210">
        <v>315096</v>
      </c>
      <c r="B210">
        <v>12741</v>
      </c>
      <c r="C210" s="2">
        <v>38942</v>
      </c>
      <c r="D210">
        <v>5</v>
      </c>
      <c r="E210" t="s">
        <v>213</v>
      </c>
    </row>
    <row r="211" spans="1:5" x14ac:dyDescent="0.25">
      <c r="A211">
        <v>129992</v>
      </c>
      <c r="B211">
        <v>101804</v>
      </c>
      <c r="C211" s="2">
        <v>38311</v>
      </c>
      <c r="D211">
        <v>5</v>
      </c>
      <c r="E211" t="s">
        <v>214</v>
      </c>
    </row>
    <row r="212" spans="1:5" x14ac:dyDescent="0.25">
      <c r="A212">
        <v>875765</v>
      </c>
      <c r="B212">
        <v>306376</v>
      </c>
      <c r="C212" s="2">
        <v>39638</v>
      </c>
      <c r="D212">
        <v>5</v>
      </c>
      <c r="E212" t="s">
        <v>215</v>
      </c>
    </row>
    <row r="213" spans="1:5" x14ac:dyDescent="0.25">
      <c r="A213">
        <v>1169153</v>
      </c>
      <c r="B213">
        <v>346438</v>
      </c>
      <c r="C213" s="2">
        <v>39953</v>
      </c>
      <c r="D213">
        <v>3</v>
      </c>
      <c r="E213" t="s">
        <v>216</v>
      </c>
    </row>
    <row r="214" spans="1:5" x14ac:dyDescent="0.25">
      <c r="A214">
        <v>296027</v>
      </c>
      <c r="B214">
        <v>135685</v>
      </c>
      <c r="C214" s="2">
        <v>39301</v>
      </c>
      <c r="D214">
        <v>5</v>
      </c>
      <c r="E214" t="s">
        <v>217</v>
      </c>
    </row>
    <row r="215" spans="1:5" x14ac:dyDescent="0.25">
      <c r="A215">
        <v>93951</v>
      </c>
      <c r="B215">
        <v>44124</v>
      </c>
      <c r="C215" s="2">
        <v>39361</v>
      </c>
      <c r="D215">
        <v>5</v>
      </c>
      <c r="E215" t="s">
        <v>218</v>
      </c>
    </row>
    <row r="216" spans="1:5" x14ac:dyDescent="0.25">
      <c r="A216">
        <v>657706</v>
      </c>
      <c r="B216">
        <v>82288</v>
      </c>
      <c r="C216" s="2">
        <v>39531</v>
      </c>
      <c r="D216">
        <v>5</v>
      </c>
      <c r="E216" t="s">
        <v>219</v>
      </c>
    </row>
    <row r="217" spans="1:5" x14ac:dyDescent="0.25">
      <c r="A217">
        <v>177285</v>
      </c>
      <c r="B217">
        <v>89731</v>
      </c>
      <c r="C217" s="2">
        <v>38761</v>
      </c>
      <c r="D217">
        <v>5</v>
      </c>
      <c r="E217" t="s">
        <v>220</v>
      </c>
    </row>
    <row r="218" spans="1:5" x14ac:dyDescent="0.25">
      <c r="A218">
        <v>462336</v>
      </c>
      <c r="B218">
        <v>89207</v>
      </c>
      <c r="C218" s="2">
        <v>39175</v>
      </c>
      <c r="D218">
        <v>5</v>
      </c>
      <c r="E218" t="s">
        <v>221</v>
      </c>
    </row>
    <row r="219" spans="1:5" x14ac:dyDescent="0.25">
      <c r="A219">
        <v>28649</v>
      </c>
      <c r="B219">
        <v>27208</v>
      </c>
      <c r="C219" s="2">
        <v>37440</v>
      </c>
      <c r="D219">
        <v>5</v>
      </c>
      <c r="E219" t="s">
        <v>222</v>
      </c>
    </row>
    <row r="220" spans="1:5" x14ac:dyDescent="0.25">
      <c r="A220">
        <v>665907</v>
      </c>
      <c r="B220">
        <v>245088</v>
      </c>
      <c r="C220" s="2">
        <v>39731</v>
      </c>
      <c r="D220">
        <v>5</v>
      </c>
      <c r="E220" t="s">
        <v>223</v>
      </c>
    </row>
    <row r="221" spans="1:5" x14ac:dyDescent="0.25">
      <c r="A221">
        <v>59064</v>
      </c>
      <c r="B221">
        <v>14973</v>
      </c>
      <c r="C221" s="2">
        <v>38212</v>
      </c>
      <c r="D221">
        <v>5</v>
      </c>
      <c r="E221" t="s">
        <v>224</v>
      </c>
    </row>
    <row r="222" spans="1:5" x14ac:dyDescent="0.25">
      <c r="A222">
        <v>325909</v>
      </c>
      <c r="B222">
        <v>94434</v>
      </c>
      <c r="C222" s="2">
        <v>38942</v>
      </c>
      <c r="D222">
        <v>5</v>
      </c>
      <c r="E222" t="s">
        <v>225</v>
      </c>
    </row>
    <row r="223" spans="1:5" x14ac:dyDescent="0.25">
      <c r="A223">
        <v>573325</v>
      </c>
      <c r="B223">
        <v>330526</v>
      </c>
      <c r="C223" s="2">
        <v>40927</v>
      </c>
      <c r="D223">
        <v>5</v>
      </c>
      <c r="E223" t="s">
        <v>226</v>
      </c>
    </row>
    <row r="224" spans="1:5" x14ac:dyDescent="0.25">
      <c r="A224">
        <v>1581187</v>
      </c>
      <c r="B224">
        <v>96177</v>
      </c>
      <c r="C224" s="2">
        <v>40257</v>
      </c>
      <c r="D224">
        <v>5</v>
      </c>
      <c r="E224" t="s">
        <v>227</v>
      </c>
    </row>
    <row r="225" spans="1:5" x14ac:dyDescent="0.25">
      <c r="A225">
        <v>10113</v>
      </c>
      <c r="B225">
        <v>103679</v>
      </c>
      <c r="C225" s="2">
        <v>38685</v>
      </c>
      <c r="D225">
        <v>5</v>
      </c>
      <c r="E225" t="s">
        <v>228</v>
      </c>
    </row>
    <row r="226" spans="1:5" x14ac:dyDescent="0.25">
      <c r="A226">
        <v>386585</v>
      </c>
      <c r="B226">
        <v>30371</v>
      </c>
      <c r="C226" s="2">
        <v>39795</v>
      </c>
      <c r="D226">
        <v>5</v>
      </c>
      <c r="E226" t="s">
        <v>229</v>
      </c>
    </row>
    <row r="227" spans="1:5" x14ac:dyDescent="0.25">
      <c r="A227">
        <v>283642</v>
      </c>
      <c r="B227">
        <v>55506</v>
      </c>
      <c r="C227" s="2">
        <v>38768</v>
      </c>
      <c r="D227">
        <v>5</v>
      </c>
      <c r="E227" t="s">
        <v>230</v>
      </c>
    </row>
    <row r="228" spans="1:5" x14ac:dyDescent="0.25">
      <c r="A228">
        <v>278113</v>
      </c>
      <c r="B228">
        <v>109330</v>
      </c>
      <c r="C228" s="2">
        <v>39091</v>
      </c>
      <c r="D228">
        <v>5</v>
      </c>
      <c r="E228" t="s">
        <v>231</v>
      </c>
    </row>
    <row r="229" spans="1:5" x14ac:dyDescent="0.25">
      <c r="A229">
        <v>420825</v>
      </c>
      <c r="B229">
        <v>212745</v>
      </c>
      <c r="C229" s="2">
        <v>39388</v>
      </c>
      <c r="D229">
        <v>2</v>
      </c>
      <c r="E229" t="s">
        <v>232</v>
      </c>
    </row>
    <row r="230" spans="1:5" x14ac:dyDescent="0.25">
      <c r="A230">
        <v>141293</v>
      </c>
      <c r="B230">
        <v>226442</v>
      </c>
      <c r="C230" s="2">
        <v>39376</v>
      </c>
      <c r="D230">
        <v>5</v>
      </c>
      <c r="E230" t="s">
        <v>233</v>
      </c>
    </row>
    <row r="231" spans="1:5" x14ac:dyDescent="0.25">
      <c r="A231">
        <v>424680</v>
      </c>
      <c r="B231">
        <v>134693</v>
      </c>
      <c r="C231" s="2">
        <v>39741</v>
      </c>
      <c r="D231">
        <v>5</v>
      </c>
      <c r="E231" t="s">
        <v>234</v>
      </c>
    </row>
    <row r="232" spans="1:5" x14ac:dyDescent="0.25">
      <c r="A232">
        <v>1563723</v>
      </c>
      <c r="B232">
        <v>214749</v>
      </c>
      <c r="C232" s="2">
        <v>41028</v>
      </c>
      <c r="D232">
        <v>5</v>
      </c>
      <c r="E232" t="s">
        <v>235</v>
      </c>
    </row>
    <row r="233" spans="1:5" x14ac:dyDescent="0.25">
      <c r="A233">
        <v>1056623</v>
      </c>
      <c r="B233">
        <v>118475</v>
      </c>
      <c r="C233" s="2">
        <v>39785</v>
      </c>
      <c r="D233">
        <v>4</v>
      </c>
      <c r="E233" t="s">
        <v>236</v>
      </c>
    </row>
    <row r="234" spans="1:5" x14ac:dyDescent="0.25">
      <c r="A234">
        <v>227978</v>
      </c>
      <c r="B234">
        <v>267999</v>
      </c>
      <c r="C234" s="2">
        <v>39918</v>
      </c>
      <c r="D234">
        <v>5</v>
      </c>
      <c r="E234" t="s">
        <v>237</v>
      </c>
    </row>
    <row r="235" spans="1:5" x14ac:dyDescent="0.25">
      <c r="A235">
        <v>188204</v>
      </c>
      <c r="B235">
        <v>336205</v>
      </c>
      <c r="C235" s="2">
        <v>39858</v>
      </c>
      <c r="D235">
        <v>1</v>
      </c>
      <c r="E235" t="s">
        <v>238</v>
      </c>
    </row>
    <row r="236" spans="1:5" x14ac:dyDescent="0.25">
      <c r="A236">
        <v>296809</v>
      </c>
      <c r="B236">
        <v>180812</v>
      </c>
      <c r="C236" s="2">
        <v>39417</v>
      </c>
      <c r="D236">
        <v>5</v>
      </c>
      <c r="E236" t="s">
        <v>239</v>
      </c>
    </row>
    <row r="237" spans="1:5" x14ac:dyDescent="0.25">
      <c r="A237">
        <v>775639</v>
      </c>
      <c r="B237">
        <v>111606</v>
      </c>
      <c r="C237" s="2">
        <v>39504</v>
      </c>
      <c r="D237">
        <v>5</v>
      </c>
      <c r="E237" t="s">
        <v>240</v>
      </c>
    </row>
    <row r="238" spans="1:5" x14ac:dyDescent="0.25">
      <c r="A238">
        <v>391666</v>
      </c>
      <c r="B238">
        <v>89207</v>
      </c>
      <c r="C238" s="2">
        <v>41409</v>
      </c>
      <c r="D238">
        <v>0</v>
      </c>
      <c r="E238" t="s">
        <v>241</v>
      </c>
    </row>
    <row r="239" spans="1:5" x14ac:dyDescent="0.25">
      <c r="A239">
        <v>174096</v>
      </c>
      <c r="B239">
        <v>114356</v>
      </c>
      <c r="C239" s="2">
        <v>40560</v>
      </c>
      <c r="D239">
        <v>5</v>
      </c>
      <c r="E239" t="s">
        <v>242</v>
      </c>
    </row>
    <row r="240" spans="1:5" x14ac:dyDescent="0.25">
      <c r="A240">
        <v>42844</v>
      </c>
      <c r="B240">
        <v>35627</v>
      </c>
      <c r="C240" s="2">
        <v>38681</v>
      </c>
      <c r="D240">
        <v>5</v>
      </c>
      <c r="E240" t="s">
        <v>243</v>
      </c>
    </row>
    <row r="241" spans="1:5" x14ac:dyDescent="0.25">
      <c r="A241">
        <v>237951</v>
      </c>
      <c r="B241">
        <v>162873</v>
      </c>
      <c r="C241" s="2">
        <v>39289</v>
      </c>
      <c r="D241">
        <v>5</v>
      </c>
      <c r="E241" t="s">
        <v>244</v>
      </c>
    </row>
    <row r="242" spans="1:5" x14ac:dyDescent="0.25">
      <c r="A242">
        <v>2710499</v>
      </c>
      <c r="B242">
        <v>310570</v>
      </c>
      <c r="C242" s="2">
        <v>41330</v>
      </c>
      <c r="D242">
        <v>5</v>
      </c>
      <c r="E242" t="s">
        <v>245</v>
      </c>
    </row>
    <row r="243" spans="1:5" x14ac:dyDescent="0.25">
      <c r="A243">
        <v>1582390</v>
      </c>
      <c r="B243">
        <v>377563</v>
      </c>
      <c r="C243" s="2">
        <v>40317</v>
      </c>
      <c r="D243">
        <v>4</v>
      </c>
      <c r="E243" t="s">
        <v>246</v>
      </c>
    </row>
    <row r="244" spans="1:5" x14ac:dyDescent="0.25">
      <c r="A244">
        <v>201851</v>
      </c>
      <c r="B244">
        <v>61755</v>
      </c>
      <c r="C244" s="2">
        <v>40361</v>
      </c>
      <c r="D244">
        <v>0</v>
      </c>
      <c r="E244" t="s">
        <v>247</v>
      </c>
    </row>
    <row r="245" spans="1:5" x14ac:dyDescent="0.25">
      <c r="A245">
        <v>703869</v>
      </c>
      <c r="B245">
        <v>261214</v>
      </c>
      <c r="C245" s="2">
        <v>40269</v>
      </c>
      <c r="D245">
        <v>5</v>
      </c>
      <c r="E245" t="s">
        <v>248</v>
      </c>
    </row>
    <row r="246" spans="1:5" x14ac:dyDescent="0.25">
      <c r="A246">
        <v>146486</v>
      </c>
      <c r="B246">
        <v>78897</v>
      </c>
      <c r="C246" s="2">
        <v>38632</v>
      </c>
      <c r="D246">
        <v>5</v>
      </c>
      <c r="E246" t="s">
        <v>249</v>
      </c>
    </row>
    <row r="247" spans="1:5" x14ac:dyDescent="0.25">
      <c r="A247">
        <v>674484</v>
      </c>
      <c r="B247">
        <v>68614</v>
      </c>
      <c r="C247" s="2">
        <v>40206</v>
      </c>
      <c r="D247">
        <v>5</v>
      </c>
      <c r="E247" t="s">
        <v>250</v>
      </c>
    </row>
    <row r="248" spans="1:5" x14ac:dyDescent="0.25">
      <c r="A248">
        <v>736554</v>
      </c>
      <c r="B248">
        <v>13320</v>
      </c>
      <c r="C248" s="2">
        <v>39839</v>
      </c>
      <c r="D248">
        <v>5</v>
      </c>
      <c r="E248" t="s">
        <v>251</v>
      </c>
    </row>
    <row r="249" spans="1:5" x14ac:dyDescent="0.25">
      <c r="A249">
        <v>1598574</v>
      </c>
      <c r="B249">
        <v>5453</v>
      </c>
      <c r="C249" s="2">
        <v>40283</v>
      </c>
      <c r="D249">
        <v>0</v>
      </c>
      <c r="E249" t="s">
        <v>252</v>
      </c>
    </row>
    <row r="250" spans="1:5" x14ac:dyDescent="0.25">
      <c r="A250">
        <v>184853</v>
      </c>
      <c r="B250">
        <v>27208</v>
      </c>
      <c r="C250" s="2">
        <v>39197</v>
      </c>
      <c r="D250">
        <v>5</v>
      </c>
      <c r="E250" t="s">
        <v>253</v>
      </c>
    </row>
    <row r="251" spans="1:5" x14ac:dyDescent="0.25">
      <c r="A251">
        <v>2002152358</v>
      </c>
      <c r="B251">
        <v>457409</v>
      </c>
      <c r="C251" s="2">
        <v>43234</v>
      </c>
      <c r="D251">
        <v>5</v>
      </c>
      <c r="E251" t="s">
        <v>254</v>
      </c>
    </row>
    <row r="252" spans="1:5" x14ac:dyDescent="0.25">
      <c r="A252">
        <v>495821</v>
      </c>
      <c r="B252">
        <v>220639</v>
      </c>
      <c r="C252" s="2">
        <v>39711</v>
      </c>
      <c r="D252">
        <v>5</v>
      </c>
      <c r="E252" t="s">
        <v>255</v>
      </c>
    </row>
    <row r="253" spans="1:5" x14ac:dyDescent="0.25">
      <c r="A253">
        <v>80353</v>
      </c>
      <c r="B253">
        <v>421073</v>
      </c>
      <c r="C253" s="2">
        <v>40337</v>
      </c>
      <c r="D253">
        <v>4</v>
      </c>
      <c r="E253" t="s">
        <v>256</v>
      </c>
    </row>
    <row r="254" spans="1:5" x14ac:dyDescent="0.25">
      <c r="A254">
        <v>104082</v>
      </c>
      <c r="B254">
        <v>35377</v>
      </c>
      <c r="C254" s="2">
        <v>37889</v>
      </c>
      <c r="D254">
        <v>3</v>
      </c>
      <c r="E254" t="s">
        <v>257</v>
      </c>
    </row>
    <row r="255" spans="1:5" x14ac:dyDescent="0.25">
      <c r="A255">
        <v>275952</v>
      </c>
      <c r="B255">
        <v>145400</v>
      </c>
      <c r="C255" s="2">
        <v>38707</v>
      </c>
      <c r="D255">
        <v>3</v>
      </c>
      <c r="E255" t="s">
        <v>258</v>
      </c>
    </row>
    <row r="256" spans="1:5" x14ac:dyDescent="0.25">
      <c r="A256">
        <v>1770499</v>
      </c>
      <c r="B256">
        <v>165515</v>
      </c>
      <c r="C256" s="2">
        <v>40533</v>
      </c>
      <c r="D256">
        <v>0</v>
      </c>
      <c r="E256" t="s">
        <v>259</v>
      </c>
    </row>
    <row r="257" spans="1:5" x14ac:dyDescent="0.25">
      <c r="A257">
        <v>380644</v>
      </c>
      <c r="B257">
        <v>73274</v>
      </c>
      <c r="C257" s="2">
        <v>39030</v>
      </c>
      <c r="D257">
        <v>4</v>
      </c>
      <c r="E257" t="s">
        <v>260</v>
      </c>
    </row>
    <row r="258" spans="1:5" x14ac:dyDescent="0.25">
      <c r="A258">
        <v>1868283</v>
      </c>
      <c r="B258">
        <v>333790</v>
      </c>
      <c r="C258" s="2">
        <v>40630</v>
      </c>
      <c r="D258">
        <v>5</v>
      </c>
      <c r="E258" t="s">
        <v>261</v>
      </c>
    </row>
    <row r="259" spans="1:5" x14ac:dyDescent="0.25">
      <c r="A259">
        <v>724631</v>
      </c>
      <c r="B259">
        <v>456858</v>
      </c>
      <c r="C259" s="2">
        <v>40730</v>
      </c>
      <c r="D259">
        <v>5</v>
      </c>
      <c r="E259" t="s">
        <v>262</v>
      </c>
    </row>
    <row r="260" spans="1:5" x14ac:dyDescent="0.25">
      <c r="A260">
        <v>424680</v>
      </c>
      <c r="B260">
        <v>362501</v>
      </c>
      <c r="C260" s="2">
        <v>39935</v>
      </c>
      <c r="D260">
        <v>5</v>
      </c>
      <c r="E260" t="s">
        <v>263</v>
      </c>
    </row>
    <row r="261" spans="1:5" x14ac:dyDescent="0.25">
      <c r="A261">
        <v>2588840</v>
      </c>
      <c r="B261">
        <v>48907</v>
      </c>
      <c r="C261" s="2">
        <v>41269</v>
      </c>
      <c r="D261">
        <v>5</v>
      </c>
      <c r="E261" t="s">
        <v>264</v>
      </c>
    </row>
    <row r="262" spans="1:5" x14ac:dyDescent="0.25">
      <c r="A262">
        <v>717898</v>
      </c>
      <c r="B262">
        <v>29251</v>
      </c>
      <c r="C262" s="2">
        <v>39936</v>
      </c>
      <c r="D262">
        <v>4</v>
      </c>
      <c r="E262" t="s">
        <v>265</v>
      </c>
    </row>
    <row r="263" spans="1:5" x14ac:dyDescent="0.25">
      <c r="A263">
        <v>452355</v>
      </c>
      <c r="B263">
        <v>301665</v>
      </c>
      <c r="C263" s="2">
        <v>40274</v>
      </c>
      <c r="D263">
        <v>4</v>
      </c>
      <c r="E263" t="s">
        <v>266</v>
      </c>
    </row>
    <row r="264" spans="1:5" x14ac:dyDescent="0.25">
      <c r="A264">
        <v>2001365042</v>
      </c>
      <c r="B264">
        <v>505862</v>
      </c>
      <c r="C264" s="2">
        <v>42759</v>
      </c>
      <c r="D264">
        <v>5</v>
      </c>
      <c r="E264" t="s">
        <v>267</v>
      </c>
    </row>
    <row r="265" spans="1:5" x14ac:dyDescent="0.25">
      <c r="A265">
        <v>38643</v>
      </c>
      <c r="B265">
        <v>68223</v>
      </c>
      <c r="C265" s="2">
        <v>37838</v>
      </c>
      <c r="D265">
        <v>5</v>
      </c>
      <c r="E265" t="s">
        <v>268</v>
      </c>
    </row>
    <row r="266" spans="1:5" x14ac:dyDescent="0.25">
      <c r="A266">
        <v>344083</v>
      </c>
      <c r="B266">
        <v>7397</v>
      </c>
      <c r="C266" s="2">
        <v>39194</v>
      </c>
      <c r="D266">
        <v>5</v>
      </c>
      <c r="E266" t="s">
        <v>269</v>
      </c>
    </row>
    <row r="267" spans="1:5" x14ac:dyDescent="0.25">
      <c r="A267">
        <v>541955</v>
      </c>
      <c r="B267">
        <v>80123</v>
      </c>
      <c r="C267" s="2">
        <v>39651</v>
      </c>
      <c r="D267">
        <v>5</v>
      </c>
      <c r="E267" t="s">
        <v>270</v>
      </c>
    </row>
    <row r="268" spans="1:5" x14ac:dyDescent="0.25">
      <c r="A268">
        <v>241696</v>
      </c>
      <c r="B268">
        <v>48067</v>
      </c>
      <c r="C268" s="2">
        <v>39738</v>
      </c>
      <c r="D268">
        <v>5</v>
      </c>
      <c r="E268" t="s">
        <v>271</v>
      </c>
    </row>
    <row r="269" spans="1:5" x14ac:dyDescent="0.25">
      <c r="A269">
        <v>229126</v>
      </c>
      <c r="B269">
        <v>111198</v>
      </c>
      <c r="C269" s="2">
        <v>38936</v>
      </c>
      <c r="D269">
        <v>5</v>
      </c>
      <c r="E269" t="s">
        <v>272</v>
      </c>
    </row>
    <row r="270" spans="1:5" x14ac:dyDescent="0.25">
      <c r="A270">
        <v>626463</v>
      </c>
      <c r="B270">
        <v>410814</v>
      </c>
      <c r="C270" s="2">
        <v>40566</v>
      </c>
      <c r="D270">
        <v>5</v>
      </c>
      <c r="E270" t="s">
        <v>273</v>
      </c>
    </row>
    <row r="271" spans="1:5" x14ac:dyDescent="0.25">
      <c r="A271">
        <v>209747</v>
      </c>
      <c r="B271">
        <v>290115</v>
      </c>
      <c r="C271" s="2">
        <v>39675</v>
      </c>
      <c r="D271">
        <v>5</v>
      </c>
      <c r="E271" t="s">
        <v>274</v>
      </c>
    </row>
    <row r="272" spans="1:5" x14ac:dyDescent="0.25">
      <c r="A272">
        <v>229589</v>
      </c>
      <c r="B272">
        <v>34335</v>
      </c>
      <c r="C272" s="2">
        <v>38739</v>
      </c>
      <c r="D272">
        <v>5</v>
      </c>
      <c r="E272" t="s">
        <v>275</v>
      </c>
    </row>
    <row r="273" spans="1:5" x14ac:dyDescent="0.25">
      <c r="A273">
        <v>549994</v>
      </c>
      <c r="B273">
        <v>67204</v>
      </c>
      <c r="C273" s="2">
        <v>39294</v>
      </c>
      <c r="D273">
        <v>5</v>
      </c>
      <c r="E273" t="s">
        <v>276</v>
      </c>
    </row>
    <row r="274" spans="1:5" x14ac:dyDescent="0.25">
      <c r="A274">
        <v>689134</v>
      </c>
      <c r="B274">
        <v>103243</v>
      </c>
      <c r="C274" s="2">
        <v>39482</v>
      </c>
      <c r="D274">
        <v>4</v>
      </c>
      <c r="E274" t="s">
        <v>277</v>
      </c>
    </row>
    <row r="275" spans="1:5" x14ac:dyDescent="0.25">
      <c r="A275">
        <v>447831</v>
      </c>
      <c r="B275">
        <v>148807</v>
      </c>
      <c r="C275" s="2">
        <v>40232</v>
      </c>
      <c r="D275">
        <v>4</v>
      </c>
      <c r="E275" t="s">
        <v>278</v>
      </c>
    </row>
    <row r="276" spans="1:5" x14ac:dyDescent="0.25">
      <c r="A276">
        <v>285039</v>
      </c>
      <c r="B276">
        <v>318100</v>
      </c>
      <c r="C276" s="2">
        <v>41099</v>
      </c>
      <c r="D276">
        <v>5</v>
      </c>
      <c r="E276" t="s">
        <v>279</v>
      </c>
    </row>
    <row r="277" spans="1:5" x14ac:dyDescent="0.25">
      <c r="A277">
        <v>1939388</v>
      </c>
      <c r="B277">
        <v>228577</v>
      </c>
      <c r="C277" s="2">
        <v>40725</v>
      </c>
      <c r="D277">
        <v>5</v>
      </c>
      <c r="E277" t="s">
        <v>280</v>
      </c>
    </row>
    <row r="278" spans="1:5" x14ac:dyDescent="0.25">
      <c r="A278">
        <v>68526</v>
      </c>
      <c r="B278">
        <v>225964</v>
      </c>
      <c r="C278" s="2">
        <v>39497</v>
      </c>
      <c r="D278">
        <v>5</v>
      </c>
      <c r="E278" t="s">
        <v>281</v>
      </c>
    </row>
    <row r="279" spans="1:5" x14ac:dyDescent="0.25">
      <c r="A279">
        <v>6258</v>
      </c>
      <c r="B279">
        <v>115375</v>
      </c>
      <c r="C279" s="2">
        <v>38595</v>
      </c>
      <c r="D279">
        <v>5</v>
      </c>
      <c r="E279" t="s">
        <v>282</v>
      </c>
    </row>
    <row r="280" spans="1:5" x14ac:dyDescent="0.25">
      <c r="A280">
        <v>1241237</v>
      </c>
      <c r="B280">
        <v>383975</v>
      </c>
      <c r="C280" s="2">
        <v>40042</v>
      </c>
      <c r="D280">
        <v>5</v>
      </c>
      <c r="E280" t="s">
        <v>283</v>
      </c>
    </row>
    <row r="281" spans="1:5" x14ac:dyDescent="0.25">
      <c r="A281">
        <v>430471</v>
      </c>
      <c r="B281">
        <v>246888</v>
      </c>
      <c r="C281" s="2">
        <v>39419</v>
      </c>
      <c r="D281">
        <v>5</v>
      </c>
      <c r="E281" t="s">
        <v>284</v>
      </c>
    </row>
    <row r="282" spans="1:5" x14ac:dyDescent="0.25">
      <c r="A282">
        <v>735704</v>
      </c>
      <c r="B282">
        <v>272511</v>
      </c>
      <c r="C282" s="2">
        <v>39480</v>
      </c>
      <c r="D282">
        <v>5</v>
      </c>
      <c r="E282" t="s">
        <v>285</v>
      </c>
    </row>
    <row r="283" spans="1:5" x14ac:dyDescent="0.25">
      <c r="A283">
        <v>2000831983</v>
      </c>
      <c r="B283">
        <v>107786</v>
      </c>
      <c r="C283" s="2">
        <v>42492</v>
      </c>
      <c r="D283">
        <v>0</v>
      </c>
      <c r="E283" t="s">
        <v>286</v>
      </c>
    </row>
    <row r="284" spans="1:5" x14ac:dyDescent="0.25">
      <c r="A284">
        <v>34357</v>
      </c>
      <c r="B284">
        <v>93520</v>
      </c>
      <c r="C284" s="2">
        <v>40368</v>
      </c>
      <c r="D284">
        <v>5</v>
      </c>
      <c r="E284" t="s">
        <v>287</v>
      </c>
    </row>
    <row r="285" spans="1:5" x14ac:dyDescent="0.25">
      <c r="A285">
        <v>1113379</v>
      </c>
      <c r="B285">
        <v>359679</v>
      </c>
      <c r="C285" s="2">
        <v>39901</v>
      </c>
      <c r="D285">
        <v>0</v>
      </c>
      <c r="E285" t="s">
        <v>288</v>
      </c>
    </row>
    <row r="286" spans="1:5" x14ac:dyDescent="0.25">
      <c r="A286">
        <v>336058</v>
      </c>
      <c r="B286">
        <v>110422</v>
      </c>
      <c r="C286" s="2">
        <v>39104</v>
      </c>
      <c r="D286">
        <v>5</v>
      </c>
      <c r="E286" t="s">
        <v>289</v>
      </c>
    </row>
    <row r="287" spans="1:5" x14ac:dyDescent="0.25">
      <c r="A287">
        <v>601528</v>
      </c>
      <c r="B287">
        <v>20204</v>
      </c>
      <c r="C287" s="2">
        <v>39511</v>
      </c>
      <c r="D287">
        <v>5</v>
      </c>
      <c r="E287" t="s">
        <v>290</v>
      </c>
    </row>
    <row r="288" spans="1:5" x14ac:dyDescent="0.25">
      <c r="A288">
        <v>463435</v>
      </c>
      <c r="B288">
        <v>222188</v>
      </c>
      <c r="C288" s="2">
        <v>40724</v>
      </c>
      <c r="D288">
        <v>5</v>
      </c>
      <c r="E288" t="s">
        <v>291</v>
      </c>
    </row>
    <row r="289" spans="1:5" x14ac:dyDescent="0.25">
      <c r="A289">
        <v>803511</v>
      </c>
      <c r="B289">
        <v>264517</v>
      </c>
      <c r="C289" s="2">
        <v>39978</v>
      </c>
      <c r="D289">
        <v>5</v>
      </c>
      <c r="E289" t="s">
        <v>292</v>
      </c>
    </row>
    <row r="290" spans="1:5" x14ac:dyDescent="0.25">
      <c r="A290">
        <v>76552</v>
      </c>
      <c r="B290">
        <v>31715</v>
      </c>
      <c r="C290" s="2">
        <v>37693</v>
      </c>
      <c r="D290">
        <v>5</v>
      </c>
      <c r="E290" t="s">
        <v>293</v>
      </c>
    </row>
    <row r="291" spans="1:5" x14ac:dyDescent="0.25">
      <c r="A291">
        <v>57222</v>
      </c>
      <c r="B291">
        <v>119804</v>
      </c>
      <c r="C291" s="2">
        <v>39267</v>
      </c>
      <c r="D291">
        <v>4</v>
      </c>
      <c r="E291" t="s">
        <v>294</v>
      </c>
    </row>
    <row r="292" spans="1:5" x14ac:dyDescent="0.25">
      <c r="A292">
        <v>628127</v>
      </c>
      <c r="B292">
        <v>71373</v>
      </c>
      <c r="C292" s="2">
        <v>40034</v>
      </c>
      <c r="D292">
        <v>5</v>
      </c>
      <c r="E292" t="s">
        <v>295</v>
      </c>
    </row>
    <row r="293" spans="1:5" x14ac:dyDescent="0.25">
      <c r="A293">
        <v>192849</v>
      </c>
      <c r="B293">
        <v>44990</v>
      </c>
      <c r="C293" s="2">
        <v>38986</v>
      </c>
      <c r="D293">
        <v>5</v>
      </c>
      <c r="E293" t="s">
        <v>296</v>
      </c>
    </row>
    <row r="294" spans="1:5" x14ac:dyDescent="0.25">
      <c r="A294">
        <v>260679</v>
      </c>
      <c r="B294">
        <v>31502</v>
      </c>
      <c r="C294" s="2">
        <v>39600</v>
      </c>
      <c r="D294">
        <v>0</v>
      </c>
      <c r="E294" t="s">
        <v>297</v>
      </c>
    </row>
    <row r="295" spans="1:5" x14ac:dyDescent="0.25">
      <c r="A295">
        <v>209767</v>
      </c>
      <c r="B295">
        <v>9272</v>
      </c>
      <c r="C295" s="2">
        <v>39385</v>
      </c>
      <c r="D295">
        <v>5</v>
      </c>
      <c r="E295" t="s">
        <v>298</v>
      </c>
    </row>
    <row r="296" spans="1:5" x14ac:dyDescent="0.25">
      <c r="A296">
        <v>318235</v>
      </c>
      <c r="B296">
        <v>352253</v>
      </c>
      <c r="C296" s="2">
        <v>40281</v>
      </c>
      <c r="D296">
        <v>4</v>
      </c>
      <c r="E296" t="s">
        <v>299</v>
      </c>
    </row>
    <row r="297" spans="1:5" x14ac:dyDescent="0.25">
      <c r="A297">
        <v>171790</v>
      </c>
      <c r="B297">
        <v>368627</v>
      </c>
      <c r="C297" s="2">
        <v>40041</v>
      </c>
      <c r="D297">
        <v>5</v>
      </c>
      <c r="E297" t="s">
        <v>300</v>
      </c>
    </row>
    <row r="298" spans="1:5" x14ac:dyDescent="0.25">
      <c r="A298">
        <v>394085</v>
      </c>
      <c r="B298">
        <v>120273</v>
      </c>
      <c r="C298" s="2">
        <v>39272</v>
      </c>
      <c r="D298">
        <v>4</v>
      </c>
      <c r="E298" t="s">
        <v>301</v>
      </c>
    </row>
    <row r="299" spans="1:5" x14ac:dyDescent="0.25">
      <c r="A299">
        <v>417899</v>
      </c>
      <c r="B299">
        <v>88753</v>
      </c>
      <c r="C299" s="2">
        <v>39079</v>
      </c>
      <c r="D299">
        <v>5</v>
      </c>
      <c r="E299" t="s">
        <v>302</v>
      </c>
    </row>
    <row r="300" spans="1:5" x14ac:dyDescent="0.25">
      <c r="A300">
        <v>354586</v>
      </c>
      <c r="B300">
        <v>107739</v>
      </c>
      <c r="C300" s="2">
        <v>38980</v>
      </c>
      <c r="D300">
        <v>5</v>
      </c>
      <c r="E300" t="s">
        <v>303</v>
      </c>
    </row>
    <row r="301" spans="1:5" x14ac:dyDescent="0.25">
      <c r="A301">
        <v>296050</v>
      </c>
      <c r="B301">
        <v>112526</v>
      </c>
      <c r="C301" s="2">
        <v>40464</v>
      </c>
      <c r="D301">
        <v>5</v>
      </c>
      <c r="E301" t="s">
        <v>304</v>
      </c>
    </row>
    <row r="302" spans="1:5" x14ac:dyDescent="0.25">
      <c r="A302">
        <v>2228287</v>
      </c>
      <c r="B302">
        <v>274770</v>
      </c>
      <c r="C302" s="2">
        <v>41001</v>
      </c>
      <c r="D302">
        <v>5</v>
      </c>
      <c r="E302" t="s">
        <v>305</v>
      </c>
    </row>
    <row r="303" spans="1:5" x14ac:dyDescent="0.25">
      <c r="A303">
        <v>412847</v>
      </c>
      <c r="B303">
        <v>302367</v>
      </c>
      <c r="C303" s="2">
        <v>39970</v>
      </c>
      <c r="D303">
        <v>5</v>
      </c>
      <c r="E303" t="s">
        <v>306</v>
      </c>
    </row>
    <row r="304" spans="1:5" x14ac:dyDescent="0.25">
      <c r="A304">
        <v>1800205681</v>
      </c>
      <c r="B304">
        <v>386803</v>
      </c>
      <c r="C304" s="2">
        <v>43097</v>
      </c>
      <c r="D304">
        <v>5</v>
      </c>
      <c r="E304" t="s">
        <v>307</v>
      </c>
    </row>
    <row r="305" spans="1:5" x14ac:dyDescent="0.25">
      <c r="A305">
        <v>940873</v>
      </c>
      <c r="B305">
        <v>135350</v>
      </c>
      <c r="C305" s="2">
        <v>39692</v>
      </c>
      <c r="D305">
        <v>5</v>
      </c>
      <c r="E305" t="s">
        <v>308</v>
      </c>
    </row>
    <row r="306" spans="1:5" x14ac:dyDescent="0.25">
      <c r="A306">
        <v>2679661</v>
      </c>
      <c r="B306">
        <v>349186</v>
      </c>
      <c r="C306" s="2">
        <v>41310</v>
      </c>
      <c r="D306">
        <v>4</v>
      </c>
      <c r="E306" t="s">
        <v>309</v>
      </c>
    </row>
    <row r="307" spans="1:5" x14ac:dyDescent="0.25">
      <c r="A307">
        <v>33159</v>
      </c>
      <c r="B307">
        <v>26773</v>
      </c>
      <c r="C307" s="2">
        <v>39096</v>
      </c>
      <c r="D307">
        <v>4</v>
      </c>
      <c r="E307" t="s">
        <v>310</v>
      </c>
    </row>
    <row r="308" spans="1:5" x14ac:dyDescent="0.25">
      <c r="A308">
        <v>624448</v>
      </c>
      <c r="B308">
        <v>149114</v>
      </c>
      <c r="C308" s="2">
        <v>39420</v>
      </c>
      <c r="D308">
        <v>5</v>
      </c>
      <c r="E308" t="s">
        <v>311</v>
      </c>
    </row>
    <row r="309" spans="1:5" x14ac:dyDescent="0.25">
      <c r="A309">
        <v>166294</v>
      </c>
      <c r="B309">
        <v>97553</v>
      </c>
      <c r="C309" s="2">
        <v>38266</v>
      </c>
      <c r="D309">
        <v>5</v>
      </c>
      <c r="E309" t="s">
        <v>312</v>
      </c>
    </row>
    <row r="310" spans="1:5" x14ac:dyDescent="0.25">
      <c r="A310">
        <v>118268</v>
      </c>
      <c r="B310">
        <v>71746</v>
      </c>
      <c r="C310" s="2">
        <v>39316</v>
      </c>
      <c r="D310">
        <v>4</v>
      </c>
      <c r="E310" t="s">
        <v>313</v>
      </c>
    </row>
    <row r="311" spans="1:5" x14ac:dyDescent="0.25">
      <c r="A311">
        <v>428885</v>
      </c>
      <c r="B311">
        <v>41503</v>
      </c>
      <c r="C311" s="2">
        <v>39898</v>
      </c>
      <c r="D311">
        <v>5</v>
      </c>
      <c r="E311" t="s">
        <v>314</v>
      </c>
    </row>
    <row r="312" spans="1:5" x14ac:dyDescent="0.25">
      <c r="A312">
        <v>988077</v>
      </c>
      <c r="B312">
        <v>85201</v>
      </c>
      <c r="C312" s="2">
        <v>39734</v>
      </c>
      <c r="D312">
        <v>5</v>
      </c>
      <c r="E312" t="s">
        <v>315</v>
      </c>
    </row>
    <row r="313" spans="1:5" x14ac:dyDescent="0.25">
      <c r="A313">
        <v>441063</v>
      </c>
      <c r="B313">
        <v>95607</v>
      </c>
      <c r="C313" s="2">
        <v>39176</v>
      </c>
      <c r="D313">
        <v>4</v>
      </c>
      <c r="E313" t="s">
        <v>316</v>
      </c>
    </row>
    <row r="314" spans="1:5" x14ac:dyDescent="0.25">
      <c r="A314">
        <v>462013</v>
      </c>
      <c r="B314">
        <v>32142</v>
      </c>
      <c r="C314" s="2">
        <v>39445</v>
      </c>
      <c r="D314">
        <v>3</v>
      </c>
      <c r="E314" t="s">
        <v>317</v>
      </c>
    </row>
    <row r="315" spans="1:5" x14ac:dyDescent="0.25">
      <c r="A315">
        <v>628076</v>
      </c>
      <c r="B315">
        <v>135856</v>
      </c>
      <c r="C315" s="2">
        <v>40043</v>
      </c>
      <c r="D315">
        <v>4</v>
      </c>
      <c r="E315" t="s">
        <v>318</v>
      </c>
    </row>
    <row r="316" spans="1:5" x14ac:dyDescent="0.25">
      <c r="A316">
        <v>2002076131</v>
      </c>
      <c r="B316">
        <v>354979</v>
      </c>
      <c r="C316" s="2">
        <v>43185</v>
      </c>
      <c r="D316">
        <v>1</v>
      </c>
      <c r="E316" t="s">
        <v>319</v>
      </c>
    </row>
    <row r="317" spans="1:5" x14ac:dyDescent="0.25">
      <c r="A317">
        <v>244913</v>
      </c>
      <c r="B317">
        <v>232086</v>
      </c>
      <c r="C317" s="2">
        <v>39348</v>
      </c>
      <c r="D317">
        <v>3</v>
      </c>
      <c r="E317" t="s">
        <v>320</v>
      </c>
    </row>
    <row r="318" spans="1:5" x14ac:dyDescent="0.25">
      <c r="A318">
        <v>101835</v>
      </c>
      <c r="B318">
        <v>67114</v>
      </c>
      <c r="C318" s="2">
        <v>37863</v>
      </c>
      <c r="D318">
        <v>5</v>
      </c>
      <c r="E318" t="s">
        <v>321</v>
      </c>
    </row>
    <row r="319" spans="1:5" x14ac:dyDescent="0.25">
      <c r="A319">
        <v>11176</v>
      </c>
      <c r="B319">
        <v>197366</v>
      </c>
      <c r="C319" s="2">
        <v>40733</v>
      </c>
      <c r="D319">
        <v>5</v>
      </c>
      <c r="E319" t="s">
        <v>322</v>
      </c>
    </row>
    <row r="320" spans="1:5" x14ac:dyDescent="0.25">
      <c r="A320">
        <v>21752</v>
      </c>
      <c r="B320">
        <v>199385</v>
      </c>
      <c r="C320" s="2">
        <v>39841</v>
      </c>
      <c r="D320">
        <v>5</v>
      </c>
      <c r="E320" t="s">
        <v>323</v>
      </c>
    </row>
    <row r="321" spans="1:5" x14ac:dyDescent="0.25">
      <c r="A321">
        <v>95743</v>
      </c>
      <c r="B321">
        <v>80566</v>
      </c>
      <c r="C321" s="2">
        <v>38005</v>
      </c>
      <c r="D321">
        <v>5</v>
      </c>
      <c r="E321" t="s">
        <v>324</v>
      </c>
    </row>
    <row r="322" spans="1:5" x14ac:dyDescent="0.25">
      <c r="A322">
        <v>2000196488</v>
      </c>
      <c r="B322">
        <v>47241</v>
      </c>
      <c r="C322" s="2">
        <v>43374</v>
      </c>
      <c r="D322">
        <v>5</v>
      </c>
      <c r="E322" t="s">
        <v>325</v>
      </c>
    </row>
    <row r="323" spans="1:5" x14ac:dyDescent="0.25">
      <c r="A323">
        <v>266635</v>
      </c>
      <c r="B323">
        <v>67570</v>
      </c>
      <c r="C323" s="2">
        <v>40716</v>
      </c>
      <c r="D323">
        <v>4</v>
      </c>
      <c r="E323" t="s">
        <v>326</v>
      </c>
    </row>
    <row r="324" spans="1:5" x14ac:dyDescent="0.25">
      <c r="A324">
        <v>80998</v>
      </c>
      <c r="B324">
        <v>353443</v>
      </c>
      <c r="C324" s="2">
        <v>39853</v>
      </c>
      <c r="D324">
        <v>4</v>
      </c>
      <c r="E324" t="s">
        <v>327</v>
      </c>
    </row>
    <row r="325" spans="1:5" x14ac:dyDescent="0.25">
      <c r="A325">
        <v>86318</v>
      </c>
      <c r="B325">
        <v>70271</v>
      </c>
      <c r="C325" s="2">
        <v>38153</v>
      </c>
      <c r="D325">
        <v>4</v>
      </c>
      <c r="E325" t="s">
        <v>328</v>
      </c>
    </row>
    <row r="326" spans="1:5" x14ac:dyDescent="0.25">
      <c r="A326">
        <v>126435</v>
      </c>
      <c r="B326">
        <v>303648</v>
      </c>
      <c r="C326" s="2">
        <v>39597</v>
      </c>
      <c r="D326">
        <v>4</v>
      </c>
      <c r="E326" t="s">
        <v>329</v>
      </c>
    </row>
    <row r="327" spans="1:5" x14ac:dyDescent="0.25">
      <c r="A327">
        <v>193516</v>
      </c>
      <c r="B327">
        <v>75896</v>
      </c>
      <c r="C327" s="2">
        <v>38713</v>
      </c>
      <c r="D327">
        <v>5</v>
      </c>
      <c r="E327" t="s">
        <v>330</v>
      </c>
    </row>
    <row r="328" spans="1:5" x14ac:dyDescent="0.25">
      <c r="A328">
        <v>95743</v>
      </c>
      <c r="B328">
        <v>67166</v>
      </c>
      <c r="C328" s="2">
        <v>37915</v>
      </c>
      <c r="D328">
        <v>5</v>
      </c>
      <c r="E328" t="s">
        <v>331</v>
      </c>
    </row>
    <row r="329" spans="1:5" x14ac:dyDescent="0.25">
      <c r="A329">
        <v>128473</v>
      </c>
      <c r="B329">
        <v>458298</v>
      </c>
      <c r="C329" s="2">
        <v>42583</v>
      </c>
      <c r="D329">
        <v>5</v>
      </c>
      <c r="E329" t="s">
        <v>332</v>
      </c>
    </row>
    <row r="330" spans="1:5" x14ac:dyDescent="0.25">
      <c r="A330">
        <v>605535</v>
      </c>
      <c r="B330">
        <v>54570</v>
      </c>
      <c r="C330" s="2">
        <v>39557</v>
      </c>
      <c r="D330">
        <v>5</v>
      </c>
      <c r="E330" t="s">
        <v>333</v>
      </c>
    </row>
    <row r="331" spans="1:5" x14ac:dyDescent="0.25">
      <c r="A331">
        <v>1250369</v>
      </c>
      <c r="B331">
        <v>204682</v>
      </c>
      <c r="C331" s="2">
        <v>41647</v>
      </c>
      <c r="D331">
        <v>4</v>
      </c>
      <c r="E331" t="s">
        <v>334</v>
      </c>
    </row>
    <row r="332" spans="1:5" x14ac:dyDescent="0.25">
      <c r="A332">
        <v>230860</v>
      </c>
      <c r="B332">
        <v>421539</v>
      </c>
      <c r="C332" s="2">
        <v>40371</v>
      </c>
      <c r="D332">
        <v>5</v>
      </c>
      <c r="E332" t="s">
        <v>335</v>
      </c>
    </row>
    <row r="333" spans="1:5" x14ac:dyDescent="0.25">
      <c r="A333">
        <v>280271</v>
      </c>
      <c r="B333">
        <v>257766</v>
      </c>
      <c r="C333" s="2">
        <v>40086</v>
      </c>
      <c r="D333">
        <v>5</v>
      </c>
      <c r="E333" t="s">
        <v>336</v>
      </c>
    </row>
    <row r="334" spans="1:5" x14ac:dyDescent="0.25">
      <c r="A334">
        <v>160974</v>
      </c>
      <c r="B334">
        <v>216047</v>
      </c>
      <c r="C334" s="2">
        <v>40698</v>
      </c>
      <c r="D334">
        <v>5</v>
      </c>
      <c r="E334" t="s">
        <v>337</v>
      </c>
    </row>
    <row r="335" spans="1:5" x14ac:dyDescent="0.25">
      <c r="A335">
        <v>373018</v>
      </c>
      <c r="B335">
        <v>61962</v>
      </c>
      <c r="C335" s="2">
        <v>39814</v>
      </c>
      <c r="D335">
        <v>4</v>
      </c>
      <c r="E335" t="s">
        <v>338</v>
      </c>
    </row>
    <row r="336" spans="1:5" x14ac:dyDescent="0.25">
      <c r="A336">
        <v>149363</v>
      </c>
      <c r="B336">
        <v>17602</v>
      </c>
      <c r="C336" s="2">
        <v>38703</v>
      </c>
      <c r="D336">
        <v>0</v>
      </c>
      <c r="E336" t="s">
        <v>339</v>
      </c>
    </row>
    <row r="337" spans="1:5" x14ac:dyDescent="0.25">
      <c r="A337">
        <v>28649</v>
      </c>
      <c r="B337">
        <v>23131</v>
      </c>
      <c r="C337" s="2">
        <v>37366</v>
      </c>
      <c r="D337">
        <v>5</v>
      </c>
      <c r="E337" t="s">
        <v>340</v>
      </c>
    </row>
    <row r="338" spans="1:5" x14ac:dyDescent="0.25">
      <c r="A338">
        <v>71324</v>
      </c>
      <c r="B338">
        <v>156900</v>
      </c>
      <c r="C338" s="2">
        <v>38965</v>
      </c>
      <c r="D338">
        <v>4</v>
      </c>
      <c r="E338" t="s">
        <v>341</v>
      </c>
    </row>
    <row r="339" spans="1:5" x14ac:dyDescent="0.25">
      <c r="A339">
        <v>440324</v>
      </c>
      <c r="B339">
        <v>340761</v>
      </c>
      <c r="C339" s="2">
        <v>41282</v>
      </c>
      <c r="D339">
        <v>5</v>
      </c>
      <c r="E339" t="s">
        <v>342</v>
      </c>
    </row>
    <row r="340" spans="1:5" x14ac:dyDescent="0.25">
      <c r="A340">
        <v>101732</v>
      </c>
      <c r="B340">
        <v>317120</v>
      </c>
      <c r="C340" s="2">
        <v>40093</v>
      </c>
      <c r="D340">
        <v>5</v>
      </c>
      <c r="E340" t="s">
        <v>343</v>
      </c>
    </row>
    <row r="341" spans="1:5" x14ac:dyDescent="0.25">
      <c r="A341">
        <v>2000644589</v>
      </c>
      <c r="B341">
        <v>314535</v>
      </c>
      <c r="C341" s="2">
        <v>42314</v>
      </c>
      <c r="D341">
        <v>4</v>
      </c>
      <c r="E341" t="s">
        <v>344</v>
      </c>
    </row>
    <row r="342" spans="1:5" x14ac:dyDescent="0.25">
      <c r="A342">
        <v>2208765</v>
      </c>
      <c r="B342">
        <v>95926</v>
      </c>
      <c r="C342" s="2">
        <v>40979</v>
      </c>
      <c r="D342">
        <v>5</v>
      </c>
      <c r="E342" t="s">
        <v>345</v>
      </c>
    </row>
    <row r="343" spans="1:5" x14ac:dyDescent="0.25">
      <c r="A343">
        <v>269575</v>
      </c>
      <c r="B343">
        <v>18663</v>
      </c>
      <c r="C343" s="2">
        <v>38759</v>
      </c>
      <c r="D343">
        <v>5</v>
      </c>
      <c r="E343" t="s">
        <v>346</v>
      </c>
    </row>
    <row r="344" spans="1:5" x14ac:dyDescent="0.25">
      <c r="A344">
        <v>1762637</v>
      </c>
      <c r="B344">
        <v>161644</v>
      </c>
      <c r="C344" s="2">
        <v>41572</v>
      </c>
      <c r="D344">
        <v>5</v>
      </c>
      <c r="E344" t="s">
        <v>347</v>
      </c>
    </row>
    <row r="345" spans="1:5" x14ac:dyDescent="0.25">
      <c r="A345">
        <v>252439</v>
      </c>
      <c r="B345">
        <v>53878</v>
      </c>
      <c r="C345" s="2">
        <v>38774</v>
      </c>
      <c r="D345">
        <v>5</v>
      </c>
      <c r="E345" t="s">
        <v>348</v>
      </c>
    </row>
    <row r="346" spans="1:5" x14ac:dyDescent="0.25">
      <c r="A346">
        <v>334517</v>
      </c>
      <c r="B346">
        <v>218735</v>
      </c>
      <c r="C346" s="2">
        <v>39261</v>
      </c>
      <c r="D346">
        <v>5</v>
      </c>
      <c r="E346" t="s">
        <v>349</v>
      </c>
    </row>
    <row r="347" spans="1:5" x14ac:dyDescent="0.25">
      <c r="A347">
        <v>189325</v>
      </c>
      <c r="B347">
        <v>53503</v>
      </c>
      <c r="C347" s="2">
        <v>39353</v>
      </c>
      <c r="D347">
        <v>5</v>
      </c>
      <c r="E347" t="s">
        <v>350</v>
      </c>
    </row>
    <row r="348" spans="1:5" x14ac:dyDescent="0.25">
      <c r="A348">
        <v>97337</v>
      </c>
      <c r="B348">
        <v>35509</v>
      </c>
      <c r="C348" s="2">
        <v>37873</v>
      </c>
      <c r="D348">
        <v>5</v>
      </c>
      <c r="E348" t="s">
        <v>351</v>
      </c>
    </row>
    <row r="349" spans="1:5" x14ac:dyDescent="0.25">
      <c r="A349">
        <v>1021554</v>
      </c>
      <c r="B349">
        <v>17753</v>
      </c>
      <c r="C349" s="2">
        <v>40005</v>
      </c>
      <c r="D349">
        <v>5</v>
      </c>
      <c r="E349" t="s">
        <v>352</v>
      </c>
    </row>
    <row r="350" spans="1:5" x14ac:dyDescent="0.25">
      <c r="A350">
        <v>482376</v>
      </c>
      <c r="B350">
        <v>427745</v>
      </c>
      <c r="C350" s="2">
        <v>40335</v>
      </c>
      <c r="D350">
        <v>5</v>
      </c>
      <c r="E350" t="s">
        <v>353</v>
      </c>
    </row>
    <row r="351" spans="1:5" x14ac:dyDescent="0.25">
      <c r="A351">
        <v>119238</v>
      </c>
      <c r="B351">
        <v>23414</v>
      </c>
      <c r="C351" s="2">
        <v>37984</v>
      </c>
      <c r="D351">
        <v>5</v>
      </c>
      <c r="E351" t="s">
        <v>354</v>
      </c>
    </row>
    <row r="352" spans="1:5" x14ac:dyDescent="0.25">
      <c r="A352">
        <v>579298</v>
      </c>
      <c r="B352">
        <v>52035</v>
      </c>
      <c r="C352" s="2">
        <v>40177</v>
      </c>
      <c r="D352">
        <v>5</v>
      </c>
      <c r="E352" t="s">
        <v>355</v>
      </c>
    </row>
    <row r="353" spans="1:5" x14ac:dyDescent="0.25">
      <c r="A353">
        <v>128473</v>
      </c>
      <c r="B353">
        <v>210326</v>
      </c>
      <c r="C353" s="2">
        <v>39219</v>
      </c>
      <c r="D353">
        <v>5</v>
      </c>
      <c r="E353" t="s">
        <v>356</v>
      </c>
    </row>
    <row r="354" spans="1:5" x14ac:dyDescent="0.25">
      <c r="A354">
        <v>324390</v>
      </c>
      <c r="B354">
        <v>104917</v>
      </c>
      <c r="C354" s="2">
        <v>39014</v>
      </c>
      <c r="D354">
        <v>5</v>
      </c>
      <c r="E354" t="s">
        <v>357</v>
      </c>
    </row>
    <row r="355" spans="1:5" x14ac:dyDescent="0.25">
      <c r="A355">
        <v>424680</v>
      </c>
      <c r="B355">
        <v>393340</v>
      </c>
      <c r="C355" s="2">
        <v>40315</v>
      </c>
      <c r="D355">
        <v>5</v>
      </c>
      <c r="E355" t="s">
        <v>358</v>
      </c>
    </row>
    <row r="356" spans="1:5" x14ac:dyDescent="0.25">
      <c r="A356">
        <v>584259</v>
      </c>
      <c r="B356">
        <v>160417</v>
      </c>
      <c r="C356" s="2">
        <v>40547</v>
      </c>
      <c r="D356">
        <v>5</v>
      </c>
      <c r="E356" t="s">
        <v>359</v>
      </c>
    </row>
    <row r="357" spans="1:5" x14ac:dyDescent="0.25">
      <c r="A357">
        <v>144204</v>
      </c>
      <c r="B357">
        <v>75123</v>
      </c>
      <c r="C357" s="2">
        <v>38915</v>
      </c>
      <c r="D357">
        <v>5</v>
      </c>
      <c r="E357" t="s">
        <v>360</v>
      </c>
    </row>
    <row r="358" spans="1:5" x14ac:dyDescent="0.25">
      <c r="A358">
        <v>52282</v>
      </c>
      <c r="B358">
        <v>52997</v>
      </c>
      <c r="C358" s="2">
        <v>37658</v>
      </c>
      <c r="D358">
        <v>5</v>
      </c>
      <c r="E358" t="s">
        <v>361</v>
      </c>
    </row>
    <row r="359" spans="1:5" x14ac:dyDescent="0.25">
      <c r="A359">
        <v>5060</v>
      </c>
      <c r="B359">
        <v>214373</v>
      </c>
      <c r="C359" s="2">
        <v>39150</v>
      </c>
      <c r="D359">
        <v>4</v>
      </c>
      <c r="E359" t="s">
        <v>362</v>
      </c>
    </row>
    <row r="360" spans="1:5" x14ac:dyDescent="0.25">
      <c r="A360">
        <v>208755</v>
      </c>
      <c r="B360">
        <v>229732</v>
      </c>
      <c r="C360" s="2">
        <v>39446</v>
      </c>
      <c r="D360">
        <v>5</v>
      </c>
      <c r="E360" t="s">
        <v>363</v>
      </c>
    </row>
    <row r="361" spans="1:5" x14ac:dyDescent="0.25">
      <c r="A361">
        <v>928782</v>
      </c>
      <c r="B361">
        <v>350622</v>
      </c>
      <c r="C361" s="2">
        <v>39837</v>
      </c>
      <c r="D361">
        <v>4</v>
      </c>
      <c r="E361" t="s">
        <v>364</v>
      </c>
    </row>
    <row r="362" spans="1:5" x14ac:dyDescent="0.25">
      <c r="A362">
        <v>12475595</v>
      </c>
      <c r="B362">
        <v>110485</v>
      </c>
      <c r="C362" s="2">
        <v>41705</v>
      </c>
      <c r="D362">
        <v>0</v>
      </c>
      <c r="E362" t="s">
        <v>365</v>
      </c>
    </row>
    <row r="363" spans="1:5" x14ac:dyDescent="0.25">
      <c r="A363">
        <v>9580</v>
      </c>
      <c r="B363">
        <v>32973</v>
      </c>
      <c r="C363" s="2">
        <v>39802</v>
      </c>
      <c r="D363">
        <v>5</v>
      </c>
      <c r="E363" t="s">
        <v>366</v>
      </c>
    </row>
    <row r="364" spans="1:5" x14ac:dyDescent="0.25">
      <c r="A364">
        <v>440324</v>
      </c>
      <c r="B364">
        <v>59148</v>
      </c>
      <c r="C364" s="2">
        <v>40172</v>
      </c>
      <c r="D364">
        <v>5</v>
      </c>
      <c r="E364" t="s">
        <v>367</v>
      </c>
    </row>
    <row r="365" spans="1:5" x14ac:dyDescent="0.25">
      <c r="A365">
        <v>2517227</v>
      </c>
      <c r="B365">
        <v>99918</v>
      </c>
      <c r="C365" s="2">
        <v>41379</v>
      </c>
      <c r="D365">
        <v>5</v>
      </c>
      <c r="E365" t="s">
        <v>368</v>
      </c>
    </row>
    <row r="366" spans="1:5" x14ac:dyDescent="0.25">
      <c r="A366">
        <v>917666</v>
      </c>
      <c r="B366">
        <v>112720</v>
      </c>
      <c r="C366" s="2">
        <v>39772</v>
      </c>
      <c r="D366">
        <v>5</v>
      </c>
      <c r="E366" t="s">
        <v>369</v>
      </c>
    </row>
    <row r="367" spans="1:5" x14ac:dyDescent="0.25">
      <c r="A367">
        <v>365795</v>
      </c>
      <c r="B367">
        <v>78237</v>
      </c>
      <c r="C367" s="2">
        <v>39033</v>
      </c>
      <c r="D367">
        <v>4</v>
      </c>
      <c r="E367" t="s">
        <v>370</v>
      </c>
    </row>
    <row r="368" spans="1:5" x14ac:dyDescent="0.25">
      <c r="A368">
        <v>318627</v>
      </c>
      <c r="B368">
        <v>257991</v>
      </c>
      <c r="C368" s="2">
        <v>41504</v>
      </c>
      <c r="D368">
        <v>4</v>
      </c>
      <c r="E368" t="s">
        <v>371</v>
      </c>
    </row>
    <row r="369" spans="1:5" x14ac:dyDescent="0.25">
      <c r="A369">
        <v>481092</v>
      </c>
      <c r="B369">
        <v>252407</v>
      </c>
      <c r="C369" s="2">
        <v>39351</v>
      </c>
      <c r="D369">
        <v>5</v>
      </c>
      <c r="E369" t="s">
        <v>372</v>
      </c>
    </row>
    <row r="370" spans="1:5" x14ac:dyDescent="0.25">
      <c r="A370">
        <v>138861</v>
      </c>
      <c r="B370">
        <v>95704</v>
      </c>
      <c r="C370" s="2">
        <v>38497</v>
      </c>
      <c r="D370">
        <v>4</v>
      </c>
      <c r="E370" t="s">
        <v>373</v>
      </c>
    </row>
    <row r="371" spans="1:5" x14ac:dyDescent="0.25">
      <c r="A371">
        <v>323186</v>
      </c>
      <c r="B371">
        <v>272649</v>
      </c>
      <c r="C371" s="2">
        <v>39892</v>
      </c>
      <c r="D371">
        <v>5</v>
      </c>
      <c r="E371" t="s">
        <v>374</v>
      </c>
    </row>
    <row r="372" spans="1:5" x14ac:dyDescent="0.25">
      <c r="A372">
        <v>505125</v>
      </c>
      <c r="B372">
        <v>231877</v>
      </c>
      <c r="C372" s="2">
        <v>39236</v>
      </c>
      <c r="D372">
        <v>4</v>
      </c>
      <c r="E372" t="s">
        <v>375</v>
      </c>
    </row>
    <row r="373" spans="1:5" x14ac:dyDescent="0.25">
      <c r="A373">
        <v>141688</v>
      </c>
      <c r="B373">
        <v>116299</v>
      </c>
      <c r="C373" s="2">
        <v>39176</v>
      </c>
      <c r="D373">
        <v>5</v>
      </c>
      <c r="E373" t="s">
        <v>376</v>
      </c>
    </row>
    <row r="374" spans="1:5" x14ac:dyDescent="0.25">
      <c r="A374">
        <v>56181</v>
      </c>
      <c r="B374">
        <v>78221</v>
      </c>
      <c r="C374" s="2">
        <v>38002</v>
      </c>
      <c r="D374">
        <v>5</v>
      </c>
      <c r="E374" t="s">
        <v>377</v>
      </c>
    </row>
    <row r="375" spans="1:5" x14ac:dyDescent="0.25">
      <c r="A375">
        <v>135566</v>
      </c>
      <c r="B375">
        <v>217162</v>
      </c>
      <c r="C375" s="2">
        <v>40784</v>
      </c>
      <c r="D375">
        <v>5</v>
      </c>
      <c r="E375" t="s">
        <v>378</v>
      </c>
    </row>
    <row r="376" spans="1:5" x14ac:dyDescent="0.25">
      <c r="A376">
        <v>2002131238</v>
      </c>
      <c r="B376">
        <v>101601</v>
      </c>
      <c r="C376" s="2">
        <v>43216</v>
      </c>
      <c r="D376">
        <v>4</v>
      </c>
      <c r="E376" t="s">
        <v>379</v>
      </c>
    </row>
    <row r="377" spans="1:5" x14ac:dyDescent="0.25">
      <c r="A377">
        <v>227130</v>
      </c>
      <c r="B377">
        <v>22841</v>
      </c>
      <c r="C377" s="2">
        <v>38752</v>
      </c>
      <c r="D377">
        <v>4</v>
      </c>
      <c r="E377" t="s">
        <v>380</v>
      </c>
    </row>
    <row r="378" spans="1:5" x14ac:dyDescent="0.25">
      <c r="A378">
        <v>174618</v>
      </c>
      <c r="B378">
        <v>226555</v>
      </c>
      <c r="C378" s="2">
        <v>39896</v>
      </c>
      <c r="D378">
        <v>5</v>
      </c>
      <c r="E378" t="s">
        <v>381</v>
      </c>
    </row>
    <row r="379" spans="1:5" x14ac:dyDescent="0.25">
      <c r="A379">
        <v>101823</v>
      </c>
      <c r="B379">
        <v>95569</v>
      </c>
      <c r="C379" s="2">
        <v>39984</v>
      </c>
      <c r="D379">
        <v>5</v>
      </c>
      <c r="E379" t="s">
        <v>382</v>
      </c>
    </row>
    <row r="380" spans="1:5" x14ac:dyDescent="0.25">
      <c r="A380">
        <v>1179225</v>
      </c>
      <c r="B380">
        <v>88564</v>
      </c>
      <c r="C380" s="2">
        <v>41269</v>
      </c>
      <c r="D380">
        <v>4</v>
      </c>
      <c r="E380" t="s">
        <v>383</v>
      </c>
    </row>
    <row r="381" spans="1:5" x14ac:dyDescent="0.25">
      <c r="A381">
        <v>768450</v>
      </c>
      <c r="B381">
        <v>223791</v>
      </c>
      <c r="C381" s="2">
        <v>39506</v>
      </c>
      <c r="D381">
        <v>4</v>
      </c>
      <c r="E381" t="s">
        <v>384</v>
      </c>
    </row>
    <row r="382" spans="1:5" x14ac:dyDescent="0.25">
      <c r="A382">
        <v>199848</v>
      </c>
      <c r="B382">
        <v>440223</v>
      </c>
      <c r="C382" s="2">
        <v>40479</v>
      </c>
      <c r="D382">
        <v>5</v>
      </c>
      <c r="E382" t="s">
        <v>385</v>
      </c>
    </row>
    <row r="383" spans="1:5" x14ac:dyDescent="0.25">
      <c r="A383">
        <v>330395</v>
      </c>
      <c r="B383">
        <v>93946</v>
      </c>
      <c r="C383" s="2">
        <v>38901</v>
      </c>
      <c r="D383">
        <v>5</v>
      </c>
      <c r="E383" t="s">
        <v>386</v>
      </c>
    </row>
    <row r="384" spans="1:5" x14ac:dyDescent="0.25">
      <c r="A384">
        <v>373020</v>
      </c>
      <c r="B384">
        <v>126623</v>
      </c>
      <c r="C384" s="2">
        <v>39687</v>
      </c>
      <c r="D384">
        <v>4</v>
      </c>
      <c r="E384" t="s">
        <v>387</v>
      </c>
    </row>
    <row r="385" spans="1:5" x14ac:dyDescent="0.25">
      <c r="A385">
        <v>55729</v>
      </c>
      <c r="B385">
        <v>93439</v>
      </c>
      <c r="C385" s="2">
        <v>40286</v>
      </c>
      <c r="D385">
        <v>4</v>
      </c>
      <c r="E385" t="s">
        <v>388</v>
      </c>
    </row>
    <row r="386" spans="1:5" x14ac:dyDescent="0.25">
      <c r="A386">
        <v>796389</v>
      </c>
      <c r="B386">
        <v>27208</v>
      </c>
      <c r="C386" s="2">
        <v>39683</v>
      </c>
      <c r="D386">
        <v>5</v>
      </c>
      <c r="E386" t="s">
        <v>389</v>
      </c>
    </row>
    <row r="387" spans="1:5" x14ac:dyDescent="0.25">
      <c r="A387">
        <v>1535</v>
      </c>
      <c r="B387">
        <v>23891</v>
      </c>
      <c r="C387" s="2">
        <v>38689</v>
      </c>
      <c r="D387">
        <v>5</v>
      </c>
      <c r="E387" t="s">
        <v>390</v>
      </c>
    </row>
    <row r="388" spans="1:5" x14ac:dyDescent="0.25">
      <c r="A388">
        <v>169430</v>
      </c>
      <c r="B388">
        <v>471203</v>
      </c>
      <c r="C388" s="2">
        <v>41027</v>
      </c>
      <c r="D388">
        <v>4</v>
      </c>
      <c r="E388" t="s">
        <v>391</v>
      </c>
    </row>
    <row r="389" spans="1:5" x14ac:dyDescent="0.25">
      <c r="A389">
        <v>34357</v>
      </c>
      <c r="B389">
        <v>10633</v>
      </c>
      <c r="C389" s="2">
        <v>40391</v>
      </c>
      <c r="D389">
        <v>5</v>
      </c>
      <c r="E389" t="s">
        <v>392</v>
      </c>
    </row>
    <row r="390" spans="1:5" x14ac:dyDescent="0.25">
      <c r="A390">
        <v>477439</v>
      </c>
      <c r="B390">
        <v>27208</v>
      </c>
      <c r="C390" s="2">
        <v>39791</v>
      </c>
      <c r="D390">
        <v>5</v>
      </c>
      <c r="E390" t="s">
        <v>393</v>
      </c>
    </row>
    <row r="391" spans="1:5" x14ac:dyDescent="0.25">
      <c r="A391">
        <v>2001659582</v>
      </c>
      <c r="B391">
        <v>533951</v>
      </c>
      <c r="C391" s="2">
        <v>43042</v>
      </c>
      <c r="D391">
        <v>0</v>
      </c>
      <c r="E391" t="s">
        <v>394</v>
      </c>
    </row>
    <row r="392" spans="1:5" x14ac:dyDescent="0.25">
      <c r="A392">
        <v>83541</v>
      </c>
      <c r="B392">
        <v>91452</v>
      </c>
      <c r="C392" s="2">
        <v>39033</v>
      </c>
      <c r="D392">
        <v>4</v>
      </c>
      <c r="E392" t="s">
        <v>395</v>
      </c>
    </row>
    <row r="393" spans="1:5" x14ac:dyDescent="0.25">
      <c r="A393">
        <v>166623</v>
      </c>
      <c r="B393">
        <v>18583</v>
      </c>
      <c r="C393" s="2">
        <v>40344</v>
      </c>
      <c r="D393">
        <v>5</v>
      </c>
      <c r="E393" t="s">
        <v>396</v>
      </c>
    </row>
    <row r="394" spans="1:5" x14ac:dyDescent="0.25">
      <c r="A394">
        <v>2839925</v>
      </c>
      <c r="B394">
        <v>385172</v>
      </c>
      <c r="C394" s="2">
        <v>41419</v>
      </c>
      <c r="D394">
        <v>5</v>
      </c>
      <c r="E394" t="s">
        <v>397</v>
      </c>
    </row>
    <row r="395" spans="1:5" x14ac:dyDescent="0.25">
      <c r="A395">
        <v>369835</v>
      </c>
      <c r="B395">
        <v>94532</v>
      </c>
      <c r="C395" s="2">
        <v>39028</v>
      </c>
      <c r="D395">
        <v>5</v>
      </c>
      <c r="E395" t="s">
        <v>398</v>
      </c>
    </row>
    <row r="396" spans="1:5" x14ac:dyDescent="0.25">
      <c r="A396">
        <v>607692</v>
      </c>
      <c r="B396">
        <v>88706</v>
      </c>
      <c r="C396" s="2">
        <v>39650</v>
      </c>
      <c r="D396">
        <v>5</v>
      </c>
      <c r="E396" t="s">
        <v>399</v>
      </c>
    </row>
    <row r="397" spans="1:5" x14ac:dyDescent="0.25">
      <c r="A397">
        <v>1629058</v>
      </c>
      <c r="B397">
        <v>11347</v>
      </c>
      <c r="C397" s="2">
        <v>40345</v>
      </c>
      <c r="D397">
        <v>5</v>
      </c>
      <c r="E397" t="s">
        <v>400</v>
      </c>
    </row>
    <row r="398" spans="1:5" x14ac:dyDescent="0.25">
      <c r="A398">
        <v>427184</v>
      </c>
      <c r="B398">
        <v>97494</v>
      </c>
      <c r="C398" s="2">
        <v>39149</v>
      </c>
      <c r="D398">
        <v>4</v>
      </c>
      <c r="E398" t="s">
        <v>401</v>
      </c>
    </row>
    <row r="399" spans="1:5" x14ac:dyDescent="0.25">
      <c r="A399">
        <v>382071</v>
      </c>
      <c r="B399">
        <v>204297</v>
      </c>
      <c r="C399" s="2">
        <v>39292</v>
      </c>
      <c r="D399">
        <v>5</v>
      </c>
      <c r="E399" t="s">
        <v>402</v>
      </c>
    </row>
    <row r="400" spans="1:5" x14ac:dyDescent="0.25">
      <c r="A400">
        <v>183964</v>
      </c>
      <c r="B400">
        <v>173486</v>
      </c>
      <c r="C400" s="2">
        <v>38896</v>
      </c>
      <c r="D400">
        <v>5</v>
      </c>
      <c r="E400" t="s">
        <v>403</v>
      </c>
    </row>
    <row r="401" spans="1:5" x14ac:dyDescent="0.25">
      <c r="A401">
        <v>176615</v>
      </c>
      <c r="B401">
        <v>298089</v>
      </c>
      <c r="C401" s="2">
        <v>39712</v>
      </c>
      <c r="D401">
        <v>5</v>
      </c>
      <c r="E401" t="s">
        <v>404</v>
      </c>
    </row>
    <row r="402" spans="1:5" x14ac:dyDescent="0.25">
      <c r="A402">
        <v>158086</v>
      </c>
      <c r="B402">
        <v>170402</v>
      </c>
      <c r="C402" s="2">
        <v>40781</v>
      </c>
      <c r="D402">
        <v>5</v>
      </c>
      <c r="E402" t="s">
        <v>405</v>
      </c>
    </row>
    <row r="403" spans="1:5" x14ac:dyDescent="0.25">
      <c r="A403">
        <v>242484</v>
      </c>
      <c r="B403">
        <v>50719</v>
      </c>
      <c r="C403" s="2">
        <v>40007</v>
      </c>
      <c r="D403">
        <v>5</v>
      </c>
      <c r="E403" t="s">
        <v>406</v>
      </c>
    </row>
    <row r="404" spans="1:5" x14ac:dyDescent="0.25">
      <c r="A404">
        <v>226867</v>
      </c>
      <c r="B404">
        <v>20274</v>
      </c>
      <c r="C404" s="2">
        <v>40056</v>
      </c>
      <c r="D404">
        <v>4</v>
      </c>
      <c r="E404" t="s">
        <v>407</v>
      </c>
    </row>
    <row r="405" spans="1:5" x14ac:dyDescent="0.25">
      <c r="A405">
        <v>45637232</v>
      </c>
      <c r="B405">
        <v>87673</v>
      </c>
      <c r="C405" s="2">
        <v>42016</v>
      </c>
      <c r="D405">
        <v>5</v>
      </c>
      <c r="E405" t="s">
        <v>408</v>
      </c>
    </row>
    <row r="406" spans="1:5" x14ac:dyDescent="0.25">
      <c r="A406">
        <v>104295</v>
      </c>
      <c r="B406">
        <v>81757</v>
      </c>
      <c r="C406" s="2">
        <v>38087</v>
      </c>
      <c r="D406">
        <v>4</v>
      </c>
      <c r="E406" t="s">
        <v>409</v>
      </c>
    </row>
    <row r="407" spans="1:5" x14ac:dyDescent="0.25">
      <c r="A407">
        <v>349944</v>
      </c>
      <c r="B407">
        <v>108302</v>
      </c>
      <c r="C407" s="2">
        <v>38967</v>
      </c>
      <c r="D407">
        <v>5</v>
      </c>
      <c r="E407" t="s">
        <v>410</v>
      </c>
    </row>
    <row r="408" spans="1:5" x14ac:dyDescent="0.25">
      <c r="A408">
        <v>202008</v>
      </c>
      <c r="B408">
        <v>4826</v>
      </c>
      <c r="C408" s="2">
        <v>40318</v>
      </c>
      <c r="D408">
        <v>0</v>
      </c>
      <c r="E408" t="s">
        <v>411</v>
      </c>
    </row>
    <row r="409" spans="1:5" x14ac:dyDescent="0.25">
      <c r="A409">
        <v>724631</v>
      </c>
      <c r="B409">
        <v>371012</v>
      </c>
      <c r="C409" s="2">
        <v>39945</v>
      </c>
      <c r="D409">
        <v>4</v>
      </c>
      <c r="E409" t="s">
        <v>412</v>
      </c>
    </row>
    <row r="410" spans="1:5" x14ac:dyDescent="0.25">
      <c r="A410">
        <v>58210</v>
      </c>
      <c r="B410">
        <v>109544</v>
      </c>
      <c r="C410" s="2">
        <v>39438</v>
      </c>
      <c r="D410">
        <v>4</v>
      </c>
      <c r="E410" t="s">
        <v>413</v>
      </c>
    </row>
    <row r="411" spans="1:5" x14ac:dyDescent="0.25">
      <c r="A411">
        <v>217199</v>
      </c>
      <c r="B411">
        <v>78221</v>
      </c>
      <c r="C411" s="2">
        <v>38493</v>
      </c>
      <c r="D411">
        <v>5</v>
      </c>
      <c r="E411" t="s">
        <v>414</v>
      </c>
    </row>
    <row r="412" spans="1:5" x14ac:dyDescent="0.25">
      <c r="A412">
        <v>1578143</v>
      </c>
      <c r="B412">
        <v>108248</v>
      </c>
      <c r="C412" s="2">
        <v>40253</v>
      </c>
      <c r="D412">
        <v>5</v>
      </c>
      <c r="E412" t="s">
        <v>415</v>
      </c>
    </row>
    <row r="413" spans="1:5" x14ac:dyDescent="0.25">
      <c r="A413">
        <v>2637227</v>
      </c>
      <c r="B413">
        <v>27208</v>
      </c>
      <c r="C413" s="2">
        <v>41289</v>
      </c>
      <c r="D413">
        <v>1</v>
      </c>
      <c r="E413" t="s">
        <v>416</v>
      </c>
    </row>
    <row r="414" spans="1:5" x14ac:dyDescent="0.25">
      <c r="A414">
        <v>2001906689</v>
      </c>
      <c r="B414">
        <v>46922</v>
      </c>
      <c r="C414" s="2">
        <v>43102</v>
      </c>
      <c r="D414">
        <v>5</v>
      </c>
      <c r="E414" t="s">
        <v>417</v>
      </c>
    </row>
    <row r="415" spans="1:5" x14ac:dyDescent="0.25">
      <c r="A415">
        <v>191533</v>
      </c>
      <c r="B415">
        <v>50500</v>
      </c>
      <c r="C415" s="2">
        <v>40302</v>
      </c>
      <c r="D415">
        <v>5</v>
      </c>
      <c r="E415" t="s">
        <v>418</v>
      </c>
    </row>
    <row r="416" spans="1:5" x14ac:dyDescent="0.25">
      <c r="A416">
        <v>34574</v>
      </c>
      <c r="B416">
        <v>5240</v>
      </c>
      <c r="C416" s="2">
        <v>37327</v>
      </c>
      <c r="D416">
        <v>0</v>
      </c>
      <c r="E416" t="s">
        <v>419</v>
      </c>
    </row>
    <row r="417" spans="1:5" x14ac:dyDescent="0.25">
      <c r="A417">
        <v>2002012827</v>
      </c>
      <c r="B417">
        <v>220871</v>
      </c>
      <c r="C417" s="2">
        <v>43291</v>
      </c>
      <c r="D417">
        <v>5</v>
      </c>
      <c r="E417" t="s">
        <v>420</v>
      </c>
    </row>
    <row r="418" spans="1:5" x14ac:dyDescent="0.25">
      <c r="A418">
        <v>1539153</v>
      </c>
      <c r="B418">
        <v>145781</v>
      </c>
      <c r="C418" s="2">
        <v>40210</v>
      </c>
      <c r="D418">
        <v>5</v>
      </c>
      <c r="E418" t="s">
        <v>421</v>
      </c>
    </row>
    <row r="419" spans="1:5" x14ac:dyDescent="0.25">
      <c r="A419">
        <v>560491</v>
      </c>
      <c r="B419">
        <v>361124</v>
      </c>
      <c r="C419" s="2">
        <v>40735</v>
      </c>
      <c r="D419">
        <v>5</v>
      </c>
      <c r="E419" t="s">
        <v>422</v>
      </c>
    </row>
    <row r="420" spans="1:5" x14ac:dyDescent="0.25">
      <c r="A420">
        <v>962690</v>
      </c>
      <c r="B420">
        <v>293113</v>
      </c>
      <c r="C420" s="2">
        <v>39848</v>
      </c>
      <c r="D420">
        <v>4</v>
      </c>
      <c r="E420" t="s">
        <v>423</v>
      </c>
    </row>
    <row r="421" spans="1:5" x14ac:dyDescent="0.25">
      <c r="A421">
        <v>1801687505</v>
      </c>
      <c r="B421">
        <v>211829</v>
      </c>
      <c r="C421" s="2">
        <v>41640</v>
      </c>
      <c r="D421">
        <v>5</v>
      </c>
      <c r="E421" t="s">
        <v>424</v>
      </c>
    </row>
    <row r="422" spans="1:5" x14ac:dyDescent="0.25">
      <c r="A422">
        <v>486725</v>
      </c>
      <c r="B422">
        <v>356596</v>
      </c>
      <c r="C422" s="2">
        <v>40531</v>
      </c>
      <c r="D422">
        <v>4</v>
      </c>
      <c r="E422" t="s">
        <v>425</v>
      </c>
    </row>
    <row r="423" spans="1:5" x14ac:dyDescent="0.25">
      <c r="A423">
        <v>25941</v>
      </c>
      <c r="B423">
        <v>29977</v>
      </c>
      <c r="C423" s="2">
        <v>38314</v>
      </c>
      <c r="D423">
        <v>5</v>
      </c>
      <c r="E423" t="s">
        <v>426</v>
      </c>
    </row>
    <row r="424" spans="1:5" x14ac:dyDescent="0.25">
      <c r="A424">
        <v>1047126</v>
      </c>
      <c r="B424">
        <v>168785</v>
      </c>
      <c r="C424" s="2">
        <v>41609</v>
      </c>
      <c r="D424">
        <v>4</v>
      </c>
      <c r="E424" t="s">
        <v>427</v>
      </c>
    </row>
    <row r="425" spans="1:5" x14ac:dyDescent="0.25">
      <c r="A425">
        <v>315565</v>
      </c>
      <c r="B425">
        <v>32650</v>
      </c>
      <c r="C425" s="2">
        <v>39318</v>
      </c>
      <c r="D425">
        <v>4</v>
      </c>
      <c r="E425" t="s">
        <v>428</v>
      </c>
    </row>
    <row r="426" spans="1:5" x14ac:dyDescent="0.25">
      <c r="A426">
        <v>67656</v>
      </c>
      <c r="B426">
        <v>94356</v>
      </c>
      <c r="C426" s="2">
        <v>38626</v>
      </c>
      <c r="D426">
        <v>5</v>
      </c>
      <c r="E426" t="s">
        <v>429</v>
      </c>
    </row>
    <row r="427" spans="1:5" x14ac:dyDescent="0.25">
      <c r="A427">
        <v>1179225</v>
      </c>
      <c r="B427">
        <v>283551</v>
      </c>
      <c r="C427" s="2">
        <v>42043</v>
      </c>
      <c r="D427">
        <v>3</v>
      </c>
      <c r="E427" t="s">
        <v>430</v>
      </c>
    </row>
    <row r="428" spans="1:5" x14ac:dyDescent="0.25">
      <c r="A428">
        <v>253974</v>
      </c>
      <c r="B428">
        <v>392531</v>
      </c>
      <c r="C428" s="2">
        <v>40183</v>
      </c>
      <c r="D428">
        <v>5</v>
      </c>
      <c r="E428" t="s">
        <v>431</v>
      </c>
    </row>
    <row r="429" spans="1:5" x14ac:dyDescent="0.25">
      <c r="A429">
        <v>226863</v>
      </c>
      <c r="B429">
        <v>452556</v>
      </c>
      <c r="C429" s="2">
        <v>40657</v>
      </c>
      <c r="D429">
        <v>5</v>
      </c>
      <c r="E429" t="s">
        <v>432</v>
      </c>
    </row>
    <row r="430" spans="1:5" x14ac:dyDescent="0.25">
      <c r="A430">
        <v>41503</v>
      </c>
      <c r="B430">
        <v>85201</v>
      </c>
      <c r="C430" s="2">
        <v>38201</v>
      </c>
      <c r="D430">
        <v>5</v>
      </c>
      <c r="E430" t="s">
        <v>433</v>
      </c>
    </row>
    <row r="431" spans="1:5" x14ac:dyDescent="0.25">
      <c r="A431">
        <v>424680</v>
      </c>
      <c r="B431">
        <v>335660</v>
      </c>
      <c r="C431" s="2">
        <v>40271</v>
      </c>
      <c r="D431">
        <v>5</v>
      </c>
      <c r="E431" t="s">
        <v>434</v>
      </c>
    </row>
    <row r="432" spans="1:5" x14ac:dyDescent="0.25">
      <c r="A432">
        <v>68357</v>
      </c>
      <c r="B432">
        <v>57733</v>
      </c>
      <c r="C432" s="2">
        <v>37716</v>
      </c>
      <c r="D432">
        <v>5</v>
      </c>
      <c r="E432" t="s">
        <v>435</v>
      </c>
    </row>
    <row r="433" spans="1:5" x14ac:dyDescent="0.25">
      <c r="A433">
        <v>37305</v>
      </c>
      <c r="B433">
        <v>121135</v>
      </c>
      <c r="C433" s="2">
        <v>38740</v>
      </c>
      <c r="D433">
        <v>5</v>
      </c>
      <c r="E433" t="s">
        <v>436</v>
      </c>
    </row>
    <row r="434" spans="1:5" x14ac:dyDescent="0.25">
      <c r="A434">
        <v>454752</v>
      </c>
      <c r="B434">
        <v>67570</v>
      </c>
      <c r="C434" s="2">
        <v>40072</v>
      </c>
      <c r="D434">
        <v>5</v>
      </c>
      <c r="E434" t="s">
        <v>437</v>
      </c>
    </row>
    <row r="435" spans="1:5" x14ac:dyDescent="0.25">
      <c r="A435">
        <v>41799</v>
      </c>
      <c r="B435">
        <v>46922</v>
      </c>
      <c r="C435" s="2">
        <v>38712</v>
      </c>
      <c r="D435">
        <v>5</v>
      </c>
      <c r="E435" t="s">
        <v>438</v>
      </c>
    </row>
    <row r="436" spans="1:5" x14ac:dyDescent="0.25">
      <c r="A436">
        <v>105601</v>
      </c>
      <c r="B436">
        <v>288182</v>
      </c>
      <c r="C436" s="2">
        <v>40866</v>
      </c>
      <c r="D436">
        <v>5</v>
      </c>
      <c r="E436" t="s">
        <v>439</v>
      </c>
    </row>
    <row r="437" spans="1:5" x14ac:dyDescent="0.25">
      <c r="A437">
        <v>451055</v>
      </c>
      <c r="B437">
        <v>68179</v>
      </c>
      <c r="C437" s="2">
        <v>40698</v>
      </c>
      <c r="D437">
        <v>5</v>
      </c>
      <c r="E437" t="s">
        <v>440</v>
      </c>
    </row>
    <row r="438" spans="1:5" x14ac:dyDescent="0.25">
      <c r="A438">
        <v>27443</v>
      </c>
      <c r="B438">
        <v>8576</v>
      </c>
      <c r="C438" s="2">
        <v>37480</v>
      </c>
      <c r="D438">
        <v>5</v>
      </c>
      <c r="E438" t="s">
        <v>441</v>
      </c>
    </row>
    <row r="439" spans="1:5" x14ac:dyDescent="0.25">
      <c r="A439">
        <v>163112</v>
      </c>
      <c r="B439">
        <v>136299</v>
      </c>
      <c r="C439" s="2">
        <v>38848</v>
      </c>
      <c r="D439">
        <v>5</v>
      </c>
      <c r="E439" t="s">
        <v>442</v>
      </c>
    </row>
    <row r="440" spans="1:5" x14ac:dyDescent="0.25">
      <c r="A440">
        <v>469903</v>
      </c>
      <c r="B440">
        <v>286018</v>
      </c>
      <c r="C440" s="2">
        <v>40330</v>
      </c>
      <c r="D440">
        <v>5</v>
      </c>
      <c r="E440" t="s">
        <v>443</v>
      </c>
    </row>
    <row r="441" spans="1:5" x14ac:dyDescent="0.25">
      <c r="A441">
        <v>359166</v>
      </c>
      <c r="B441">
        <v>48635</v>
      </c>
      <c r="C441" s="2">
        <v>40291</v>
      </c>
      <c r="D441">
        <v>4</v>
      </c>
      <c r="E441" t="s">
        <v>444</v>
      </c>
    </row>
    <row r="442" spans="1:5" x14ac:dyDescent="0.25">
      <c r="A442">
        <v>87559</v>
      </c>
      <c r="B442">
        <v>18583</v>
      </c>
      <c r="C442" s="2">
        <v>38645</v>
      </c>
      <c r="D442">
        <v>5</v>
      </c>
      <c r="E442" t="s">
        <v>445</v>
      </c>
    </row>
    <row r="443" spans="1:5" x14ac:dyDescent="0.25">
      <c r="A443">
        <v>955850</v>
      </c>
      <c r="B443">
        <v>324023</v>
      </c>
      <c r="C443" s="2">
        <v>39715</v>
      </c>
      <c r="D443">
        <v>5</v>
      </c>
      <c r="E443" t="s">
        <v>446</v>
      </c>
    </row>
    <row r="444" spans="1:5" x14ac:dyDescent="0.25">
      <c r="A444">
        <v>391666</v>
      </c>
      <c r="B444">
        <v>19851</v>
      </c>
      <c r="C444" s="2">
        <v>39160</v>
      </c>
      <c r="D444">
        <v>5</v>
      </c>
      <c r="E444" t="s">
        <v>447</v>
      </c>
    </row>
    <row r="445" spans="1:5" x14ac:dyDescent="0.25">
      <c r="A445">
        <v>653752</v>
      </c>
      <c r="B445">
        <v>272182</v>
      </c>
      <c r="C445" s="2">
        <v>39558</v>
      </c>
      <c r="D445">
        <v>4</v>
      </c>
      <c r="E445" t="s">
        <v>448</v>
      </c>
    </row>
    <row r="446" spans="1:5" x14ac:dyDescent="0.25">
      <c r="A446">
        <v>171790</v>
      </c>
      <c r="B446">
        <v>357019</v>
      </c>
      <c r="C446" s="2">
        <v>40160</v>
      </c>
      <c r="D446">
        <v>5</v>
      </c>
      <c r="E446" t="s">
        <v>449</v>
      </c>
    </row>
    <row r="447" spans="1:5" x14ac:dyDescent="0.25">
      <c r="A447">
        <v>1200430</v>
      </c>
      <c r="B447">
        <v>429860</v>
      </c>
      <c r="C447" s="2">
        <v>40504</v>
      </c>
      <c r="D447">
        <v>5</v>
      </c>
      <c r="E447" t="s">
        <v>450</v>
      </c>
    </row>
    <row r="448" spans="1:5" x14ac:dyDescent="0.25">
      <c r="A448">
        <v>130819</v>
      </c>
      <c r="B448">
        <v>280832</v>
      </c>
      <c r="C448" s="2">
        <v>39602</v>
      </c>
      <c r="D448">
        <v>5</v>
      </c>
      <c r="E448" t="s">
        <v>451</v>
      </c>
    </row>
    <row r="449" spans="1:5" x14ac:dyDescent="0.25">
      <c r="A449">
        <v>724218</v>
      </c>
      <c r="B449">
        <v>295994</v>
      </c>
      <c r="C449" s="2">
        <v>39656</v>
      </c>
      <c r="D449">
        <v>5</v>
      </c>
      <c r="E449" t="s">
        <v>452</v>
      </c>
    </row>
    <row r="450" spans="1:5" x14ac:dyDescent="0.25">
      <c r="A450">
        <v>140655</v>
      </c>
      <c r="B450">
        <v>218237</v>
      </c>
      <c r="C450" s="2">
        <v>39894</v>
      </c>
      <c r="D450">
        <v>5</v>
      </c>
      <c r="E450" t="s">
        <v>453</v>
      </c>
    </row>
    <row r="451" spans="1:5" x14ac:dyDescent="0.25">
      <c r="A451">
        <v>206747</v>
      </c>
      <c r="B451">
        <v>333722</v>
      </c>
      <c r="C451" s="2">
        <v>39792</v>
      </c>
      <c r="D451">
        <v>5</v>
      </c>
      <c r="E451" t="s">
        <v>454</v>
      </c>
    </row>
    <row r="452" spans="1:5" x14ac:dyDescent="0.25">
      <c r="A452">
        <v>765801</v>
      </c>
      <c r="B452">
        <v>247675</v>
      </c>
      <c r="C452" s="2">
        <v>39493</v>
      </c>
      <c r="D452">
        <v>5</v>
      </c>
      <c r="E452" t="s">
        <v>455</v>
      </c>
    </row>
    <row r="453" spans="1:5" x14ac:dyDescent="0.25">
      <c r="A453">
        <v>811728</v>
      </c>
      <c r="B453">
        <v>28558</v>
      </c>
      <c r="C453" s="2">
        <v>39878</v>
      </c>
      <c r="D453">
        <v>5</v>
      </c>
      <c r="E453" t="s">
        <v>456</v>
      </c>
    </row>
    <row r="454" spans="1:5" x14ac:dyDescent="0.25">
      <c r="A454">
        <v>453395</v>
      </c>
      <c r="B454">
        <v>115110</v>
      </c>
      <c r="C454" s="2">
        <v>39141</v>
      </c>
      <c r="D454">
        <v>4</v>
      </c>
      <c r="E454" t="s">
        <v>457</v>
      </c>
    </row>
    <row r="455" spans="1:5" x14ac:dyDescent="0.25">
      <c r="A455">
        <v>37449</v>
      </c>
      <c r="B455">
        <v>502906</v>
      </c>
      <c r="C455" s="2">
        <v>41472</v>
      </c>
      <c r="D455">
        <v>5</v>
      </c>
      <c r="E455" t="s">
        <v>458</v>
      </c>
    </row>
    <row r="456" spans="1:5" x14ac:dyDescent="0.25">
      <c r="A456">
        <v>452576</v>
      </c>
      <c r="B456">
        <v>14910</v>
      </c>
      <c r="C456" s="2">
        <v>39338</v>
      </c>
      <c r="D456">
        <v>4</v>
      </c>
      <c r="E456" t="s">
        <v>459</v>
      </c>
    </row>
    <row r="457" spans="1:5" x14ac:dyDescent="0.25">
      <c r="A457">
        <v>800543</v>
      </c>
      <c r="B457">
        <v>229727</v>
      </c>
      <c r="C457" s="2">
        <v>39636</v>
      </c>
      <c r="D457">
        <v>2</v>
      </c>
      <c r="E457" t="s">
        <v>460</v>
      </c>
    </row>
    <row r="458" spans="1:5" x14ac:dyDescent="0.25">
      <c r="A458">
        <v>61660</v>
      </c>
      <c r="B458">
        <v>326653</v>
      </c>
      <c r="C458" s="2">
        <v>39766</v>
      </c>
      <c r="D458">
        <v>5</v>
      </c>
      <c r="E458" t="s">
        <v>461</v>
      </c>
    </row>
    <row r="459" spans="1:5" x14ac:dyDescent="0.25">
      <c r="A459">
        <v>674022</v>
      </c>
      <c r="B459">
        <v>155984</v>
      </c>
      <c r="C459" s="2">
        <v>40940</v>
      </c>
      <c r="D459">
        <v>4</v>
      </c>
      <c r="E459" t="s">
        <v>462</v>
      </c>
    </row>
    <row r="460" spans="1:5" x14ac:dyDescent="0.25">
      <c r="A460">
        <v>290107</v>
      </c>
      <c r="B460">
        <v>254176</v>
      </c>
      <c r="C460" s="2">
        <v>39847</v>
      </c>
      <c r="D460">
        <v>5</v>
      </c>
      <c r="E460" t="s">
        <v>463</v>
      </c>
    </row>
    <row r="461" spans="1:5" x14ac:dyDescent="0.25">
      <c r="A461">
        <v>225179</v>
      </c>
      <c r="B461">
        <v>148535</v>
      </c>
      <c r="C461" s="2">
        <v>38711</v>
      </c>
      <c r="D461">
        <v>5</v>
      </c>
      <c r="E461" t="s">
        <v>464</v>
      </c>
    </row>
    <row r="462" spans="1:5" x14ac:dyDescent="0.25">
      <c r="A462">
        <v>211685</v>
      </c>
      <c r="B462">
        <v>71373</v>
      </c>
      <c r="C462" s="2">
        <v>41298</v>
      </c>
      <c r="D462">
        <v>5</v>
      </c>
      <c r="E462" t="s">
        <v>465</v>
      </c>
    </row>
    <row r="463" spans="1:5" x14ac:dyDescent="0.25">
      <c r="A463">
        <v>2000230893</v>
      </c>
      <c r="B463">
        <v>124610</v>
      </c>
      <c r="C463" s="2">
        <v>42153</v>
      </c>
      <c r="D463">
        <v>5</v>
      </c>
      <c r="E463" t="s">
        <v>466</v>
      </c>
    </row>
    <row r="464" spans="1:5" x14ac:dyDescent="0.25">
      <c r="A464">
        <v>1725794</v>
      </c>
      <c r="B464">
        <v>191695</v>
      </c>
      <c r="C464" s="2">
        <v>40491</v>
      </c>
      <c r="D464">
        <v>4</v>
      </c>
      <c r="E464" t="s">
        <v>467</v>
      </c>
    </row>
    <row r="465" spans="1:5" x14ac:dyDescent="0.25">
      <c r="A465">
        <v>43505</v>
      </c>
      <c r="B465">
        <v>116887</v>
      </c>
      <c r="C465" s="2">
        <v>40169</v>
      </c>
      <c r="D465">
        <v>5</v>
      </c>
      <c r="E465" t="s">
        <v>468</v>
      </c>
    </row>
    <row r="466" spans="1:5" x14ac:dyDescent="0.25">
      <c r="A466">
        <v>422893</v>
      </c>
      <c r="B466">
        <v>239487</v>
      </c>
      <c r="C466" s="2">
        <v>39521</v>
      </c>
      <c r="D466">
        <v>5</v>
      </c>
      <c r="E466" t="s">
        <v>469</v>
      </c>
    </row>
    <row r="467" spans="1:5" x14ac:dyDescent="0.25">
      <c r="A467">
        <v>691351</v>
      </c>
      <c r="B467">
        <v>233842</v>
      </c>
      <c r="C467" s="2">
        <v>39433</v>
      </c>
      <c r="D467">
        <v>5</v>
      </c>
      <c r="E467" t="s">
        <v>470</v>
      </c>
    </row>
    <row r="468" spans="1:5" x14ac:dyDescent="0.25">
      <c r="A468">
        <v>53932</v>
      </c>
      <c r="B468">
        <v>163285</v>
      </c>
      <c r="C468" s="2">
        <v>38815</v>
      </c>
      <c r="D468">
        <v>4</v>
      </c>
      <c r="E468" t="s">
        <v>471</v>
      </c>
    </row>
    <row r="469" spans="1:5" x14ac:dyDescent="0.25">
      <c r="A469">
        <v>205690</v>
      </c>
      <c r="B469">
        <v>125549</v>
      </c>
      <c r="C469" s="2">
        <v>38613</v>
      </c>
      <c r="D469">
        <v>5</v>
      </c>
      <c r="E469" t="s">
        <v>472</v>
      </c>
    </row>
    <row r="470" spans="1:5" x14ac:dyDescent="0.25">
      <c r="A470">
        <v>117455</v>
      </c>
      <c r="B470">
        <v>216778</v>
      </c>
      <c r="C470" s="2">
        <v>39715</v>
      </c>
      <c r="D470">
        <v>5</v>
      </c>
      <c r="E470" t="s">
        <v>473</v>
      </c>
    </row>
    <row r="471" spans="1:5" x14ac:dyDescent="0.25">
      <c r="A471">
        <v>134172</v>
      </c>
      <c r="B471">
        <v>95393</v>
      </c>
      <c r="C471" s="2">
        <v>38364</v>
      </c>
      <c r="D471">
        <v>5</v>
      </c>
      <c r="E471" t="s">
        <v>474</v>
      </c>
    </row>
    <row r="472" spans="1:5" x14ac:dyDescent="0.25">
      <c r="A472">
        <v>497077</v>
      </c>
      <c r="B472">
        <v>68202</v>
      </c>
      <c r="C472" s="2">
        <v>39753</v>
      </c>
      <c r="D472">
        <v>5</v>
      </c>
      <c r="E472" t="s">
        <v>475</v>
      </c>
    </row>
    <row r="473" spans="1:5" x14ac:dyDescent="0.25">
      <c r="A473">
        <v>169430</v>
      </c>
      <c r="B473">
        <v>275702</v>
      </c>
      <c r="C473" s="2">
        <v>39503</v>
      </c>
      <c r="D473">
        <v>0</v>
      </c>
      <c r="E473" t="s">
        <v>476</v>
      </c>
    </row>
    <row r="474" spans="1:5" x14ac:dyDescent="0.25">
      <c r="A474">
        <v>173579</v>
      </c>
      <c r="B474">
        <v>40473</v>
      </c>
      <c r="C474" s="2">
        <v>38323</v>
      </c>
      <c r="D474">
        <v>5</v>
      </c>
      <c r="E474" t="s">
        <v>477</v>
      </c>
    </row>
    <row r="475" spans="1:5" x14ac:dyDescent="0.25">
      <c r="A475">
        <v>35635</v>
      </c>
      <c r="B475">
        <v>25431</v>
      </c>
      <c r="C475" s="2">
        <v>37508</v>
      </c>
      <c r="D475">
        <v>5</v>
      </c>
      <c r="E475" t="s">
        <v>478</v>
      </c>
    </row>
    <row r="476" spans="1:5" x14ac:dyDescent="0.25">
      <c r="A476">
        <v>104472</v>
      </c>
      <c r="B476">
        <v>111777</v>
      </c>
      <c r="C476" s="2">
        <v>38774</v>
      </c>
      <c r="D476">
        <v>5</v>
      </c>
      <c r="E476" t="s">
        <v>479</v>
      </c>
    </row>
    <row r="477" spans="1:5" x14ac:dyDescent="0.25">
      <c r="A477">
        <v>130147</v>
      </c>
      <c r="B477">
        <v>9272</v>
      </c>
      <c r="C477" s="2">
        <v>38627</v>
      </c>
      <c r="D477">
        <v>5</v>
      </c>
      <c r="E477" t="s">
        <v>480</v>
      </c>
    </row>
    <row r="478" spans="1:5" x14ac:dyDescent="0.25">
      <c r="A478">
        <v>35735</v>
      </c>
      <c r="B478">
        <v>16460</v>
      </c>
      <c r="C478" s="2">
        <v>37335</v>
      </c>
      <c r="D478">
        <v>5</v>
      </c>
      <c r="E478" t="s">
        <v>481</v>
      </c>
    </row>
    <row r="479" spans="1:5" x14ac:dyDescent="0.25">
      <c r="A479">
        <v>405638</v>
      </c>
      <c r="B479">
        <v>135350</v>
      </c>
      <c r="C479" s="2">
        <v>39093</v>
      </c>
      <c r="D479">
        <v>2</v>
      </c>
      <c r="E479" t="s">
        <v>482</v>
      </c>
    </row>
    <row r="480" spans="1:5" x14ac:dyDescent="0.25">
      <c r="A480">
        <v>25792</v>
      </c>
      <c r="B480">
        <v>78195</v>
      </c>
      <c r="C480" s="2">
        <v>38260</v>
      </c>
      <c r="D480">
        <v>5</v>
      </c>
      <c r="E480" t="s">
        <v>483</v>
      </c>
    </row>
    <row r="481" spans="1:5" x14ac:dyDescent="0.25">
      <c r="A481">
        <v>53932</v>
      </c>
      <c r="B481">
        <v>227484</v>
      </c>
      <c r="C481" s="2">
        <v>42021</v>
      </c>
      <c r="D481">
        <v>4</v>
      </c>
      <c r="E481" t="s">
        <v>484</v>
      </c>
    </row>
    <row r="482" spans="1:5" x14ac:dyDescent="0.25">
      <c r="A482">
        <v>2002232110</v>
      </c>
      <c r="B482">
        <v>82985</v>
      </c>
      <c r="C482" s="2">
        <v>43326</v>
      </c>
      <c r="D482">
        <v>5</v>
      </c>
      <c r="E482" t="s">
        <v>485</v>
      </c>
    </row>
    <row r="483" spans="1:5" x14ac:dyDescent="0.25">
      <c r="A483">
        <v>709541</v>
      </c>
      <c r="B483">
        <v>59242</v>
      </c>
      <c r="C483" s="2">
        <v>39858</v>
      </c>
      <c r="D483">
        <v>5</v>
      </c>
      <c r="E483" t="s">
        <v>486</v>
      </c>
    </row>
    <row r="484" spans="1:5" x14ac:dyDescent="0.25">
      <c r="A484">
        <v>67026</v>
      </c>
      <c r="B484">
        <v>73548</v>
      </c>
      <c r="C484" s="2">
        <v>38024</v>
      </c>
      <c r="D484">
        <v>4</v>
      </c>
      <c r="E484" t="s">
        <v>487</v>
      </c>
    </row>
    <row r="485" spans="1:5" x14ac:dyDescent="0.25">
      <c r="A485">
        <v>168753</v>
      </c>
      <c r="B485">
        <v>99843</v>
      </c>
      <c r="C485" s="2">
        <v>38418</v>
      </c>
      <c r="D485">
        <v>4</v>
      </c>
      <c r="E485" t="s">
        <v>488</v>
      </c>
    </row>
    <row r="486" spans="1:5" x14ac:dyDescent="0.25">
      <c r="A486">
        <v>1803350026</v>
      </c>
      <c r="B486">
        <v>341227</v>
      </c>
      <c r="C486" s="2">
        <v>41997</v>
      </c>
      <c r="D486">
        <v>5</v>
      </c>
      <c r="E486" t="s">
        <v>489</v>
      </c>
    </row>
    <row r="487" spans="1:5" x14ac:dyDescent="0.25">
      <c r="A487">
        <v>665458</v>
      </c>
      <c r="B487">
        <v>81973</v>
      </c>
      <c r="C487" s="2">
        <v>39626</v>
      </c>
      <c r="D487">
        <v>5</v>
      </c>
      <c r="E487" t="s">
        <v>490</v>
      </c>
    </row>
    <row r="488" spans="1:5" x14ac:dyDescent="0.25">
      <c r="A488">
        <v>666433</v>
      </c>
      <c r="B488">
        <v>63746</v>
      </c>
      <c r="C488" s="2">
        <v>39412</v>
      </c>
      <c r="D488">
        <v>5</v>
      </c>
      <c r="E488" t="s">
        <v>491</v>
      </c>
    </row>
    <row r="489" spans="1:5" x14ac:dyDescent="0.25">
      <c r="A489">
        <v>1307511</v>
      </c>
      <c r="B489">
        <v>233475</v>
      </c>
      <c r="C489" s="2">
        <v>39991</v>
      </c>
      <c r="D489">
        <v>3</v>
      </c>
      <c r="E489" t="s">
        <v>492</v>
      </c>
    </row>
    <row r="490" spans="1:5" x14ac:dyDescent="0.25">
      <c r="A490">
        <v>302094</v>
      </c>
      <c r="B490">
        <v>180084</v>
      </c>
      <c r="C490" s="2">
        <v>39323</v>
      </c>
      <c r="D490">
        <v>4</v>
      </c>
      <c r="E490" t="s">
        <v>493</v>
      </c>
    </row>
    <row r="491" spans="1:5" x14ac:dyDescent="0.25">
      <c r="A491">
        <v>443975</v>
      </c>
      <c r="B491">
        <v>130736</v>
      </c>
      <c r="C491" s="2">
        <v>39177</v>
      </c>
      <c r="D491">
        <v>5</v>
      </c>
      <c r="E491" t="s">
        <v>494</v>
      </c>
    </row>
    <row r="492" spans="1:5" x14ac:dyDescent="0.25">
      <c r="A492">
        <v>1922468</v>
      </c>
      <c r="B492">
        <v>131090</v>
      </c>
      <c r="C492" s="2">
        <v>40695</v>
      </c>
      <c r="D492">
        <v>4</v>
      </c>
      <c r="E492" t="s">
        <v>495</v>
      </c>
    </row>
    <row r="493" spans="1:5" x14ac:dyDescent="0.25">
      <c r="A493">
        <v>278578</v>
      </c>
      <c r="B493">
        <v>80434</v>
      </c>
      <c r="C493" s="2">
        <v>40234</v>
      </c>
      <c r="D493">
        <v>5</v>
      </c>
      <c r="E493" t="s">
        <v>496</v>
      </c>
    </row>
    <row r="494" spans="1:5" x14ac:dyDescent="0.25">
      <c r="A494">
        <v>1160453</v>
      </c>
      <c r="B494">
        <v>99816</v>
      </c>
      <c r="C494" s="2">
        <v>39931</v>
      </c>
      <c r="D494">
        <v>5</v>
      </c>
      <c r="E494" t="s">
        <v>497</v>
      </c>
    </row>
    <row r="495" spans="1:5" x14ac:dyDescent="0.25">
      <c r="A495">
        <v>1246241</v>
      </c>
      <c r="B495">
        <v>133656</v>
      </c>
      <c r="C495" s="2">
        <v>41414</v>
      </c>
      <c r="D495">
        <v>5</v>
      </c>
      <c r="E495" t="s">
        <v>498</v>
      </c>
    </row>
    <row r="496" spans="1:5" x14ac:dyDescent="0.25">
      <c r="A496">
        <v>488441</v>
      </c>
      <c r="B496">
        <v>168025</v>
      </c>
      <c r="C496" s="2">
        <v>40169</v>
      </c>
      <c r="D496">
        <v>5</v>
      </c>
      <c r="E496" t="s">
        <v>499</v>
      </c>
    </row>
    <row r="497" spans="1:5" x14ac:dyDescent="0.25">
      <c r="A497">
        <v>54187</v>
      </c>
      <c r="B497">
        <v>95569</v>
      </c>
      <c r="C497" s="2">
        <v>38599</v>
      </c>
      <c r="D497">
        <v>5</v>
      </c>
      <c r="E497" t="s">
        <v>500</v>
      </c>
    </row>
    <row r="498" spans="1:5" x14ac:dyDescent="0.25">
      <c r="A498">
        <v>2330720</v>
      </c>
      <c r="B498">
        <v>108364</v>
      </c>
      <c r="C498" s="2">
        <v>41112</v>
      </c>
      <c r="D498">
        <v>0</v>
      </c>
      <c r="E498" t="s">
        <v>501</v>
      </c>
    </row>
    <row r="499" spans="1:5" x14ac:dyDescent="0.25">
      <c r="A499">
        <v>2001869741</v>
      </c>
      <c r="B499">
        <v>21597</v>
      </c>
      <c r="C499" s="2">
        <v>43088</v>
      </c>
      <c r="D499">
        <v>5</v>
      </c>
      <c r="E499" t="s">
        <v>502</v>
      </c>
    </row>
    <row r="500" spans="1:5" x14ac:dyDescent="0.25">
      <c r="A500">
        <v>96295</v>
      </c>
      <c r="B500">
        <v>86044</v>
      </c>
      <c r="C500" s="2">
        <v>38054</v>
      </c>
      <c r="D500">
        <v>3</v>
      </c>
      <c r="E500" t="s">
        <v>503</v>
      </c>
    </row>
    <row r="501" spans="1:5" x14ac:dyDescent="0.25">
      <c r="A501">
        <v>182010</v>
      </c>
      <c r="B501">
        <v>118984</v>
      </c>
      <c r="C501" s="2">
        <v>38602</v>
      </c>
      <c r="D501">
        <v>5</v>
      </c>
      <c r="E501" t="s">
        <v>504</v>
      </c>
    </row>
    <row r="502" spans="1:5" x14ac:dyDescent="0.25">
      <c r="A502">
        <v>2001352351</v>
      </c>
      <c r="B502">
        <v>297251</v>
      </c>
      <c r="C502" s="2">
        <v>42827</v>
      </c>
      <c r="D502">
        <v>5</v>
      </c>
      <c r="E502" t="s">
        <v>505</v>
      </c>
    </row>
    <row r="503" spans="1:5" x14ac:dyDescent="0.25">
      <c r="A503">
        <v>161282</v>
      </c>
      <c r="B503">
        <v>47195</v>
      </c>
      <c r="C503" s="2">
        <v>38292</v>
      </c>
      <c r="D503">
        <v>5</v>
      </c>
      <c r="E503" t="s">
        <v>506</v>
      </c>
    </row>
    <row r="504" spans="1:5" x14ac:dyDescent="0.25">
      <c r="A504">
        <v>39301</v>
      </c>
      <c r="B504">
        <v>19725</v>
      </c>
      <c r="C504" s="2">
        <v>37840</v>
      </c>
      <c r="D504">
        <v>5</v>
      </c>
      <c r="E504" t="s">
        <v>507</v>
      </c>
    </row>
    <row r="505" spans="1:5" x14ac:dyDescent="0.25">
      <c r="A505">
        <v>277462</v>
      </c>
      <c r="B505">
        <v>25157</v>
      </c>
      <c r="C505" s="2">
        <v>38737</v>
      </c>
      <c r="D505">
        <v>2</v>
      </c>
      <c r="E505" t="s">
        <v>508</v>
      </c>
    </row>
    <row r="506" spans="1:5" x14ac:dyDescent="0.25">
      <c r="A506">
        <v>2000461375</v>
      </c>
      <c r="B506">
        <v>110944</v>
      </c>
      <c r="C506" s="2">
        <v>42256</v>
      </c>
      <c r="D506">
        <v>5</v>
      </c>
      <c r="E506" t="s">
        <v>509</v>
      </c>
    </row>
    <row r="507" spans="1:5" x14ac:dyDescent="0.25">
      <c r="A507">
        <v>641135</v>
      </c>
      <c r="B507">
        <v>195561</v>
      </c>
      <c r="C507" s="2">
        <v>40782</v>
      </c>
      <c r="D507">
        <v>0</v>
      </c>
      <c r="E507" t="s">
        <v>510</v>
      </c>
    </row>
    <row r="508" spans="1:5" x14ac:dyDescent="0.25">
      <c r="A508">
        <v>443948</v>
      </c>
      <c r="B508">
        <v>200577</v>
      </c>
      <c r="C508" s="2">
        <v>39820</v>
      </c>
      <c r="D508">
        <v>1</v>
      </c>
      <c r="E508" t="s">
        <v>511</v>
      </c>
    </row>
    <row r="509" spans="1:5" x14ac:dyDescent="0.25">
      <c r="A509">
        <v>5060</v>
      </c>
      <c r="B509">
        <v>177276</v>
      </c>
      <c r="C509" s="2">
        <v>38957</v>
      </c>
      <c r="D509">
        <v>4</v>
      </c>
      <c r="E509" t="s">
        <v>512</v>
      </c>
    </row>
    <row r="510" spans="1:5" x14ac:dyDescent="0.25">
      <c r="A510">
        <v>336698</v>
      </c>
      <c r="B510">
        <v>89207</v>
      </c>
      <c r="C510" s="2">
        <v>40787</v>
      </c>
      <c r="D510">
        <v>5</v>
      </c>
      <c r="E510" t="s">
        <v>513</v>
      </c>
    </row>
    <row r="511" spans="1:5" x14ac:dyDescent="0.25">
      <c r="A511">
        <v>134663</v>
      </c>
      <c r="B511">
        <v>27228</v>
      </c>
      <c r="C511" s="2">
        <v>38131</v>
      </c>
      <c r="D511">
        <v>5</v>
      </c>
      <c r="E511" t="s">
        <v>514</v>
      </c>
    </row>
    <row r="512" spans="1:5" x14ac:dyDescent="0.25">
      <c r="A512">
        <v>375111</v>
      </c>
      <c r="B512">
        <v>271379</v>
      </c>
      <c r="C512" s="2">
        <v>39529</v>
      </c>
      <c r="D512">
        <v>5</v>
      </c>
      <c r="E512" t="s">
        <v>515</v>
      </c>
    </row>
    <row r="513" spans="1:5" x14ac:dyDescent="0.25">
      <c r="A513">
        <v>949568</v>
      </c>
      <c r="B513">
        <v>385071</v>
      </c>
      <c r="C513" s="2">
        <v>41129</v>
      </c>
      <c r="D513">
        <v>5</v>
      </c>
      <c r="E513" t="s">
        <v>516</v>
      </c>
    </row>
    <row r="514" spans="1:5" x14ac:dyDescent="0.25">
      <c r="A514">
        <v>280271</v>
      </c>
      <c r="B514">
        <v>496614</v>
      </c>
      <c r="C514" s="2">
        <v>41941</v>
      </c>
      <c r="D514">
        <v>5</v>
      </c>
      <c r="E514" t="s">
        <v>517</v>
      </c>
    </row>
    <row r="515" spans="1:5" x14ac:dyDescent="0.25">
      <c r="A515">
        <v>317411</v>
      </c>
      <c r="B515">
        <v>146694</v>
      </c>
      <c r="C515" s="2">
        <v>40062</v>
      </c>
      <c r="D515">
        <v>5</v>
      </c>
      <c r="E515" t="s">
        <v>518</v>
      </c>
    </row>
    <row r="516" spans="1:5" x14ac:dyDescent="0.25">
      <c r="A516">
        <v>124416</v>
      </c>
      <c r="B516">
        <v>382325</v>
      </c>
      <c r="C516" s="2">
        <v>40479</v>
      </c>
      <c r="D516">
        <v>5</v>
      </c>
      <c r="E516" t="s">
        <v>519</v>
      </c>
    </row>
    <row r="517" spans="1:5" x14ac:dyDescent="0.25">
      <c r="A517">
        <v>212718</v>
      </c>
      <c r="B517">
        <v>452470</v>
      </c>
      <c r="C517" s="2">
        <v>41367</v>
      </c>
      <c r="D517">
        <v>5</v>
      </c>
      <c r="E517" t="s">
        <v>520</v>
      </c>
    </row>
    <row r="518" spans="1:5" x14ac:dyDescent="0.25">
      <c r="A518">
        <v>169430</v>
      </c>
      <c r="B518">
        <v>179871</v>
      </c>
      <c r="C518" s="2">
        <v>38986</v>
      </c>
      <c r="D518">
        <v>4</v>
      </c>
      <c r="E518" t="s">
        <v>521</v>
      </c>
    </row>
    <row r="519" spans="1:5" x14ac:dyDescent="0.25">
      <c r="A519">
        <v>440869</v>
      </c>
      <c r="B519">
        <v>198730</v>
      </c>
      <c r="C519" s="2">
        <v>39181</v>
      </c>
      <c r="D519">
        <v>5</v>
      </c>
      <c r="E519" t="s">
        <v>522</v>
      </c>
    </row>
    <row r="520" spans="1:5" x14ac:dyDescent="0.25">
      <c r="A520">
        <v>518411</v>
      </c>
      <c r="B520">
        <v>368333</v>
      </c>
      <c r="C520" s="2">
        <v>40055</v>
      </c>
      <c r="D520">
        <v>5</v>
      </c>
      <c r="E520" t="s">
        <v>523</v>
      </c>
    </row>
    <row r="521" spans="1:5" x14ac:dyDescent="0.25">
      <c r="A521">
        <v>122782</v>
      </c>
      <c r="B521">
        <v>57055</v>
      </c>
      <c r="C521" s="2">
        <v>38681</v>
      </c>
      <c r="D521">
        <v>5</v>
      </c>
      <c r="E521" t="s">
        <v>524</v>
      </c>
    </row>
    <row r="522" spans="1:5" x14ac:dyDescent="0.25">
      <c r="A522">
        <v>55410</v>
      </c>
      <c r="B522">
        <v>40858</v>
      </c>
      <c r="C522" s="2">
        <v>37527</v>
      </c>
      <c r="D522">
        <v>3</v>
      </c>
      <c r="E522" t="s">
        <v>525</v>
      </c>
    </row>
    <row r="523" spans="1:5" x14ac:dyDescent="0.25">
      <c r="A523">
        <v>358513</v>
      </c>
      <c r="B523">
        <v>152860</v>
      </c>
      <c r="C523" s="2">
        <v>40343</v>
      </c>
      <c r="D523">
        <v>5</v>
      </c>
      <c r="E523" t="s">
        <v>526</v>
      </c>
    </row>
    <row r="524" spans="1:5" x14ac:dyDescent="0.25">
      <c r="A524">
        <v>83093</v>
      </c>
      <c r="B524">
        <v>48401</v>
      </c>
      <c r="C524" s="2">
        <v>38516</v>
      </c>
      <c r="D524">
        <v>5</v>
      </c>
      <c r="E524" t="s">
        <v>527</v>
      </c>
    </row>
    <row r="525" spans="1:5" x14ac:dyDescent="0.25">
      <c r="A525">
        <v>336058</v>
      </c>
      <c r="B525">
        <v>229012</v>
      </c>
      <c r="C525" s="2">
        <v>39275</v>
      </c>
      <c r="D525">
        <v>3</v>
      </c>
      <c r="E525" t="s">
        <v>528</v>
      </c>
    </row>
    <row r="526" spans="1:5" x14ac:dyDescent="0.25">
      <c r="A526">
        <v>21752</v>
      </c>
      <c r="B526">
        <v>139731</v>
      </c>
      <c r="C526" s="2">
        <v>38966</v>
      </c>
      <c r="D526">
        <v>5</v>
      </c>
      <c r="E526" t="s">
        <v>529</v>
      </c>
    </row>
    <row r="527" spans="1:5" x14ac:dyDescent="0.25">
      <c r="A527">
        <v>74281</v>
      </c>
      <c r="B527">
        <v>251211</v>
      </c>
      <c r="C527" s="2">
        <v>39402</v>
      </c>
      <c r="D527">
        <v>4</v>
      </c>
      <c r="E527" t="s">
        <v>530</v>
      </c>
    </row>
    <row r="528" spans="1:5" x14ac:dyDescent="0.25">
      <c r="A528">
        <v>231507</v>
      </c>
      <c r="B528">
        <v>49896</v>
      </c>
      <c r="C528" s="2">
        <v>39531</v>
      </c>
      <c r="D528">
        <v>5</v>
      </c>
      <c r="E528" t="s">
        <v>531</v>
      </c>
    </row>
    <row r="529" spans="1:5" x14ac:dyDescent="0.25">
      <c r="A529">
        <v>278578</v>
      </c>
      <c r="B529">
        <v>410515</v>
      </c>
      <c r="C529" s="2">
        <v>40795</v>
      </c>
      <c r="D529">
        <v>4</v>
      </c>
      <c r="E529" t="s">
        <v>532</v>
      </c>
    </row>
    <row r="530" spans="1:5" x14ac:dyDescent="0.25">
      <c r="A530">
        <v>56003</v>
      </c>
      <c r="B530">
        <v>256377</v>
      </c>
      <c r="C530" s="2">
        <v>40067</v>
      </c>
      <c r="D530">
        <v>4</v>
      </c>
      <c r="E530" t="s">
        <v>533</v>
      </c>
    </row>
    <row r="531" spans="1:5" x14ac:dyDescent="0.25">
      <c r="A531">
        <v>2000052141</v>
      </c>
      <c r="B531">
        <v>286854</v>
      </c>
      <c r="C531" s="2">
        <v>42079</v>
      </c>
      <c r="D531">
        <v>1</v>
      </c>
      <c r="E531" t="s">
        <v>534</v>
      </c>
    </row>
    <row r="532" spans="1:5" x14ac:dyDescent="0.25">
      <c r="A532">
        <v>672708</v>
      </c>
      <c r="B532">
        <v>3497</v>
      </c>
      <c r="C532" s="2">
        <v>39417</v>
      </c>
      <c r="D532">
        <v>5</v>
      </c>
      <c r="E532" t="s">
        <v>535</v>
      </c>
    </row>
    <row r="533" spans="1:5" x14ac:dyDescent="0.25">
      <c r="A533">
        <v>437974</v>
      </c>
      <c r="B533">
        <v>19453</v>
      </c>
      <c r="C533" s="2">
        <v>39403</v>
      </c>
      <c r="D533">
        <v>5</v>
      </c>
      <c r="E533" t="s">
        <v>536</v>
      </c>
    </row>
    <row r="534" spans="1:5" x14ac:dyDescent="0.25">
      <c r="A534">
        <v>180789</v>
      </c>
      <c r="B534">
        <v>222183</v>
      </c>
      <c r="C534" s="2">
        <v>40293</v>
      </c>
      <c r="D534">
        <v>5</v>
      </c>
      <c r="E534" t="s">
        <v>537</v>
      </c>
    </row>
    <row r="535" spans="1:5" x14ac:dyDescent="0.25">
      <c r="A535">
        <v>494179</v>
      </c>
      <c r="B535">
        <v>95569</v>
      </c>
      <c r="C535" s="2">
        <v>39247</v>
      </c>
      <c r="D535">
        <v>4</v>
      </c>
      <c r="E535" t="s">
        <v>538</v>
      </c>
    </row>
    <row r="536" spans="1:5" x14ac:dyDescent="0.25">
      <c r="A536">
        <v>149415</v>
      </c>
      <c r="B536">
        <v>78814</v>
      </c>
      <c r="C536" s="2">
        <v>38365</v>
      </c>
      <c r="D536">
        <v>4</v>
      </c>
      <c r="E536" t="s">
        <v>539</v>
      </c>
    </row>
    <row r="537" spans="1:5" x14ac:dyDescent="0.25">
      <c r="A537">
        <v>176615</v>
      </c>
      <c r="B537">
        <v>321848</v>
      </c>
      <c r="C537" s="2">
        <v>41951</v>
      </c>
      <c r="D537">
        <v>5</v>
      </c>
      <c r="E537" t="s">
        <v>540</v>
      </c>
    </row>
    <row r="538" spans="1:5" x14ac:dyDescent="0.25">
      <c r="A538">
        <v>272954</v>
      </c>
      <c r="B538">
        <v>257072</v>
      </c>
      <c r="C538" s="2">
        <v>39452</v>
      </c>
      <c r="D538">
        <v>5</v>
      </c>
      <c r="E538" t="s">
        <v>541</v>
      </c>
    </row>
    <row r="539" spans="1:5" x14ac:dyDescent="0.25">
      <c r="A539">
        <v>263513</v>
      </c>
      <c r="B539">
        <v>10301</v>
      </c>
      <c r="C539" s="2">
        <v>39131</v>
      </c>
      <c r="D539">
        <v>4</v>
      </c>
      <c r="E539" t="s">
        <v>542</v>
      </c>
    </row>
    <row r="540" spans="1:5" x14ac:dyDescent="0.25">
      <c r="A540">
        <v>42503607</v>
      </c>
      <c r="B540">
        <v>256914</v>
      </c>
      <c r="C540" s="2">
        <v>41664</v>
      </c>
      <c r="D540">
        <v>5</v>
      </c>
      <c r="E540" t="s">
        <v>543</v>
      </c>
    </row>
    <row r="541" spans="1:5" x14ac:dyDescent="0.25">
      <c r="A541">
        <v>2597942</v>
      </c>
      <c r="B541">
        <v>505860</v>
      </c>
      <c r="C541" s="2">
        <v>42239</v>
      </c>
      <c r="D541">
        <v>5</v>
      </c>
      <c r="E541" t="s">
        <v>544</v>
      </c>
    </row>
    <row r="542" spans="1:5" x14ac:dyDescent="0.25">
      <c r="A542">
        <v>97780</v>
      </c>
      <c r="B542">
        <v>10404</v>
      </c>
      <c r="C542" s="2">
        <v>39335</v>
      </c>
      <c r="D542">
        <v>4</v>
      </c>
      <c r="E542" t="s">
        <v>545</v>
      </c>
    </row>
    <row r="543" spans="1:5" x14ac:dyDescent="0.25">
      <c r="A543">
        <v>1208037</v>
      </c>
      <c r="B543">
        <v>82985</v>
      </c>
      <c r="C543" s="2">
        <v>39890</v>
      </c>
      <c r="D543">
        <v>5</v>
      </c>
      <c r="E543" t="s">
        <v>546</v>
      </c>
    </row>
    <row r="544" spans="1:5" x14ac:dyDescent="0.25">
      <c r="A544">
        <v>122877</v>
      </c>
      <c r="B544">
        <v>115216</v>
      </c>
      <c r="C544" s="2">
        <v>39814</v>
      </c>
      <c r="D544">
        <v>5</v>
      </c>
      <c r="E544" t="s">
        <v>547</v>
      </c>
    </row>
    <row r="545" spans="1:5" x14ac:dyDescent="0.25">
      <c r="A545">
        <v>870705</v>
      </c>
      <c r="B545">
        <v>209168</v>
      </c>
      <c r="C545" s="2">
        <v>41640</v>
      </c>
      <c r="D545">
        <v>5</v>
      </c>
      <c r="E545" t="s">
        <v>548</v>
      </c>
    </row>
    <row r="546" spans="1:5" x14ac:dyDescent="0.25">
      <c r="A546">
        <v>2000695447</v>
      </c>
      <c r="B546">
        <v>411129</v>
      </c>
      <c r="C546" s="2">
        <v>42328</v>
      </c>
      <c r="D546">
        <v>5</v>
      </c>
      <c r="E546" t="s">
        <v>549</v>
      </c>
    </row>
    <row r="547" spans="1:5" x14ac:dyDescent="0.25">
      <c r="A547">
        <v>178452</v>
      </c>
      <c r="B547">
        <v>57009</v>
      </c>
      <c r="C547" s="2">
        <v>38348</v>
      </c>
      <c r="D547">
        <v>5</v>
      </c>
      <c r="E547" t="s">
        <v>550</v>
      </c>
    </row>
    <row r="548" spans="1:5" x14ac:dyDescent="0.25">
      <c r="A548">
        <v>1244045</v>
      </c>
      <c r="B548">
        <v>89207</v>
      </c>
      <c r="C548" s="2">
        <v>40088</v>
      </c>
      <c r="D548">
        <v>5</v>
      </c>
      <c r="E548" t="s">
        <v>551</v>
      </c>
    </row>
    <row r="549" spans="1:5" x14ac:dyDescent="0.25">
      <c r="A549">
        <v>424680</v>
      </c>
      <c r="B549">
        <v>264043</v>
      </c>
      <c r="C549" s="2">
        <v>40679</v>
      </c>
      <c r="D549">
        <v>5</v>
      </c>
      <c r="E549" t="s">
        <v>552</v>
      </c>
    </row>
    <row r="550" spans="1:5" x14ac:dyDescent="0.25">
      <c r="A550">
        <v>58948</v>
      </c>
      <c r="B550">
        <v>63734</v>
      </c>
      <c r="C550" s="2">
        <v>40538</v>
      </c>
      <c r="D550">
        <v>5</v>
      </c>
      <c r="E550" t="s">
        <v>553</v>
      </c>
    </row>
    <row r="551" spans="1:5" x14ac:dyDescent="0.25">
      <c r="A551">
        <v>527607</v>
      </c>
      <c r="B551">
        <v>93946</v>
      </c>
      <c r="C551" s="2">
        <v>39335</v>
      </c>
      <c r="D551">
        <v>5</v>
      </c>
      <c r="E551" t="s">
        <v>554</v>
      </c>
    </row>
    <row r="552" spans="1:5" x14ac:dyDescent="0.25">
      <c r="A552">
        <v>915292</v>
      </c>
      <c r="B552">
        <v>95575</v>
      </c>
      <c r="C552" s="2">
        <v>40146</v>
      </c>
      <c r="D552">
        <v>5</v>
      </c>
      <c r="E552" t="s">
        <v>555</v>
      </c>
    </row>
    <row r="553" spans="1:5" x14ac:dyDescent="0.25">
      <c r="A553">
        <v>1962077</v>
      </c>
      <c r="B553">
        <v>362076</v>
      </c>
      <c r="C553" s="2">
        <v>41056</v>
      </c>
      <c r="D553">
        <v>0</v>
      </c>
      <c r="E553" t="s">
        <v>556</v>
      </c>
    </row>
    <row r="554" spans="1:5" x14ac:dyDescent="0.25">
      <c r="A554">
        <v>9869</v>
      </c>
      <c r="B554">
        <v>13293</v>
      </c>
      <c r="C554" s="2">
        <v>37420</v>
      </c>
      <c r="D554">
        <v>4</v>
      </c>
      <c r="E554" t="s">
        <v>557</v>
      </c>
    </row>
    <row r="555" spans="1:5" x14ac:dyDescent="0.25">
      <c r="A555">
        <v>280271</v>
      </c>
      <c r="B555">
        <v>328059</v>
      </c>
      <c r="C555" s="2">
        <v>40609</v>
      </c>
      <c r="D555">
        <v>5</v>
      </c>
      <c r="E555" t="s">
        <v>558</v>
      </c>
    </row>
    <row r="556" spans="1:5" x14ac:dyDescent="0.25">
      <c r="A556">
        <v>242856</v>
      </c>
      <c r="B556">
        <v>325495</v>
      </c>
      <c r="C556" s="2">
        <v>41011</v>
      </c>
      <c r="D556">
        <v>5</v>
      </c>
      <c r="E556" t="s">
        <v>559</v>
      </c>
    </row>
    <row r="557" spans="1:5" x14ac:dyDescent="0.25">
      <c r="A557">
        <v>2833555</v>
      </c>
      <c r="B557">
        <v>413122</v>
      </c>
      <c r="C557" s="2">
        <v>41415</v>
      </c>
      <c r="D557">
        <v>5</v>
      </c>
      <c r="E557" t="s">
        <v>560</v>
      </c>
    </row>
    <row r="558" spans="1:5" x14ac:dyDescent="0.25">
      <c r="A558">
        <v>101376</v>
      </c>
      <c r="B558">
        <v>204569</v>
      </c>
      <c r="C558" s="2">
        <v>39237</v>
      </c>
      <c r="D558">
        <v>5</v>
      </c>
      <c r="E558" t="s">
        <v>561</v>
      </c>
    </row>
    <row r="559" spans="1:5" x14ac:dyDescent="0.25">
      <c r="A559">
        <v>59780</v>
      </c>
      <c r="B559">
        <v>135660</v>
      </c>
      <c r="C559" s="2">
        <v>38653</v>
      </c>
      <c r="D559">
        <v>5</v>
      </c>
      <c r="E559" t="s">
        <v>562</v>
      </c>
    </row>
    <row r="560" spans="1:5" x14ac:dyDescent="0.25">
      <c r="A560">
        <v>1802800433</v>
      </c>
      <c r="B560">
        <v>128956</v>
      </c>
      <c r="C560" s="2">
        <v>42008</v>
      </c>
      <c r="D560">
        <v>4</v>
      </c>
      <c r="E560" t="s">
        <v>563</v>
      </c>
    </row>
    <row r="561" spans="1:5" x14ac:dyDescent="0.25">
      <c r="A561">
        <v>52543</v>
      </c>
      <c r="B561">
        <v>62963</v>
      </c>
      <c r="C561" s="2">
        <v>37829</v>
      </c>
      <c r="D561">
        <v>5</v>
      </c>
      <c r="E561" t="s">
        <v>564</v>
      </c>
    </row>
    <row r="562" spans="1:5" x14ac:dyDescent="0.25">
      <c r="A562">
        <v>2001685835</v>
      </c>
      <c r="B562">
        <v>14396</v>
      </c>
      <c r="C562" s="2">
        <v>43099</v>
      </c>
      <c r="D562">
        <v>0</v>
      </c>
      <c r="E562" t="s">
        <v>565</v>
      </c>
    </row>
    <row r="563" spans="1:5" x14ac:dyDescent="0.25">
      <c r="A563">
        <v>220151</v>
      </c>
      <c r="B563">
        <v>405690</v>
      </c>
      <c r="C563" s="2">
        <v>40185</v>
      </c>
      <c r="D563">
        <v>4</v>
      </c>
      <c r="E563" t="s">
        <v>566</v>
      </c>
    </row>
    <row r="564" spans="1:5" x14ac:dyDescent="0.25">
      <c r="A564">
        <v>107135</v>
      </c>
      <c r="B564">
        <v>384786</v>
      </c>
      <c r="C564" s="2">
        <v>40336</v>
      </c>
      <c r="D564">
        <v>5</v>
      </c>
      <c r="E564" t="s">
        <v>567</v>
      </c>
    </row>
    <row r="565" spans="1:5" x14ac:dyDescent="0.25">
      <c r="A565">
        <v>1127778</v>
      </c>
      <c r="B565">
        <v>180001</v>
      </c>
      <c r="C565" s="2">
        <v>42233</v>
      </c>
      <c r="D565">
        <v>5</v>
      </c>
      <c r="E565" t="s">
        <v>568</v>
      </c>
    </row>
    <row r="566" spans="1:5" x14ac:dyDescent="0.25">
      <c r="A566">
        <v>654697</v>
      </c>
      <c r="B566">
        <v>471047</v>
      </c>
      <c r="C566" s="2">
        <v>40911</v>
      </c>
      <c r="D566">
        <v>5</v>
      </c>
      <c r="E566" t="s">
        <v>569</v>
      </c>
    </row>
    <row r="567" spans="1:5" x14ac:dyDescent="0.25">
      <c r="A567">
        <v>37449</v>
      </c>
      <c r="B567">
        <v>18070</v>
      </c>
      <c r="C567" s="2">
        <v>37560</v>
      </c>
      <c r="D567">
        <v>5</v>
      </c>
      <c r="E567" t="s">
        <v>570</v>
      </c>
    </row>
    <row r="568" spans="1:5" x14ac:dyDescent="0.25">
      <c r="A568">
        <v>831990</v>
      </c>
      <c r="B568">
        <v>85701</v>
      </c>
      <c r="C568" s="2">
        <v>40705</v>
      </c>
      <c r="D568">
        <v>5</v>
      </c>
      <c r="E568" t="s">
        <v>571</v>
      </c>
    </row>
    <row r="569" spans="1:5" x14ac:dyDescent="0.25">
      <c r="A569">
        <v>369715</v>
      </c>
      <c r="B569">
        <v>121677</v>
      </c>
      <c r="C569" s="2">
        <v>40058</v>
      </c>
      <c r="D569">
        <v>4</v>
      </c>
      <c r="E569" t="s">
        <v>572</v>
      </c>
    </row>
    <row r="570" spans="1:5" x14ac:dyDescent="0.25">
      <c r="A570">
        <v>348437</v>
      </c>
      <c r="B570">
        <v>31235</v>
      </c>
      <c r="C570" s="2">
        <v>39837</v>
      </c>
      <c r="D570">
        <v>5</v>
      </c>
      <c r="E570" t="s">
        <v>573</v>
      </c>
    </row>
    <row r="571" spans="1:5" x14ac:dyDescent="0.25">
      <c r="A571">
        <v>2001635934</v>
      </c>
      <c r="B571">
        <v>372087</v>
      </c>
      <c r="C571" s="2">
        <v>42937</v>
      </c>
      <c r="D571">
        <v>5</v>
      </c>
      <c r="E571" t="s">
        <v>574</v>
      </c>
    </row>
    <row r="572" spans="1:5" x14ac:dyDescent="0.25">
      <c r="A572">
        <v>42337</v>
      </c>
      <c r="B572">
        <v>57763</v>
      </c>
      <c r="C572" s="2">
        <v>37882</v>
      </c>
      <c r="D572">
        <v>5</v>
      </c>
      <c r="E572" t="s">
        <v>575</v>
      </c>
    </row>
    <row r="573" spans="1:5" x14ac:dyDescent="0.25">
      <c r="A573">
        <v>679486</v>
      </c>
      <c r="B573">
        <v>339402</v>
      </c>
      <c r="C573" s="2">
        <v>39778</v>
      </c>
      <c r="D573">
        <v>5</v>
      </c>
      <c r="E573" t="s">
        <v>576</v>
      </c>
    </row>
    <row r="574" spans="1:5" x14ac:dyDescent="0.25">
      <c r="A574">
        <v>303937</v>
      </c>
      <c r="B574">
        <v>9272</v>
      </c>
      <c r="C574" s="2">
        <v>39344</v>
      </c>
      <c r="D574">
        <v>5</v>
      </c>
      <c r="E574" t="s">
        <v>577</v>
      </c>
    </row>
    <row r="575" spans="1:5" x14ac:dyDescent="0.25">
      <c r="A575">
        <v>42938</v>
      </c>
      <c r="B575">
        <v>85332</v>
      </c>
      <c r="C575" s="2">
        <v>38483</v>
      </c>
      <c r="D575">
        <v>0</v>
      </c>
      <c r="E575" t="s">
        <v>578</v>
      </c>
    </row>
    <row r="576" spans="1:5" x14ac:dyDescent="0.25">
      <c r="A576">
        <v>160974</v>
      </c>
      <c r="B576">
        <v>108360</v>
      </c>
      <c r="C576" s="2">
        <v>39224</v>
      </c>
      <c r="D576">
        <v>5</v>
      </c>
      <c r="E576" t="s">
        <v>579</v>
      </c>
    </row>
    <row r="577" spans="1:5" x14ac:dyDescent="0.25">
      <c r="A577">
        <v>142335</v>
      </c>
      <c r="B577">
        <v>15195</v>
      </c>
      <c r="C577" s="2">
        <v>39405</v>
      </c>
      <c r="D577">
        <v>3</v>
      </c>
      <c r="E577" t="s">
        <v>580</v>
      </c>
    </row>
    <row r="578" spans="1:5" x14ac:dyDescent="0.25">
      <c r="A578">
        <v>185305</v>
      </c>
      <c r="B578">
        <v>54800</v>
      </c>
      <c r="C578" s="2">
        <v>39460</v>
      </c>
      <c r="D578">
        <v>3</v>
      </c>
      <c r="E578" t="s">
        <v>581</v>
      </c>
    </row>
    <row r="579" spans="1:5" x14ac:dyDescent="0.25">
      <c r="A579">
        <v>220234</v>
      </c>
      <c r="B579">
        <v>85201</v>
      </c>
      <c r="C579" s="2">
        <v>40193</v>
      </c>
      <c r="D579">
        <v>5</v>
      </c>
      <c r="E579" t="s">
        <v>582</v>
      </c>
    </row>
    <row r="580" spans="1:5" x14ac:dyDescent="0.25">
      <c r="A580">
        <v>1211187</v>
      </c>
      <c r="B580">
        <v>35627</v>
      </c>
      <c r="C580" s="2">
        <v>40106</v>
      </c>
      <c r="D580">
        <v>5</v>
      </c>
      <c r="E580" t="s">
        <v>583</v>
      </c>
    </row>
    <row r="581" spans="1:5" x14ac:dyDescent="0.25">
      <c r="A581">
        <v>2482478</v>
      </c>
      <c r="B581">
        <v>110733</v>
      </c>
      <c r="C581" s="2">
        <v>41703</v>
      </c>
      <c r="D581">
        <v>4</v>
      </c>
      <c r="E581" t="s">
        <v>584</v>
      </c>
    </row>
    <row r="582" spans="1:5" x14ac:dyDescent="0.25">
      <c r="A582">
        <v>984930</v>
      </c>
      <c r="B582">
        <v>430055</v>
      </c>
      <c r="C582" s="2">
        <v>40523</v>
      </c>
      <c r="D582">
        <v>5</v>
      </c>
      <c r="E582" t="s">
        <v>585</v>
      </c>
    </row>
    <row r="583" spans="1:5" x14ac:dyDescent="0.25">
      <c r="A583">
        <v>844554</v>
      </c>
      <c r="B583">
        <v>95926</v>
      </c>
      <c r="C583" s="2">
        <v>40437</v>
      </c>
      <c r="D583">
        <v>5</v>
      </c>
      <c r="E583" t="s">
        <v>586</v>
      </c>
    </row>
    <row r="584" spans="1:5" x14ac:dyDescent="0.25">
      <c r="A584">
        <v>187373</v>
      </c>
      <c r="B584">
        <v>338946</v>
      </c>
      <c r="C584" s="2">
        <v>41498</v>
      </c>
      <c r="D584">
        <v>5</v>
      </c>
      <c r="E584" t="s">
        <v>587</v>
      </c>
    </row>
    <row r="585" spans="1:5" x14ac:dyDescent="0.25">
      <c r="A585">
        <v>316098</v>
      </c>
      <c r="B585">
        <v>56452</v>
      </c>
      <c r="C585" s="2">
        <v>38843</v>
      </c>
      <c r="D585">
        <v>5</v>
      </c>
      <c r="E585" t="s">
        <v>588</v>
      </c>
    </row>
    <row r="586" spans="1:5" x14ac:dyDescent="0.25">
      <c r="A586">
        <v>68950</v>
      </c>
      <c r="B586">
        <v>95376</v>
      </c>
      <c r="C586" s="2">
        <v>38208</v>
      </c>
      <c r="D586">
        <v>4</v>
      </c>
      <c r="E586" t="s">
        <v>589</v>
      </c>
    </row>
    <row r="587" spans="1:5" x14ac:dyDescent="0.25">
      <c r="A587">
        <v>127988</v>
      </c>
      <c r="B587">
        <v>138173</v>
      </c>
      <c r="C587" s="2">
        <v>38955</v>
      </c>
      <c r="D587">
        <v>5</v>
      </c>
      <c r="E587" t="s">
        <v>590</v>
      </c>
    </row>
    <row r="588" spans="1:5" x14ac:dyDescent="0.25">
      <c r="A588">
        <v>64203</v>
      </c>
      <c r="B588">
        <v>7998</v>
      </c>
      <c r="C588" s="2">
        <v>38409</v>
      </c>
      <c r="D588">
        <v>5</v>
      </c>
      <c r="E588" t="s">
        <v>591</v>
      </c>
    </row>
    <row r="589" spans="1:5" x14ac:dyDescent="0.25">
      <c r="A589">
        <v>37036</v>
      </c>
      <c r="B589">
        <v>67921</v>
      </c>
      <c r="C589" s="2">
        <v>38146</v>
      </c>
      <c r="D589">
        <v>5</v>
      </c>
      <c r="E589" t="s">
        <v>592</v>
      </c>
    </row>
    <row r="590" spans="1:5" x14ac:dyDescent="0.25">
      <c r="A590">
        <v>1048681</v>
      </c>
      <c r="B590">
        <v>25396</v>
      </c>
      <c r="C590" s="2">
        <v>39865</v>
      </c>
      <c r="D590">
        <v>5</v>
      </c>
      <c r="E590" t="s">
        <v>593</v>
      </c>
    </row>
    <row r="591" spans="1:5" x14ac:dyDescent="0.25">
      <c r="A591">
        <v>74281</v>
      </c>
      <c r="B591">
        <v>59356</v>
      </c>
      <c r="C591" s="2">
        <v>40092</v>
      </c>
      <c r="D591">
        <v>5</v>
      </c>
      <c r="E591" t="s">
        <v>594</v>
      </c>
    </row>
    <row r="592" spans="1:5" x14ac:dyDescent="0.25">
      <c r="A592">
        <v>189500</v>
      </c>
      <c r="B592">
        <v>55974</v>
      </c>
      <c r="C592" s="2">
        <v>38726</v>
      </c>
      <c r="D592">
        <v>5</v>
      </c>
      <c r="E592" t="s">
        <v>595</v>
      </c>
    </row>
    <row r="593" spans="1:5" x14ac:dyDescent="0.25">
      <c r="A593">
        <v>1458294</v>
      </c>
      <c r="B593">
        <v>171421</v>
      </c>
      <c r="C593" s="2">
        <v>40624</v>
      </c>
      <c r="D593">
        <v>4</v>
      </c>
      <c r="E593" t="s">
        <v>596</v>
      </c>
    </row>
    <row r="594" spans="1:5" x14ac:dyDescent="0.25">
      <c r="A594">
        <v>1235777</v>
      </c>
      <c r="B594">
        <v>9378</v>
      </c>
      <c r="C594" s="2">
        <v>41853</v>
      </c>
      <c r="D594">
        <v>5</v>
      </c>
      <c r="E594" t="s">
        <v>597</v>
      </c>
    </row>
    <row r="595" spans="1:5" x14ac:dyDescent="0.25">
      <c r="A595">
        <v>400708</v>
      </c>
      <c r="B595">
        <v>82102</v>
      </c>
      <c r="C595" s="2">
        <v>41707</v>
      </c>
      <c r="D595">
        <v>4</v>
      </c>
      <c r="E595" t="s">
        <v>598</v>
      </c>
    </row>
    <row r="596" spans="1:5" x14ac:dyDescent="0.25">
      <c r="A596">
        <v>494084</v>
      </c>
      <c r="B596">
        <v>40125</v>
      </c>
      <c r="C596" s="2">
        <v>39628</v>
      </c>
      <c r="D596">
        <v>5</v>
      </c>
      <c r="E596" t="s">
        <v>599</v>
      </c>
    </row>
    <row r="597" spans="1:5" x14ac:dyDescent="0.25">
      <c r="A597">
        <v>196369</v>
      </c>
      <c r="B597">
        <v>16728</v>
      </c>
      <c r="C597" s="2">
        <v>38708</v>
      </c>
      <c r="D597">
        <v>5</v>
      </c>
      <c r="E597" t="s">
        <v>600</v>
      </c>
    </row>
    <row r="598" spans="1:5" x14ac:dyDescent="0.25">
      <c r="A598">
        <v>2310</v>
      </c>
      <c r="B598">
        <v>19319</v>
      </c>
      <c r="C598" s="2">
        <v>37779</v>
      </c>
      <c r="D598">
        <v>5</v>
      </c>
      <c r="E598" t="s">
        <v>601</v>
      </c>
    </row>
    <row r="599" spans="1:5" x14ac:dyDescent="0.25">
      <c r="A599">
        <v>50555</v>
      </c>
      <c r="B599">
        <v>42401</v>
      </c>
      <c r="C599" s="2">
        <v>37696</v>
      </c>
      <c r="D599">
        <v>5</v>
      </c>
      <c r="E599" t="s">
        <v>602</v>
      </c>
    </row>
    <row r="600" spans="1:5" x14ac:dyDescent="0.25">
      <c r="A600">
        <v>354675</v>
      </c>
      <c r="B600">
        <v>151886</v>
      </c>
      <c r="C600" s="2">
        <v>41550</v>
      </c>
      <c r="D600">
        <v>5</v>
      </c>
      <c r="E600" t="s">
        <v>603</v>
      </c>
    </row>
    <row r="601" spans="1:5" x14ac:dyDescent="0.25">
      <c r="A601">
        <v>53123</v>
      </c>
      <c r="B601">
        <v>36806</v>
      </c>
      <c r="C601" s="2">
        <v>37630</v>
      </c>
      <c r="D601">
        <v>5</v>
      </c>
      <c r="E601" t="s">
        <v>604</v>
      </c>
    </row>
    <row r="602" spans="1:5" x14ac:dyDescent="0.25">
      <c r="A602">
        <v>253825</v>
      </c>
      <c r="B602">
        <v>46922</v>
      </c>
      <c r="C602" s="2">
        <v>40999</v>
      </c>
      <c r="D602">
        <v>5</v>
      </c>
      <c r="E602" t="s">
        <v>605</v>
      </c>
    </row>
    <row r="603" spans="1:5" x14ac:dyDescent="0.25">
      <c r="A603">
        <v>131021</v>
      </c>
      <c r="B603">
        <v>89207</v>
      </c>
      <c r="C603" s="2">
        <v>39118</v>
      </c>
      <c r="D603">
        <v>4</v>
      </c>
      <c r="E603" t="s">
        <v>606</v>
      </c>
    </row>
    <row r="604" spans="1:5" x14ac:dyDescent="0.25">
      <c r="A604">
        <v>2000318025</v>
      </c>
      <c r="B604">
        <v>50719</v>
      </c>
      <c r="C604" s="2">
        <v>42190</v>
      </c>
      <c r="D604">
        <v>2</v>
      </c>
      <c r="E604" t="s">
        <v>607</v>
      </c>
    </row>
    <row r="605" spans="1:5" x14ac:dyDescent="0.25">
      <c r="A605">
        <v>65955</v>
      </c>
      <c r="B605">
        <v>48401</v>
      </c>
      <c r="C605" s="2">
        <v>38115</v>
      </c>
      <c r="D605">
        <v>5</v>
      </c>
      <c r="E605" t="s">
        <v>608</v>
      </c>
    </row>
    <row r="606" spans="1:5" x14ac:dyDescent="0.25">
      <c r="A606">
        <v>37449</v>
      </c>
      <c r="B606">
        <v>85170</v>
      </c>
      <c r="C606" s="2">
        <v>38475</v>
      </c>
      <c r="D606">
        <v>5</v>
      </c>
      <c r="E606" t="s">
        <v>609</v>
      </c>
    </row>
    <row r="607" spans="1:5" x14ac:dyDescent="0.25">
      <c r="A607">
        <v>68566</v>
      </c>
      <c r="B607">
        <v>93946</v>
      </c>
      <c r="C607" s="2">
        <v>40310</v>
      </c>
      <c r="D607">
        <v>5</v>
      </c>
      <c r="E607" t="s">
        <v>610</v>
      </c>
    </row>
    <row r="608" spans="1:5" x14ac:dyDescent="0.25">
      <c r="A608">
        <v>383346</v>
      </c>
      <c r="B608">
        <v>486851</v>
      </c>
      <c r="C608" s="2">
        <v>41457</v>
      </c>
      <c r="D608">
        <v>5</v>
      </c>
      <c r="E608" t="s">
        <v>611</v>
      </c>
    </row>
    <row r="609" spans="1:5" x14ac:dyDescent="0.25">
      <c r="A609">
        <v>424680</v>
      </c>
      <c r="B609">
        <v>296997</v>
      </c>
      <c r="C609" s="2">
        <v>39713</v>
      </c>
      <c r="D609">
        <v>5</v>
      </c>
      <c r="E609" t="s">
        <v>612</v>
      </c>
    </row>
    <row r="610" spans="1:5" x14ac:dyDescent="0.25">
      <c r="A610">
        <v>251626</v>
      </c>
      <c r="B610">
        <v>115912</v>
      </c>
      <c r="C610" s="2">
        <v>39036</v>
      </c>
      <c r="D610">
        <v>5</v>
      </c>
      <c r="E610" t="s">
        <v>613</v>
      </c>
    </row>
    <row r="611" spans="1:5" x14ac:dyDescent="0.25">
      <c r="A611">
        <v>367164</v>
      </c>
      <c r="B611">
        <v>78814</v>
      </c>
      <c r="C611" s="2">
        <v>39696</v>
      </c>
      <c r="D611">
        <v>0</v>
      </c>
      <c r="E611" t="s">
        <v>614</v>
      </c>
    </row>
    <row r="612" spans="1:5" x14ac:dyDescent="0.25">
      <c r="A612">
        <v>58104</v>
      </c>
      <c r="B612">
        <v>73263</v>
      </c>
      <c r="C612" s="2">
        <v>38248</v>
      </c>
      <c r="D612">
        <v>4</v>
      </c>
      <c r="E612" t="s">
        <v>615</v>
      </c>
    </row>
    <row r="613" spans="1:5" x14ac:dyDescent="0.25">
      <c r="A613">
        <v>168158</v>
      </c>
      <c r="B613">
        <v>47195</v>
      </c>
      <c r="C613" s="2">
        <v>38540</v>
      </c>
      <c r="D613">
        <v>5</v>
      </c>
      <c r="E613" t="s">
        <v>616</v>
      </c>
    </row>
    <row r="614" spans="1:5" x14ac:dyDescent="0.25">
      <c r="A614">
        <v>2001469158</v>
      </c>
      <c r="B614">
        <v>307000</v>
      </c>
      <c r="C614" s="2">
        <v>42827</v>
      </c>
      <c r="D614">
        <v>5</v>
      </c>
      <c r="E614" t="s">
        <v>617</v>
      </c>
    </row>
    <row r="615" spans="1:5" x14ac:dyDescent="0.25">
      <c r="A615">
        <v>381180</v>
      </c>
      <c r="B615">
        <v>475163</v>
      </c>
      <c r="C615" s="2">
        <v>41329</v>
      </c>
      <c r="D615">
        <v>5</v>
      </c>
      <c r="E615" t="s">
        <v>618</v>
      </c>
    </row>
    <row r="616" spans="1:5" x14ac:dyDescent="0.25">
      <c r="A616">
        <v>679759</v>
      </c>
      <c r="B616">
        <v>210416</v>
      </c>
      <c r="C616" s="2">
        <v>39756</v>
      </c>
      <c r="D616">
        <v>5</v>
      </c>
      <c r="E616" t="s">
        <v>619</v>
      </c>
    </row>
    <row r="617" spans="1:5" x14ac:dyDescent="0.25">
      <c r="A617">
        <v>2499935</v>
      </c>
      <c r="B617">
        <v>109987</v>
      </c>
      <c r="C617" s="2">
        <v>41227</v>
      </c>
      <c r="D617">
        <v>3</v>
      </c>
      <c r="E617" t="s">
        <v>620</v>
      </c>
    </row>
    <row r="618" spans="1:5" x14ac:dyDescent="0.25">
      <c r="A618">
        <v>1802936715</v>
      </c>
      <c r="B618">
        <v>167202</v>
      </c>
      <c r="C618" s="2">
        <v>42738</v>
      </c>
      <c r="D618">
        <v>4</v>
      </c>
      <c r="E618" t="s">
        <v>621</v>
      </c>
    </row>
    <row r="619" spans="1:5" x14ac:dyDescent="0.25">
      <c r="A619">
        <v>6357</v>
      </c>
      <c r="B619">
        <v>46419</v>
      </c>
      <c r="C619" s="2">
        <v>37819</v>
      </c>
      <c r="D619">
        <v>5</v>
      </c>
      <c r="E619" t="s">
        <v>622</v>
      </c>
    </row>
    <row r="620" spans="1:5" x14ac:dyDescent="0.25">
      <c r="A620">
        <v>2002278164</v>
      </c>
      <c r="B620">
        <v>135350</v>
      </c>
      <c r="C620" s="2">
        <v>43361</v>
      </c>
      <c r="D620">
        <v>5</v>
      </c>
      <c r="E620" t="s">
        <v>623</v>
      </c>
    </row>
    <row r="621" spans="1:5" x14ac:dyDescent="0.25">
      <c r="A621">
        <v>187281</v>
      </c>
      <c r="B621">
        <v>115375</v>
      </c>
      <c r="C621" s="2">
        <v>39086</v>
      </c>
      <c r="D621">
        <v>5</v>
      </c>
      <c r="E621" t="s">
        <v>624</v>
      </c>
    </row>
    <row r="622" spans="1:5" x14ac:dyDescent="0.25">
      <c r="A622">
        <v>823915</v>
      </c>
      <c r="B622">
        <v>59083</v>
      </c>
      <c r="C622" s="2">
        <v>39863</v>
      </c>
      <c r="D622">
        <v>5</v>
      </c>
      <c r="E622" t="s">
        <v>625</v>
      </c>
    </row>
    <row r="623" spans="1:5" x14ac:dyDescent="0.25">
      <c r="A623">
        <v>37449</v>
      </c>
      <c r="B623">
        <v>225645</v>
      </c>
      <c r="C623" s="2">
        <v>39491</v>
      </c>
      <c r="D623">
        <v>5</v>
      </c>
      <c r="E623" t="s">
        <v>626</v>
      </c>
    </row>
    <row r="624" spans="1:5" x14ac:dyDescent="0.25">
      <c r="A624">
        <v>49152</v>
      </c>
      <c r="B624">
        <v>9272</v>
      </c>
      <c r="C624" s="2">
        <v>37865</v>
      </c>
      <c r="D624">
        <v>0</v>
      </c>
      <c r="E624" t="s">
        <v>627</v>
      </c>
    </row>
    <row r="625" spans="1:5" x14ac:dyDescent="0.25">
      <c r="A625">
        <v>2001438923</v>
      </c>
      <c r="B625">
        <v>14537</v>
      </c>
      <c r="C625" s="2">
        <v>42811</v>
      </c>
      <c r="D625">
        <v>0</v>
      </c>
      <c r="E625" t="s">
        <v>628</v>
      </c>
    </row>
    <row r="626" spans="1:5" x14ac:dyDescent="0.25">
      <c r="A626">
        <v>293935</v>
      </c>
      <c r="B626">
        <v>19666</v>
      </c>
      <c r="C626" s="2">
        <v>38873</v>
      </c>
      <c r="D626">
        <v>5</v>
      </c>
      <c r="E626" t="s">
        <v>629</v>
      </c>
    </row>
    <row r="627" spans="1:5" x14ac:dyDescent="0.25">
      <c r="A627">
        <v>2001976826</v>
      </c>
      <c r="B627">
        <v>9054</v>
      </c>
      <c r="C627" s="2">
        <v>43144</v>
      </c>
      <c r="D627">
        <v>5</v>
      </c>
      <c r="E627" t="s">
        <v>630</v>
      </c>
    </row>
    <row r="628" spans="1:5" x14ac:dyDescent="0.25">
      <c r="A628">
        <v>112561</v>
      </c>
      <c r="B628">
        <v>137507</v>
      </c>
      <c r="C628" s="2">
        <v>38808</v>
      </c>
      <c r="D628">
        <v>5</v>
      </c>
      <c r="E628" t="s">
        <v>631</v>
      </c>
    </row>
    <row r="629" spans="1:5" x14ac:dyDescent="0.25">
      <c r="A629">
        <v>212609</v>
      </c>
      <c r="B629">
        <v>339704</v>
      </c>
      <c r="C629" s="2">
        <v>39792</v>
      </c>
      <c r="D629">
        <v>4</v>
      </c>
      <c r="E629" t="s">
        <v>632</v>
      </c>
    </row>
    <row r="630" spans="1:5" x14ac:dyDescent="0.25">
      <c r="A630">
        <v>23479</v>
      </c>
      <c r="B630">
        <v>424917</v>
      </c>
      <c r="C630" s="2">
        <v>40313</v>
      </c>
      <c r="D630">
        <v>5</v>
      </c>
      <c r="E630" t="s">
        <v>633</v>
      </c>
    </row>
    <row r="631" spans="1:5" x14ac:dyDescent="0.25">
      <c r="A631">
        <v>571798</v>
      </c>
      <c r="B631">
        <v>214051</v>
      </c>
      <c r="C631" s="2">
        <v>39720</v>
      </c>
      <c r="D631">
        <v>5</v>
      </c>
      <c r="E631" t="s">
        <v>634</v>
      </c>
    </row>
    <row r="632" spans="1:5" x14ac:dyDescent="0.25">
      <c r="A632">
        <v>309526</v>
      </c>
      <c r="B632">
        <v>48401</v>
      </c>
      <c r="C632" s="2">
        <v>38885</v>
      </c>
      <c r="D632">
        <v>5</v>
      </c>
      <c r="E632" t="s">
        <v>635</v>
      </c>
    </row>
    <row r="633" spans="1:5" x14ac:dyDescent="0.25">
      <c r="A633">
        <v>175574</v>
      </c>
      <c r="B633">
        <v>108652</v>
      </c>
      <c r="C633" s="2">
        <v>40292</v>
      </c>
      <c r="D633">
        <v>4</v>
      </c>
      <c r="E633" t="s">
        <v>636</v>
      </c>
    </row>
    <row r="634" spans="1:5" x14ac:dyDescent="0.25">
      <c r="A634">
        <v>126602</v>
      </c>
      <c r="B634">
        <v>82102</v>
      </c>
      <c r="C634" s="2">
        <v>38374</v>
      </c>
      <c r="D634">
        <v>5</v>
      </c>
      <c r="E634" t="s">
        <v>637</v>
      </c>
    </row>
    <row r="635" spans="1:5" x14ac:dyDescent="0.25">
      <c r="A635">
        <v>1800127945</v>
      </c>
      <c r="B635">
        <v>457947</v>
      </c>
      <c r="C635" s="2">
        <v>42693</v>
      </c>
      <c r="D635">
        <v>0</v>
      </c>
      <c r="E635" t="s">
        <v>638</v>
      </c>
    </row>
    <row r="636" spans="1:5" x14ac:dyDescent="0.25">
      <c r="A636">
        <v>2356115</v>
      </c>
      <c r="B636">
        <v>453505</v>
      </c>
      <c r="C636" s="2">
        <v>41128</v>
      </c>
      <c r="D636">
        <v>5</v>
      </c>
      <c r="E636" t="s">
        <v>639</v>
      </c>
    </row>
    <row r="637" spans="1:5" x14ac:dyDescent="0.25">
      <c r="A637">
        <v>251626</v>
      </c>
      <c r="B637">
        <v>225471</v>
      </c>
      <c r="C637" s="2">
        <v>41096</v>
      </c>
      <c r="D637">
        <v>5</v>
      </c>
      <c r="E637" t="s">
        <v>640</v>
      </c>
    </row>
    <row r="638" spans="1:5" x14ac:dyDescent="0.25">
      <c r="A638">
        <v>653438</v>
      </c>
      <c r="B638">
        <v>413832</v>
      </c>
      <c r="C638" s="2">
        <v>40703</v>
      </c>
      <c r="D638">
        <v>5</v>
      </c>
      <c r="E638" t="s">
        <v>641</v>
      </c>
    </row>
    <row r="639" spans="1:5" x14ac:dyDescent="0.25">
      <c r="A639">
        <v>706608</v>
      </c>
      <c r="B639">
        <v>199555</v>
      </c>
      <c r="C639" s="2">
        <v>40716</v>
      </c>
      <c r="D639">
        <v>4</v>
      </c>
      <c r="E639" t="s">
        <v>642</v>
      </c>
    </row>
    <row r="640" spans="1:5" x14ac:dyDescent="0.25">
      <c r="A640">
        <v>540475</v>
      </c>
      <c r="B640">
        <v>245799</v>
      </c>
      <c r="C640" s="2">
        <v>39382</v>
      </c>
      <c r="D640">
        <v>4</v>
      </c>
      <c r="E640" t="s">
        <v>643</v>
      </c>
    </row>
    <row r="641" spans="1:5" x14ac:dyDescent="0.25">
      <c r="A641">
        <v>2000183080</v>
      </c>
      <c r="B641">
        <v>311584</v>
      </c>
      <c r="C641" s="2">
        <v>42127</v>
      </c>
      <c r="D641">
        <v>0</v>
      </c>
      <c r="E641" t="s">
        <v>644</v>
      </c>
    </row>
    <row r="642" spans="1:5" x14ac:dyDescent="0.25">
      <c r="A642">
        <v>126440</v>
      </c>
      <c r="B642">
        <v>407393</v>
      </c>
      <c r="C642" s="2">
        <v>41316</v>
      </c>
      <c r="D642">
        <v>5</v>
      </c>
      <c r="E642" t="s">
        <v>645</v>
      </c>
    </row>
    <row r="643" spans="1:5" x14ac:dyDescent="0.25">
      <c r="A643">
        <v>125388</v>
      </c>
      <c r="B643">
        <v>226653</v>
      </c>
      <c r="C643" s="2">
        <v>39348</v>
      </c>
      <c r="D643">
        <v>4</v>
      </c>
      <c r="E643" t="s">
        <v>646</v>
      </c>
    </row>
    <row r="644" spans="1:5" x14ac:dyDescent="0.25">
      <c r="A644">
        <v>306657</v>
      </c>
      <c r="B644">
        <v>10837</v>
      </c>
      <c r="C644" s="2">
        <v>40069</v>
      </c>
      <c r="D644">
        <v>4</v>
      </c>
      <c r="E644" t="s">
        <v>647</v>
      </c>
    </row>
    <row r="645" spans="1:5" x14ac:dyDescent="0.25">
      <c r="A645">
        <v>520644</v>
      </c>
      <c r="B645">
        <v>114821</v>
      </c>
      <c r="C645" s="2">
        <v>40266</v>
      </c>
      <c r="D645">
        <v>5</v>
      </c>
      <c r="E645" t="s">
        <v>648</v>
      </c>
    </row>
    <row r="646" spans="1:5" x14ac:dyDescent="0.25">
      <c r="A646">
        <v>278578</v>
      </c>
      <c r="B646">
        <v>148242</v>
      </c>
      <c r="C646" s="2">
        <v>38962</v>
      </c>
      <c r="D646">
        <v>5</v>
      </c>
      <c r="E646" t="s">
        <v>649</v>
      </c>
    </row>
    <row r="647" spans="1:5" x14ac:dyDescent="0.25">
      <c r="A647">
        <v>2002322515</v>
      </c>
      <c r="B647">
        <v>266461</v>
      </c>
      <c r="C647" s="2">
        <v>43409</v>
      </c>
      <c r="D647">
        <v>5</v>
      </c>
      <c r="E647" t="s">
        <v>650</v>
      </c>
    </row>
    <row r="648" spans="1:5" x14ac:dyDescent="0.25">
      <c r="A648">
        <v>20480</v>
      </c>
      <c r="B648">
        <v>209215</v>
      </c>
      <c r="C648" s="2">
        <v>39244</v>
      </c>
      <c r="D648">
        <v>5</v>
      </c>
      <c r="E648" t="s">
        <v>651</v>
      </c>
    </row>
    <row r="649" spans="1:5" x14ac:dyDescent="0.25">
      <c r="A649">
        <v>169969</v>
      </c>
      <c r="B649">
        <v>94204</v>
      </c>
      <c r="C649" s="2">
        <v>38670</v>
      </c>
      <c r="D649">
        <v>5</v>
      </c>
      <c r="E649" t="s">
        <v>652</v>
      </c>
    </row>
    <row r="650" spans="1:5" x14ac:dyDescent="0.25">
      <c r="A650">
        <v>180544</v>
      </c>
      <c r="B650">
        <v>102209</v>
      </c>
      <c r="C650" s="2">
        <v>38748</v>
      </c>
      <c r="D650">
        <v>3</v>
      </c>
      <c r="E650" t="s">
        <v>653</v>
      </c>
    </row>
    <row r="651" spans="1:5" x14ac:dyDescent="0.25">
      <c r="A651">
        <v>178427</v>
      </c>
      <c r="B651">
        <v>433499</v>
      </c>
      <c r="C651" s="2">
        <v>40843</v>
      </c>
      <c r="D651">
        <v>5</v>
      </c>
      <c r="E651" t="s">
        <v>654</v>
      </c>
    </row>
    <row r="652" spans="1:5" x14ac:dyDescent="0.25">
      <c r="A652">
        <v>222096</v>
      </c>
      <c r="B652">
        <v>123544</v>
      </c>
      <c r="C652" s="2">
        <v>39355</v>
      </c>
      <c r="D652">
        <v>5</v>
      </c>
      <c r="E652" t="s">
        <v>655</v>
      </c>
    </row>
    <row r="653" spans="1:5" x14ac:dyDescent="0.25">
      <c r="A653">
        <v>792214</v>
      </c>
      <c r="B653">
        <v>238994</v>
      </c>
      <c r="C653" s="2">
        <v>42541</v>
      </c>
      <c r="D653">
        <v>5</v>
      </c>
      <c r="E653" t="s">
        <v>656</v>
      </c>
    </row>
    <row r="654" spans="1:5" x14ac:dyDescent="0.25">
      <c r="A654">
        <v>67656</v>
      </c>
      <c r="B654">
        <v>187686</v>
      </c>
      <c r="C654" s="2">
        <v>39333</v>
      </c>
      <c r="D654">
        <v>3</v>
      </c>
      <c r="E654" t="s">
        <v>657</v>
      </c>
    </row>
    <row r="655" spans="1:5" x14ac:dyDescent="0.25">
      <c r="A655">
        <v>178089</v>
      </c>
      <c r="B655">
        <v>128956</v>
      </c>
      <c r="C655" s="2">
        <v>39058</v>
      </c>
      <c r="D655">
        <v>5</v>
      </c>
      <c r="E655" t="s">
        <v>658</v>
      </c>
    </row>
    <row r="656" spans="1:5" x14ac:dyDescent="0.25">
      <c r="A656">
        <v>22287</v>
      </c>
      <c r="B656">
        <v>56604</v>
      </c>
      <c r="C656" s="2">
        <v>39145</v>
      </c>
      <c r="D656">
        <v>5</v>
      </c>
      <c r="E656" t="s">
        <v>659</v>
      </c>
    </row>
    <row r="657" spans="1:5" x14ac:dyDescent="0.25">
      <c r="A657">
        <v>163112</v>
      </c>
      <c r="B657">
        <v>423877</v>
      </c>
      <c r="C657" s="2">
        <v>40810</v>
      </c>
      <c r="D657">
        <v>5</v>
      </c>
      <c r="E657" t="s">
        <v>660</v>
      </c>
    </row>
    <row r="658" spans="1:5" x14ac:dyDescent="0.25">
      <c r="A658">
        <v>18290</v>
      </c>
      <c r="B658">
        <v>222188</v>
      </c>
      <c r="C658" s="2">
        <v>39868</v>
      </c>
      <c r="D658">
        <v>0</v>
      </c>
      <c r="E658" t="s">
        <v>661</v>
      </c>
    </row>
    <row r="659" spans="1:5" x14ac:dyDescent="0.25">
      <c r="A659">
        <v>2341493</v>
      </c>
      <c r="B659">
        <v>457412</v>
      </c>
      <c r="C659" s="2">
        <v>41953</v>
      </c>
      <c r="D659">
        <v>5</v>
      </c>
      <c r="E659" t="s">
        <v>662</v>
      </c>
    </row>
    <row r="660" spans="1:5" x14ac:dyDescent="0.25">
      <c r="A660">
        <v>40114</v>
      </c>
      <c r="B660">
        <v>382225</v>
      </c>
      <c r="C660" s="2">
        <v>40093</v>
      </c>
      <c r="D660">
        <v>3</v>
      </c>
      <c r="E660" t="s">
        <v>663</v>
      </c>
    </row>
    <row r="661" spans="1:5" x14ac:dyDescent="0.25">
      <c r="A661">
        <v>749879</v>
      </c>
      <c r="B661">
        <v>56899</v>
      </c>
      <c r="C661" s="2">
        <v>39822</v>
      </c>
      <c r="D661">
        <v>4</v>
      </c>
      <c r="E661" t="s">
        <v>664</v>
      </c>
    </row>
    <row r="662" spans="1:5" x14ac:dyDescent="0.25">
      <c r="A662">
        <v>53496</v>
      </c>
      <c r="B662">
        <v>34335</v>
      </c>
      <c r="C662" s="2">
        <v>38979</v>
      </c>
      <c r="D662">
        <v>5</v>
      </c>
      <c r="E662" t="s">
        <v>665</v>
      </c>
    </row>
    <row r="663" spans="1:5" x14ac:dyDescent="0.25">
      <c r="A663">
        <v>143190</v>
      </c>
      <c r="B663">
        <v>94532</v>
      </c>
      <c r="C663" s="2">
        <v>40370</v>
      </c>
      <c r="D663">
        <v>5</v>
      </c>
      <c r="E663" t="s">
        <v>666</v>
      </c>
    </row>
    <row r="664" spans="1:5" x14ac:dyDescent="0.25">
      <c r="A664">
        <v>212801</v>
      </c>
      <c r="B664">
        <v>45108</v>
      </c>
      <c r="C664" s="2">
        <v>39043</v>
      </c>
      <c r="D664">
        <v>3</v>
      </c>
      <c r="E664" t="s">
        <v>667</v>
      </c>
    </row>
    <row r="665" spans="1:5" x14ac:dyDescent="0.25">
      <c r="A665">
        <v>369715</v>
      </c>
      <c r="B665">
        <v>121214</v>
      </c>
      <c r="C665" s="2">
        <v>39515</v>
      </c>
      <c r="D665">
        <v>5</v>
      </c>
      <c r="E665" t="s">
        <v>668</v>
      </c>
    </row>
    <row r="666" spans="1:5" x14ac:dyDescent="0.25">
      <c r="A666">
        <v>69927</v>
      </c>
      <c r="B666">
        <v>126978</v>
      </c>
      <c r="C666" s="2">
        <v>38547</v>
      </c>
      <c r="D666">
        <v>5</v>
      </c>
      <c r="E666" t="s">
        <v>669</v>
      </c>
    </row>
    <row r="667" spans="1:5" x14ac:dyDescent="0.25">
      <c r="A667">
        <v>941347</v>
      </c>
      <c r="B667">
        <v>140878</v>
      </c>
      <c r="C667" s="2">
        <v>40015</v>
      </c>
      <c r="D667">
        <v>5</v>
      </c>
      <c r="E667" t="s">
        <v>670</v>
      </c>
    </row>
    <row r="668" spans="1:5" x14ac:dyDescent="0.25">
      <c r="A668">
        <v>17803</v>
      </c>
      <c r="B668">
        <v>9192</v>
      </c>
      <c r="C668" s="2">
        <v>39845</v>
      </c>
      <c r="D668">
        <v>0</v>
      </c>
      <c r="E668" t="s">
        <v>671</v>
      </c>
    </row>
    <row r="669" spans="1:5" x14ac:dyDescent="0.25">
      <c r="A669">
        <v>2025676</v>
      </c>
      <c r="B669">
        <v>94265</v>
      </c>
      <c r="C669" s="2">
        <v>42826</v>
      </c>
      <c r="D669">
        <v>5</v>
      </c>
      <c r="E669" t="s">
        <v>672</v>
      </c>
    </row>
    <row r="670" spans="1:5" x14ac:dyDescent="0.25">
      <c r="A670">
        <v>916740</v>
      </c>
      <c r="B670">
        <v>155194</v>
      </c>
      <c r="C670" s="2">
        <v>39670</v>
      </c>
      <c r="D670">
        <v>4</v>
      </c>
      <c r="E670" t="s">
        <v>673</v>
      </c>
    </row>
    <row r="671" spans="1:5" x14ac:dyDescent="0.25">
      <c r="A671">
        <v>43083</v>
      </c>
      <c r="B671">
        <v>327506</v>
      </c>
      <c r="C671" s="2">
        <v>39962</v>
      </c>
      <c r="D671">
        <v>4</v>
      </c>
      <c r="E671" t="s">
        <v>674</v>
      </c>
    </row>
    <row r="672" spans="1:5" x14ac:dyDescent="0.25">
      <c r="A672">
        <v>143318</v>
      </c>
      <c r="B672">
        <v>283724</v>
      </c>
      <c r="C672" s="2">
        <v>40819</v>
      </c>
      <c r="D672">
        <v>5</v>
      </c>
      <c r="E672" t="s">
        <v>675</v>
      </c>
    </row>
    <row r="673" spans="1:5" x14ac:dyDescent="0.25">
      <c r="A673">
        <v>953275</v>
      </c>
      <c r="B673">
        <v>273838</v>
      </c>
      <c r="C673" s="2">
        <v>40480</v>
      </c>
      <c r="D673">
        <v>5</v>
      </c>
      <c r="E673" t="s">
        <v>676</v>
      </c>
    </row>
    <row r="674" spans="1:5" x14ac:dyDescent="0.25">
      <c r="A674">
        <v>101919</v>
      </c>
      <c r="B674">
        <v>12197</v>
      </c>
      <c r="C674" s="2">
        <v>38384</v>
      </c>
      <c r="D674">
        <v>5</v>
      </c>
      <c r="E674" t="s">
        <v>677</v>
      </c>
    </row>
    <row r="675" spans="1:5" x14ac:dyDescent="0.25">
      <c r="A675">
        <v>736679</v>
      </c>
      <c r="B675">
        <v>99272</v>
      </c>
      <c r="C675" s="2">
        <v>39488</v>
      </c>
      <c r="D675">
        <v>5</v>
      </c>
      <c r="E675" t="s">
        <v>678</v>
      </c>
    </row>
    <row r="676" spans="1:5" x14ac:dyDescent="0.25">
      <c r="A676">
        <v>2000554612</v>
      </c>
      <c r="B676">
        <v>274369</v>
      </c>
      <c r="C676" s="2">
        <v>42289</v>
      </c>
      <c r="D676">
        <v>5</v>
      </c>
      <c r="E676" t="s">
        <v>679</v>
      </c>
    </row>
    <row r="677" spans="1:5" x14ac:dyDescent="0.25">
      <c r="A677">
        <v>531029</v>
      </c>
      <c r="B677">
        <v>372253</v>
      </c>
      <c r="C677" s="2">
        <v>39967</v>
      </c>
      <c r="D677">
        <v>5</v>
      </c>
      <c r="E677" t="s">
        <v>680</v>
      </c>
    </row>
    <row r="678" spans="1:5" x14ac:dyDescent="0.25">
      <c r="A678">
        <v>242766</v>
      </c>
      <c r="B678">
        <v>427550</v>
      </c>
      <c r="C678" s="2">
        <v>40484</v>
      </c>
      <c r="D678">
        <v>0</v>
      </c>
      <c r="E678" t="s">
        <v>681</v>
      </c>
    </row>
    <row r="679" spans="1:5" x14ac:dyDescent="0.25">
      <c r="A679">
        <v>116009</v>
      </c>
      <c r="B679">
        <v>92096</v>
      </c>
      <c r="C679" s="2">
        <v>38159</v>
      </c>
      <c r="D679">
        <v>2</v>
      </c>
      <c r="E679" t="s">
        <v>682</v>
      </c>
    </row>
    <row r="680" spans="1:5" x14ac:dyDescent="0.25">
      <c r="A680">
        <v>61569</v>
      </c>
      <c r="B680">
        <v>378876</v>
      </c>
      <c r="C680" s="2">
        <v>40008</v>
      </c>
      <c r="D680">
        <v>5</v>
      </c>
      <c r="E680" t="s">
        <v>683</v>
      </c>
    </row>
    <row r="681" spans="1:5" x14ac:dyDescent="0.25">
      <c r="A681">
        <v>211309</v>
      </c>
      <c r="B681">
        <v>37380</v>
      </c>
      <c r="C681" s="2">
        <v>38466</v>
      </c>
      <c r="D681">
        <v>4</v>
      </c>
      <c r="E681" t="s">
        <v>684</v>
      </c>
    </row>
    <row r="682" spans="1:5" x14ac:dyDescent="0.25">
      <c r="A682">
        <v>373495</v>
      </c>
      <c r="B682">
        <v>175305</v>
      </c>
      <c r="C682" s="2">
        <v>39881</v>
      </c>
      <c r="D682">
        <v>5</v>
      </c>
      <c r="E682" t="s">
        <v>685</v>
      </c>
    </row>
    <row r="683" spans="1:5" x14ac:dyDescent="0.25">
      <c r="A683">
        <v>225853</v>
      </c>
      <c r="B683">
        <v>70239</v>
      </c>
      <c r="C683" s="2">
        <v>39389</v>
      </c>
      <c r="D683">
        <v>5</v>
      </c>
      <c r="E683" t="s">
        <v>686</v>
      </c>
    </row>
    <row r="684" spans="1:5" x14ac:dyDescent="0.25">
      <c r="A684">
        <v>625000</v>
      </c>
      <c r="B684">
        <v>89751</v>
      </c>
      <c r="C684" s="2">
        <v>39381</v>
      </c>
      <c r="D684">
        <v>4</v>
      </c>
      <c r="E684" t="s">
        <v>687</v>
      </c>
    </row>
    <row r="685" spans="1:5" x14ac:dyDescent="0.25">
      <c r="A685">
        <v>57660</v>
      </c>
      <c r="B685">
        <v>148525</v>
      </c>
      <c r="C685" s="2">
        <v>39092</v>
      </c>
      <c r="D685">
        <v>5</v>
      </c>
      <c r="E685" t="s">
        <v>688</v>
      </c>
    </row>
    <row r="686" spans="1:5" x14ac:dyDescent="0.25">
      <c r="A686">
        <v>1073803</v>
      </c>
      <c r="B686">
        <v>172801</v>
      </c>
      <c r="C686" s="2">
        <v>39796</v>
      </c>
      <c r="D686">
        <v>5</v>
      </c>
      <c r="E686" t="s">
        <v>689</v>
      </c>
    </row>
    <row r="687" spans="1:5" x14ac:dyDescent="0.25">
      <c r="A687">
        <v>242729</v>
      </c>
      <c r="B687">
        <v>52222</v>
      </c>
      <c r="C687" s="2">
        <v>39596</v>
      </c>
      <c r="D687">
        <v>5</v>
      </c>
      <c r="E687" t="s">
        <v>690</v>
      </c>
    </row>
    <row r="688" spans="1:5" x14ac:dyDescent="0.25">
      <c r="A688">
        <v>865936</v>
      </c>
      <c r="B688">
        <v>349528</v>
      </c>
      <c r="C688" s="2">
        <v>40778</v>
      </c>
      <c r="D688">
        <v>4</v>
      </c>
      <c r="E688" t="s">
        <v>691</v>
      </c>
    </row>
    <row r="689" spans="1:5" x14ac:dyDescent="0.25">
      <c r="A689">
        <v>188338</v>
      </c>
      <c r="B689">
        <v>295426</v>
      </c>
      <c r="C689" s="2">
        <v>39955</v>
      </c>
      <c r="D689">
        <v>5</v>
      </c>
      <c r="E689" t="s">
        <v>692</v>
      </c>
    </row>
    <row r="690" spans="1:5" x14ac:dyDescent="0.25">
      <c r="A690">
        <v>49561</v>
      </c>
      <c r="B690">
        <v>102506</v>
      </c>
      <c r="C690" s="2">
        <v>39277</v>
      </c>
      <c r="D690">
        <v>5</v>
      </c>
      <c r="E690" t="s">
        <v>693</v>
      </c>
    </row>
    <row r="691" spans="1:5" x14ac:dyDescent="0.25">
      <c r="A691">
        <v>37449</v>
      </c>
      <c r="B691">
        <v>515586</v>
      </c>
      <c r="C691" s="2">
        <v>41760</v>
      </c>
      <c r="D691">
        <v>5</v>
      </c>
      <c r="E691" t="s">
        <v>694</v>
      </c>
    </row>
    <row r="692" spans="1:5" x14ac:dyDescent="0.25">
      <c r="A692">
        <v>176908</v>
      </c>
      <c r="B692">
        <v>86868</v>
      </c>
      <c r="C692" s="2">
        <v>38429</v>
      </c>
      <c r="D692">
        <v>4</v>
      </c>
      <c r="E692" t="s">
        <v>695</v>
      </c>
    </row>
    <row r="693" spans="1:5" x14ac:dyDescent="0.25">
      <c r="A693">
        <v>199697</v>
      </c>
      <c r="B693">
        <v>166030</v>
      </c>
      <c r="C693" s="2">
        <v>41129</v>
      </c>
      <c r="D693">
        <v>5</v>
      </c>
      <c r="E693" t="s">
        <v>696</v>
      </c>
    </row>
    <row r="694" spans="1:5" x14ac:dyDescent="0.25">
      <c r="A694">
        <v>233728</v>
      </c>
      <c r="B694">
        <v>71373</v>
      </c>
      <c r="C694" s="2">
        <v>40865</v>
      </c>
      <c r="D694">
        <v>5</v>
      </c>
      <c r="E694" t="s">
        <v>697</v>
      </c>
    </row>
    <row r="695" spans="1:5" x14ac:dyDescent="0.25">
      <c r="A695">
        <v>337963</v>
      </c>
      <c r="B695">
        <v>215652</v>
      </c>
      <c r="C695" s="2">
        <v>39431</v>
      </c>
      <c r="D695">
        <v>5</v>
      </c>
      <c r="E695" t="s">
        <v>698</v>
      </c>
    </row>
    <row r="696" spans="1:5" x14ac:dyDescent="0.25">
      <c r="A696">
        <v>884717</v>
      </c>
      <c r="B696">
        <v>360234</v>
      </c>
      <c r="C696" s="2">
        <v>40184</v>
      </c>
      <c r="D696">
        <v>5</v>
      </c>
      <c r="E696" t="s">
        <v>699</v>
      </c>
    </row>
    <row r="697" spans="1:5" x14ac:dyDescent="0.25">
      <c r="A697">
        <v>480280</v>
      </c>
      <c r="B697">
        <v>214051</v>
      </c>
      <c r="C697" s="2">
        <v>40096</v>
      </c>
      <c r="D697">
        <v>5</v>
      </c>
      <c r="E697" t="s">
        <v>700</v>
      </c>
    </row>
    <row r="698" spans="1:5" x14ac:dyDescent="0.25">
      <c r="A698">
        <v>356062</v>
      </c>
      <c r="B698">
        <v>254265</v>
      </c>
      <c r="C698" s="2">
        <v>39367</v>
      </c>
      <c r="D698">
        <v>5</v>
      </c>
      <c r="E698" t="s">
        <v>701</v>
      </c>
    </row>
    <row r="699" spans="1:5" x14ac:dyDescent="0.25">
      <c r="A699">
        <v>349879</v>
      </c>
      <c r="B699">
        <v>355792</v>
      </c>
      <c r="C699" s="2">
        <v>40104</v>
      </c>
      <c r="D699">
        <v>5</v>
      </c>
      <c r="E699" t="s">
        <v>702</v>
      </c>
    </row>
    <row r="700" spans="1:5" x14ac:dyDescent="0.25">
      <c r="A700">
        <v>308434</v>
      </c>
      <c r="B700">
        <v>34398</v>
      </c>
      <c r="C700" s="2">
        <v>39798</v>
      </c>
      <c r="D700">
        <v>5</v>
      </c>
      <c r="E700" t="s">
        <v>703</v>
      </c>
    </row>
    <row r="701" spans="1:5" x14ac:dyDescent="0.25">
      <c r="A701">
        <v>30534</v>
      </c>
      <c r="B701">
        <v>432548</v>
      </c>
      <c r="C701" s="2">
        <v>41137</v>
      </c>
      <c r="D701">
        <v>5</v>
      </c>
      <c r="E701" t="s">
        <v>704</v>
      </c>
    </row>
    <row r="702" spans="1:5" x14ac:dyDescent="0.25">
      <c r="A702">
        <v>283174</v>
      </c>
      <c r="B702">
        <v>197306</v>
      </c>
      <c r="C702" s="2">
        <v>39463</v>
      </c>
      <c r="D702">
        <v>4</v>
      </c>
      <c r="E702" t="s">
        <v>705</v>
      </c>
    </row>
    <row r="703" spans="1:5" x14ac:dyDescent="0.25">
      <c r="A703">
        <v>29014</v>
      </c>
      <c r="B703">
        <v>29618</v>
      </c>
      <c r="C703" s="2">
        <v>37557</v>
      </c>
      <c r="D703">
        <v>5</v>
      </c>
      <c r="E703" t="s">
        <v>706</v>
      </c>
    </row>
    <row r="704" spans="1:5" x14ac:dyDescent="0.25">
      <c r="A704">
        <v>357071</v>
      </c>
      <c r="B704">
        <v>374417</v>
      </c>
      <c r="C704" s="2">
        <v>39985</v>
      </c>
      <c r="D704">
        <v>5</v>
      </c>
      <c r="E704" t="s">
        <v>707</v>
      </c>
    </row>
    <row r="705" spans="1:5" x14ac:dyDescent="0.25">
      <c r="A705">
        <v>457690</v>
      </c>
      <c r="B705">
        <v>341808</v>
      </c>
      <c r="C705" s="2">
        <v>39878</v>
      </c>
      <c r="D705">
        <v>5</v>
      </c>
      <c r="E705" t="s">
        <v>708</v>
      </c>
    </row>
    <row r="706" spans="1:5" x14ac:dyDescent="0.25">
      <c r="A706">
        <v>305531</v>
      </c>
      <c r="B706">
        <v>359086</v>
      </c>
      <c r="C706" s="2">
        <v>40769</v>
      </c>
      <c r="D706">
        <v>5</v>
      </c>
      <c r="E706" t="s">
        <v>709</v>
      </c>
    </row>
    <row r="707" spans="1:5" x14ac:dyDescent="0.25">
      <c r="A707">
        <v>231057</v>
      </c>
      <c r="B707">
        <v>414227</v>
      </c>
      <c r="C707" s="2">
        <v>40232</v>
      </c>
      <c r="D707">
        <v>5</v>
      </c>
      <c r="E707" t="s">
        <v>710</v>
      </c>
    </row>
    <row r="708" spans="1:5" x14ac:dyDescent="0.25">
      <c r="A708">
        <v>89831</v>
      </c>
      <c r="B708">
        <v>259091</v>
      </c>
      <c r="C708" s="2">
        <v>39406</v>
      </c>
      <c r="D708">
        <v>5</v>
      </c>
      <c r="E708" t="s">
        <v>711</v>
      </c>
    </row>
    <row r="709" spans="1:5" x14ac:dyDescent="0.25">
      <c r="A709">
        <v>131021</v>
      </c>
      <c r="B709">
        <v>35084</v>
      </c>
      <c r="C709" s="2">
        <v>41167</v>
      </c>
      <c r="D709">
        <v>5</v>
      </c>
      <c r="E709" t="s">
        <v>712</v>
      </c>
    </row>
    <row r="710" spans="1:5" x14ac:dyDescent="0.25">
      <c r="A710">
        <v>58104</v>
      </c>
      <c r="B710">
        <v>283045</v>
      </c>
      <c r="C710" s="2">
        <v>39501</v>
      </c>
      <c r="D710">
        <v>4</v>
      </c>
      <c r="E710" t="s">
        <v>713</v>
      </c>
    </row>
    <row r="711" spans="1:5" x14ac:dyDescent="0.25">
      <c r="A711">
        <v>2338528</v>
      </c>
      <c r="B711">
        <v>420676</v>
      </c>
      <c r="C711" s="2">
        <v>41113</v>
      </c>
      <c r="D711">
        <v>5</v>
      </c>
      <c r="E711" t="s">
        <v>714</v>
      </c>
    </row>
    <row r="712" spans="1:5" x14ac:dyDescent="0.25">
      <c r="A712">
        <v>599450</v>
      </c>
      <c r="B712">
        <v>362550</v>
      </c>
      <c r="C712" s="2">
        <v>40287</v>
      </c>
      <c r="D712">
        <v>5</v>
      </c>
      <c r="E712" t="s">
        <v>715</v>
      </c>
    </row>
    <row r="713" spans="1:5" x14ac:dyDescent="0.25">
      <c r="A713">
        <v>1157111</v>
      </c>
      <c r="B713">
        <v>216016</v>
      </c>
      <c r="C713" s="2">
        <v>39847</v>
      </c>
      <c r="D713">
        <v>5</v>
      </c>
      <c r="E713" t="s">
        <v>716</v>
      </c>
    </row>
    <row r="714" spans="1:5" x14ac:dyDescent="0.25">
      <c r="A714">
        <v>1376400</v>
      </c>
      <c r="B714">
        <v>152751</v>
      </c>
      <c r="C714" s="2">
        <v>40120</v>
      </c>
      <c r="D714">
        <v>5</v>
      </c>
      <c r="E714" t="s">
        <v>717</v>
      </c>
    </row>
    <row r="715" spans="1:5" x14ac:dyDescent="0.25">
      <c r="A715">
        <v>27584</v>
      </c>
      <c r="B715">
        <v>10112</v>
      </c>
      <c r="C715" s="2">
        <v>37263</v>
      </c>
      <c r="D715">
        <v>5</v>
      </c>
      <c r="E715" t="s">
        <v>718</v>
      </c>
    </row>
    <row r="716" spans="1:5" x14ac:dyDescent="0.25">
      <c r="A716">
        <v>720912</v>
      </c>
      <c r="B716">
        <v>63446</v>
      </c>
      <c r="C716" s="2">
        <v>39461</v>
      </c>
      <c r="D716">
        <v>5</v>
      </c>
      <c r="E716" t="s">
        <v>719</v>
      </c>
    </row>
    <row r="717" spans="1:5" x14ac:dyDescent="0.25">
      <c r="A717">
        <v>2828127</v>
      </c>
      <c r="B717">
        <v>423628</v>
      </c>
      <c r="C717" s="2">
        <v>41476</v>
      </c>
      <c r="D717">
        <v>0</v>
      </c>
      <c r="E717" t="s">
        <v>720</v>
      </c>
    </row>
    <row r="718" spans="1:5" x14ac:dyDescent="0.25">
      <c r="A718">
        <v>47510</v>
      </c>
      <c r="B718">
        <v>120578</v>
      </c>
      <c r="C718" s="2">
        <v>39973</v>
      </c>
      <c r="D718">
        <v>5</v>
      </c>
      <c r="E718" t="s">
        <v>721</v>
      </c>
    </row>
    <row r="719" spans="1:5" x14ac:dyDescent="0.25">
      <c r="A719">
        <v>335606</v>
      </c>
      <c r="B719">
        <v>135350</v>
      </c>
      <c r="C719" s="2">
        <v>39217</v>
      </c>
      <c r="D719">
        <v>4</v>
      </c>
      <c r="E719" t="s">
        <v>722</v>
      </c>
    </row>
    <row r="720" spans="1:5" x14ac:dyDescent="0.25">
      <c r="A720">
        <v>1535</v>
      </c>
      <c r="B720">
        <v>128556</v>
      </c>
      <c r="C720" s="2">
        <v>39851</v>
      </c>
      <c r="D720">
        <v>3</v>
      </c>
      <c r="E720" t="s">
        <v>723</v>
      </c>
    </row>
    <row r="721" spans="1:5" x14ac:dyDescent="0.25">
      <c r="A721">
        <v>331557</v>
      </c>
      <c r="B721">
        <v>27864</v>
      </c>
      <c r="C721" s="2">
        <v>39901</v>
      </c>
      <c r="D721">
        <v>3</v>
      </c>
      <c r="E721" t="s">
        <v>724</v>
      </c>
    </row>
    <row r="722" spans="1:5" x14ac:dyDescent="0.25">
      <c r="A722">
        <v>196296</v>
      </c>
      <c r="B722">
        <v>157946</v>
      </c>
      <c r="C722" s="2">
        <v>38779</v>
      </c>
      <c r="D722">
        <v>5</v>
      </c>
      <c r="E722" t="s">
        <v>725</v>
      </c>
    </row>
    <row r="723" spans="1:5" x14ac:dyDescent="0.25">
      <c r="A723">
        <v>831580</v>
      </c>
      <c r="B723">
        <v>177797</v>
      </c>
      <c r="C723" s="2">
        <v>40909</v>
      </c>
      <c r="D723">
        <v>4</v>
      </c>
      <c r="E723" t="s">
        <v>726</v>
      </c>
    </row>
    <row r="724" spans="1:5" x14ac:dyDescent="0.25">
      <c r="A724">
        <v>319738</v>
      </c>
      <c r="B724">
        <v>2641</v>
      </c>
      <c r="C724" s="2">
        <v>40553</v>
      </c>
      <c r="D724">
        <v>4</v>
      </c>
      <c r="E724" t="s">
        <v>727</v>
      </c>
    </row>
    <row r="725" spans="1:5" x14ac:dyDescent="0.25">
      <c r="A725">
        <v>173306</v>
      </c>
      <c r="B725">
        <v>133230</v>
      </c>
      <c r="C725" s="2">
        <v>40035</v>
      </c>
      <c r="D725">
        <v>5</v>
      </c>
      <c r="E725" t="s">
        <v>728</v>
      </c>
    </row>
    <row r="726" spans="1:5" x14ac:dyDescent="0.25">
      <c r="A726">
        <v>386585</v>
      </c>
      <c r="B726">
        <v>455338</v>
      </c>
      <c r="C726" s="2">
        <v>40924</v>
      </c>
      <c r="D726">
        <v>5</v>
      </c>
      <c r="E726" t="s">
        <v>729</v>
      </c>
    </row>
    <row r="727" spans="1:5" x14ac:dyDescent="0.25">
      <c r="A727">
        <v>634117</v>
      </c>
      <c r="B727">
        <v>15242</v>
      </c>
      <c r="C727" s="2">
        <v>39862</v>
      </c>
      <c r="D727">
        <v>5</v>
      </c>
      <c r="E727" t="s">
        <v>730</v>
      </c>
    </row>
    <row r="728" spans="1:5" x14ac:dyDescent="0.25">
      <c r="A728">
        <v>290010</v>
      </c>
      <c r="B728">
        <v>130308</v>
      </c>
      <c r="C728" s="2">
        <v>41735</v>
      </c>
      <c r="D728">
        <v>4</v>
      </c>
      <c r="E728" t="s">
        <v>731</v>
      </c>
    </row>
    <row r="729" spans="1:5" x14ac:dyDescent="0.25">
      <c r="A729">
        <v>170440</v>
      </c>
      <c r="B729">
        <v>144082</v>
      </c>
      <c r="C729" s="2">
        <v>40844</v>
      </c>
      <c r="D729">
        <v>5</v>
      </c>
      <c r="E729" t="s">
        <v>732</v>
      </c>
    </row>
    <row r="730" spans="1:5" x14ac:dyDescent="0.25">
      <c r="A730">
        <v>2001320844</v>
      </c>
      <c r="B730">
        <v>333826</v>
      </c>
      <c r="C730" s="2">
        <v>42729</v>
      </c>
      <c r="D730">
        <v>5</v>
      </c>
      <c r="E730" t="s">
        <v>733</v>
      </c>
    </row>
    <row r="731" spans="1:5" x14ac:dyDescent="0.25">
      <c r="A731">
        <v>141012</v>
      </c>
      <c r="B731">
        <v>23439</v>
      </c>
      <c r="C731" s="2">
        <v>38720</v>
      </c>
      <c r="D731">
        <v>5</v>
      </c>
      <c r="E731" t="s">
        <v>734</v>
      </c>
    </row>
    <row r="732" spans="1:5" x14ac:dyDescent="0.25">
      <c r="A732">
        <v>385423</v>
      </c>
      <c r="B732">
        <v>302367</v>
      </c>
      <c r="C732" s="2">
        <v>40572</v>
      </c>
      <c r="D732">
        <v>3</v>
      </c>
      <c r="E732" t="s">
        <v>735</v>
      </c>
    </row>
    <row r="733" spans="1:5" x14ac:dyDescent="0.25">
      <c r="A733">
        <v>124249</v>
      </c>
      <c r="B733">
        <v>108057</v>
      </c>
      <c r="C733" s="2">
        <v>38882</v>
      </c>
      <c r="D733">
        <v>5</v>
      </c>
      <c r="E733" t="s">
        <v>736</v>
      </c>
    </row>
    <row r="734" spans="1:5" x14ac:dyDescent="0.25">
      <c r="A734">
        <v>1823698</v>
      </c>
      <c r="B734">
        <v>106899</v>
      </c>
      <c r="C734" s="2">
        <v>40583</v>
      </c>
      <c r="D734">
        <v>0</v>
      </c>
      <c r="E734" t="s">
        <v>737</v>
      </c>
    </row>
    <row r="735" spans="1:5" x14ac:dyDescent="0.25">
      <c r="A735">
        <v>283390</v>
      </c>
      <c r="B735">
        <v>156124</v>
      </c>
      <c r="C735" s="2">
        <v>39864</v>
      </c>
      <c r="D735">
        <v>5</v>
      </c>
      <c r="E735" t="s">
        <v>738</v>
      </c>
    </row>
    <row r="736" spans="1:5" x14ac:dyDescent="0.25">
      <c r="A736">
        <v>222564</v>
      </c>
      <c r="B736">
        <v>20445</v>
      </c>
      <c r="C736" s="2">
        <v>39964</v>
      </c>
      <c r="D736">
        <v>5</v>
      </c>
      <c r="E736" t="s">
        <v>739</v>
      </c>
    </row>
    <row r="737" spans="1:5" x14ac:dyDescent="0.25">
      <c r="A737">
        <v>591987</v>
      </c>
      <c r="B737">
        <v>14412</v>
      </c>
      <c r="C737" s="2">
        <v>39696</v>
      </c>
      <c r="D737">
        <v>3</v>
      </c>
      <c r="E737" t="s">
        <v>740</v>
      </c>
    </row>
    <row r="738" spans="1:5" x14ac:dyDescent="0.25">
      <c r="A738">
        <v>1756103</v>
      </c>
      <c r="B738">
        <v>27208</v>
      </c>
      <c r="C738" s="2">
        <v>40735</v>
      </c>
      <c r="D738">
        <v>5</v>
      </c>
      <c r="E738" t="s">
        <v>741</v>
      </c>
    </row>
    <row r="739" spans="1:5" x14ac:dyDescent="0.25">
      <c r="A739">
        <v>1506604</v>
      </c>
      <c r="B739">
        <v>326702</v>
      </c>
      <c r="C739" s="2">
        <v>40291</v>
      </c>
      <c r="D739">
        <v>5</v>
      </c>
      <c r="E739" t="s">
        <v>742</v>
      </c>
    </row>
    <row r="740" spans="1:5" x14ac:dyDescent="0.25">
      <c r="A740">
        <v>679953</v>
      </c>
      <c r="B740">
        <v>182509</v>
      </c>
      <c r="C740" s="2">
        <v>39890</v>
      </c>
      <c r="D740">
        <v>5</v>
      </c>
      <c r="E740" t="s">
        <v>743</v>
      </c>
    </row>
    <row r="741" spans="1:5" x14ac:dyDescent="0.25">
      <c r="A741">
        <v>515981</v>
      </c>
      <c r="B741">
        <v>224018</v>
      </c>
      <c r="C741" s="2">
        <v>39245</v>
      </c>
      <c r="D741">
        <v>5</v>
      </c>
      <c r="E741" t="s">
        <v>744</v>
      </c>
    </row>
    <row r="742" spans="1:5" x14ac:dyDescent="0.25">
      <c r="A742">
        <v>1543245</v>
      </c>
      <c r="B742">
        <v>194323</v>
      </c>
      <c r="C742" s="2">
        <v>40730</v>
      </c>
      <c r="D742">
        <v>5</v>
      </c>
      <c r="E742" t="s">
        <v>745</v>
      </c>
    </row>
    <row r="743" spans="1:5" x14ac:dyDescent="0.25">
      <c r="A743">
        <v>732581</v>
      </c>
      <c r="B743">
        <v>187227</v>
      </c>
      <c r="C743" s="2">
        <v>39768</v>
      </c>
      <c r="D743">
        <v>5</v>
      </c>
      <c r="E743" t="s">
        <v>746</v>
      </c>
    </row>
    <row r="744" spans="1:5" x14ac:dyDescent="0.25">
      <c r="A744">
        <v>1877178</v>
      </c>
      <c r="B744">
        <v>125499</v>
      </c>
      <c r="C744" s="2">
        <v>40640</v>
      </c>
      <c r="D744">
        <v>1</v>
      </c>
      <c r="E744" t="s">
        <v>747</v>
      </c>
    </row>
    <row r="745" spans="1:5" x14ac:dyDescent="0.25">
      <c r="A745">
        <v>337867</v>
      </c>
      <c r="B745">
        <v>3675</v>
      </c>
      <c r="C745" s="2">
        <v>38926</v>
      </c>
      <c r="D745">
        <v>5</v>
      </c>
      <c r="E745" t="s">
        <v>748</v>
      </c>
    </row>
    <row r="746" spans="1:5" x14ac:dyDescent="0.25">
      <c r="A746">
        <v>2000469089</v>
      </c>
      <c r="B746">
        <v>196139</v>
      </c>
      <c r="C746" s="2">
        <v>42259</v>
      </c>
      <c r="D746">
        <v>0</v>
      </c>
      <c r="E746" t="s">
        <v>749</v>
      </c>
    </row>
    <row r="747" spans="1:5" x14ac:dyDescent="0.25">
      <c r="A747">
        <v>12812</v>
      </c>
      <c r="B747">
        <v>6934</v>
      </c>
      <c r="C747" s="2">
        <v>37105</v>
      </c>
      <c r="D747">
        <v>5</v>
      </c>
      <c r="E747" t="s">
        <v>750</v>
      </c>
    </row>
    <row r="748" spans="1:5" x14ac:dyDescent="0.25">
      <c r="A748">
        <v>2000498330</v>
      </c>
      <c r="B748">
        <v>265502</v>
      </c>
      <c r="C748" s="2">
        <v>42435</v>
      </c>
      <c r="D748">
        <v>3</v>
      </c>
      <c r="E748" t="s">
        <v>751</v>
      </c>
    </row>
    <row r="749" spans="1:5" x14ac:dyDescent="0.25">
      <c r="A749">
        <v>693345</v>
      </c>
      <c r="B749">
        <v>312870</v>
      </c>
      <c r="C749" s="2">
        <v>40472</v>
      </c>
      <c r="D749">
        <v>5</v>
      </c>
      <c r="E749" t="s">
        <v>752</v>
      </c>
    </row>
    <row r="750" spans="1:5" x14ac:dyDescent="0.25">
      <c r="A750">
        <v>1341284</v>
      </c>
      <c r="B750">
        <v>10404</v>
      </c>
      <c r="C750" s="2">
        <v>40426</v>
      </c>
      <c r="D750">
        <v>0</v>
      </c>
      <c r="E750" t="s">
        <v>753</v>
      </c>
    </row>
    <row r="751" spans="1:5" x14ac:dyDescent="0.25">
      <c r="A751">
        <v>6258</v>
      </c>
      <c r="B751">
        <v>50956</v>
      </c>
      <c r="C751" s="2">
        <v>39332</v>
      </c>
      <c r="D751">
        <v>4</v>
      </c>
      <c r="E751" t="s">
        <v>754</v>
      </c>
    </row>
    <row r="752" spans="1:5" x14ac:dyDescent="0.25">
      <c r="A752">
        <v>100185</v>
      </c>
      <c r="B752">
        <v>190963</v>
      </c>
      <c r="C752" s="2">
        <v>39018</v>
      </c>
      <c r="D752">
        <v>5</v>
      </c>
      <c r="E752" t="s">
        <v>755</v>
      </c>
    </row>
    <row r="753" spans="1:5" x14ac:dyDescent="0.25">
      <c r="A753">
        <v>123897</v>
      </c>
      <c r="B753">
        <v>77009</v>
      </c>
      <c r="C753" s="2">
        <v>38060</v>
      </c>
      <c r="D753">
        <v>3</v>
      </c>
      <c r="E753" t="s">
        <v>756</v>
      </c>
    </row>
    <row r="754" spans="1:5" x14ac:dyDescent="0.25">
      <c r="A754">
        <v>203467</v>
      </c>
      <c r="B754">
        <v>150978</v>
      </c>
      <c r="C754" s="2">
        <v>38745</v>
      </c>
      <c r="D754">
        <v>4</v>
      </c>
      <c r="E754" t="s">
        <v>757</v>
      </c>
    </row>
    <row r="755" spans="1:5" x14ac:dyDescent="0.25">
      <c r="A755">
        <v>143318</v>
      </c>
      <c r="B755">
        <v>483232</v>
      </c>
      <c r="C755" s="2">
        <v>41116</v>
      </c>
      <c r="D755">
        <v>5</v>
      </c>
      <c r="E755" t="s">
        <v>758</v>
      </c>
    </row>
    <row r="756" spans="1:5" x14ac:dyDescent="0.25">
      <c r="A756">
        <v>869184</v>
      </c>
      <c r="B756">
        <v>438046</v>
      </c>
      <c r="C756" s="2">
        <v>40570</v>
      </c>
      <c r="D756">
        <v>5</v>
      </c>
      <c r="E756" t="s">
        <v>759</v>
      </c>
    </row>
    <row r="757" spans="1:5" x14ac:dyDescent="0.25">
      <c r="A757">
        <v>4470</v>
      </c>
      <c r="B757">
        <v>151514</v>
      </c>
      <c r="C757" s="2">
        <v>38840</v>
      </c>
      <c r="D757">
        <v>5</v>
      </c>
      <c r="E757" t="s">
        <v>760</v>
      </c>
    </row>
    <row r="758" spans="1:5" x14ac:dyDescent="0.25">
      <c r="A758">
        <v>2195593</v>
      </c>
      <c r="B758">
        <v>92096</v>
      </c>
      <c r="C758" s="2">
        <v>42912</v>
      </c>
      <c r="D758">
        <v>5</v>
      </c>
      <c r="E758" t="s">
        <v>761</v>
      </c>
    </row>
    <row r="759" spans="1:5" x14ac:dyDescent="0.25">
      <c r="A759">
        <v>1835026</v>
      </c>
      <c r="B759">
        <v>69990</v>
      </c>
      <c r="C759" s="2">
        <v>40598</v>
      </c>
      <c r="D759">
        <v>0</v>
      </c>
      <c r="E759" t="s">
        <v>762</v>
      </c>
    </row>
    <row r="760" spans="1:5" x14ac:dyDescent="0.25">
      <c r="A760">
        <v>309630</v>
      </c>
      <c r="B760">
        <v>128956</v>
      </c>
      <c r="C760" s="2">
        <v>39462</v>
      </c>
      <c r="D760">
        <v>5</v>
      </c>
      <c r="E760" t="s">
        <v>763</v>
      </c>
    </row>
    <row r="761" spans="1:5" x14ac:dyDescent="0.25">
      <c r="A761">
        <v>197244</v>
      </c>
      <c r="B761">
        <v>110683</v>
      </c>
      <c r="C761" s="2">
        <v>39142</v>
      </c>
      <c r="D761">
        <v>5</v>
      </c>
      <c r="E761" t="s">
        <v>764</v>
      </c>
    </row>
    <row r="762" spans="1:5" x14ac:dyDescent="0.25">
      <c r="A762">
        <v>160974</v>
      </c>
      <c r="B762">
        <v>109761</v>
      </c>
      <c r="C762" s="2">
        <v>38424</v>
      </c>
      <c r="D762">
        <v>5</v>
      </c>
      <c r="E762" t="s">
        <v>765</v>
      </c>
    </row>
    <row r="763" spans="1:5" x14ac:dyDescent="0.25">
      <c r="A763">
        <v>647640</v>
      </c>
      <c r="B763">
        <v>78814</v>
      </c>
      <c r="C763" s="2">
        <v>39614</v>
      </c>
      <c r="D763">
        <v>5</v>
      </c>
      <c r="E763" t="s">
        <v>766</v>
      </c>
    </row>
    <row r="764" spans="1:5" x14ac:dyDescent="0.25">
      <c r="A764">
        <v>199848</v>
      </c>
      <c r="B764">
        <v>108923</v>
      </c>
      <c r="C764" s="2">
        <v>40776</v>
      </c>
      <c r="D764">
        <v>5</v>
      </c>
      <c r="E764" t="s">
        <v>767</v>
      </c>
    </row>
    <row r="765" spans="1:5" x14ac:dyDescent="0.25">
      <c r="A765">
        <v>322548</v>
      </c>
      <c r="B765">
        <v>194571</v>
      </c>
      <c r="C765" s="2">
        <v>39034</v>
      </c>
      <c r="D765">
        <v>5</v>
      </c>
      <c r="E765" t="s">
        <v>768</v>
      </c>
    </row>
    <row r="766" spans="1:5" x14ac:dyDescent="0.25">
      <c r="A766">
        <v>2001803713</v>
      </c>
      <c r="B766">
        <v>20711</v>
      </c>
      <c r="C766" s="2">
        <v>43064</v>
      </c>
      <c r="D766">
        <v>3</v>
      </c>
      <c r="E766" t="s">
        <v>769</v>
      </c>
    </row>
    <row r="767" spans="1:5" x14ac:dyDescent="0.25">
      <c r="A767">
        <v>1119406</v>
      </c>
      <c r="B767">
        <v>66077</v>
      </c>
      <c r="C767" s="2">
        <v>39822</v>
      </c>
      <c r="D767">
        <v>5</v>
      </c>
      <c r="E767" t="s">
        <v>770</v>
      </c>
    </row>
    <row r="768" spans="1:5" x14ac:dyDescent="0.25">
      <c r="A768">
        <v>1761846</v>
      </c>
      <c r="B768">
        <v>184553</v>
      </c>
      <c r="C768" s="2">
        <v>40617</v>
      </c>
      <c r="D768">
        <v>0</v>
      </c>
      <c r="E768" t="s">
        <v>771</v>
      </c>
    </row>
    <row r="769" spans="1:5" x14ac:dyDescent="0.25">
      <c r="A769">
        <v>1802541489</v>
      </c>
      <c r="B769">
        <v>302367</v>
      </c>
      <c r="C769" s="2">
        <v>41701</v>
      </c>
      <c r="D769">
        <v>5</v>
      </c>
      <c r="E769" t="s">
        <v>772</v>
      </c>
    </row>
    <row r="770" spans="1:5" x14ac:dyDescent="0.25">
      <c r="A770">
        <v>1060096</v>
      </c>
      <c r="B770">
        <v>49591</v>
      </c>
      <c r="C770" s="2">
        <v>39788</v>
      </c>
      <c r="D770">
        <v>5</v>
      </c>
      <c r="E770" t="s">
        <v>773</v>
      </c>
    </row>
    <row r="771" spans="1:5" x14ac:dyDescent="0.25">
      <c r="A771">
        <v>2639057</v>
      </c>
      <c r="B771">
        <v>256914</v>
      </c>
      <c r="C771" s="2">
        <v>41341</v>
      </c>
      <c r="D771">
        <v>5</v>
      </c>
      <c r="E771" t="s">
        <v>774</v>
      </c>
    </row>
    <row r="772" spans="1:5" x14ac:dyDescent="0.25">
      <c r="A772">
        <v>159070</v>
      </c>
      <c r="B772">
        <v>45069</v>
      </c>
      <c r="C772" s="2">
        <v>38234</v>
      </c>
      <c r="D772">
        <v>5</v>
      </c>
      <c r="E772" t="s">
        <v>775</v>
      </c>
    </row>
    <row r="773" spans="1:5" x14ac:dyDescent="0.25">
      <c r="A773">
        <v>1323137</v>
      </c>
      <c r="B773">
        <v>366865</v>
      </c>
      <c r="C773" s="2">
        <v>40007</v>
      </c>
      <c r="D773">
        <v>5</v>
      </c>
      <c r="E773" t="s">
        <v>776</v>
      </c>
    </row>
    <row r="774" spans="1:5" x14ac:dyDescent="0.25">
      <c r="A774">
        <v>993604</v>
      </c>
      <c r="B774">
        <v>218744</v>
      </c>
      <c r="C774" s="2">
        <v>39854</v>
      </c>
      <c r="D774">
        <v>5</v>
      </c>
      <c r="E774" t="s">
        <v>777</v>
      </c>
    </row>
    <row r="775" spans="1:5" x14ac:dyDescent="0.25">
      <c r="A775">
        <v>44642</v>
      </c>
      <c r="B775">
        <v>3929</v>
      </c>
      <c r="C775" s="2">
        <v>39897</v>
      </c>
      <c r="D775">
        <v>4</v>
      </c>
      <c r="E775" t="s">
        <v>778</v>
      </c>
    </row>
    <row r="776" spans="1:5" x14ac:dyDescent="0.25">
      <c r="A776">
        <v>1457797</v>
      </c>
      <c r="B776">
        <v>98305</v>
      </c>
      <c r="C776" s="2">
        <v>42263</v>
      </c>
      <c r="D776">
        <v>4</v>
      </c>
      <c r="E776" t="s">
        <v>779</v>
      </c>
    </row>
    <row r="777" spans="1:5" x14ac:dyDescent="0.25">
      <c r="A777">
        <v>461834</v>
      </c>
      <c r="B777">
        <v>390213</v>
      </c>
      <c r="C777" s="2">
        <v>40094</v>
      </c>
      <c r="D777">
        <v>5</v>
      </c>
      <c r="E777" t="s">
        <v>780</v>
      </c>
    </row>
    <row r="778" spans="1:5" x14ac:dyDescent="0.25">
      <c r="A778">
        <v>593927</v>
      </c>
      <c r="B778">
        <v>112725</v>
      </c>
      <c r="C778" s="2">
        <v>40890</v>
      </c>
      <c r="D778">
        <v>5</v>
      </c>
      <c r="E778" t="s">
        <v>781</v>
      </c>
    </row>
    <row r="779" spans="1:5" x14ac:dyDescent="0.25">
      <c r="A779">
        <v>162086</v>
      </c>
      <c r="B779">
        <v>67204</v>
      </c>
      <c r="C779" s="2">
        <v>41280</v>
      </c>
      <c r="D779">
        <v>5</v>
      </c>
      <c r="E779" t="s">
        <v>782</v>
      </c>
    </row>
    <row r="780" spans="1:5" x14ac:dyDescent="0.25">
      <c r="A780">
        <v>173579</v>
      </c>
      <c r="B780">
        <v>39880</v>
      </c>
      <c r="C780" s="2">
        <v>39759</v>
      </c>
      <c r="D780">
        <v>5</v>
      </c>
      <c r="E780" t="s">
        <v>783</v>
      </c>
    </row>
    <row r="781" spans="1:5" x14ac:dyDescent="0.25">
      <c r="A781">
        <v>2875157</v>
      </c>
      <c r="B781">
        <v>491126</v>
      </c>
      <c r="C781" s="2">
        <v>41448</v>
      </c>
      <c r="D781">
        <v>5</v>
      </c>
      <c r="E781" t="s">
        <v>784</v>
      </c>
    </row>
    <row r="782" spans="1:5" x14ac:dyDescent="0.25">
      <c r="A782">
        <v>344260</v>
      </c>
      <c r="B782">
        <v>159081</v>
      </c>
      <c r="C782" s="2">
        <v>39114</v>
      </c>
      <c r="D782">
        <v>5</v>
      </c>
      <c r="E782" t="s">
        <v>785</v>
      </c>
    </row>
    <row r="783" spans="1:5" x14ac:dyDescent="0.25">
      <c r="A783">
        <v>575969</v>
      </c>
      <c r="B783">
        <v>249878</v>
      </c>
      <c r="C783" s="2">
        <v>39326</v>
      </c>
      <c r="D783">
        <v>5</v>
      </c>
      <c r="E783" t="s">
        <v>786</v>
      </c>
    </row>
    <row r="784" spans="1:5" x14ac:dyDescent="0.25">
      <c r="A784">
        <v>358796</v>
      </c>
      <c r="B784">
        <v>33715</v>
      </c>
      <c r="C784" s="2">
        <v>39964</v>
      </c>
      <c r="D784">
        <v>5</v>
      </c>
      <c r="E784" t="s">
        <v>787</v>
      </c>
    </row>
    <row r="785" spans="1:5" x14ac:dyDescent="0.25">
      <c r="A785">
        <v>718879</v>
      </c>
      <c r="B785">
        <v>44990</v>
      </c>
      <c r="C785" s="2">
        <v>39454</v>
      </c>
      <c r="D785">
        <v>4</v>
      </c>
      <c r="E785" t="s">
        <v>788</v>
      </c>
    </row>
    <row r="786" spans="1:5" x14ac:dyDescent="0.25">
      <c r="A786">
        <v>74969</v>
      </c>
      <c r="B786">
        <v>104242</v>
      </c>
      <c r="C786" s="2">
        <v>38546</v>
      </c>
      <c r="D786">
        <v>3</v>
      </c>
      <c r="E786" t="s">
        <v>789</v>
      </c>
    </row>
    <row r="787" spans="1:5" x14ac:dyDescent="0.25">
      <c r="A787">
        <v>268058</v>
      </c>
      <c r="B787">
        <v>135350</v>
      </c>
      <c r="C787" s="2">
        <v>39006</v>
      </c>
      <c r="D787">
        <v>5</v>
      </c>
      <c r="E787" t="s">
        <v>790</v>
      </c>
    </row>
    <row r="788" spans="1:5" x14ac:dyDescent="0.25">
      <c r="A788">
        <v>192809</v>
      </c>
      <c r="B788">
        <v>62127</v>
      </c>
      <c r="C788" s="2">
        <v>39606</v>
      </c>
      <c r="D788">
        <v>5</v>
      </c>
      <c r="E788" t="s">
        <v>791</v>
      </c>
    </row>
    <row r="789" spans="1:5" x14ac:dyDescent="0.25">
      <c r="A789">
        <v>254805</v>
      </c>
      <c r="B789">
        <v>135284</v>
      </c>
      <c r="C789" s="2">
        <v>38946</v>
      </c>
      <c r="D789">
        <v>5</v>
      </c>
      <c r="E789" t="s">
        <v>792</v>
      </c>
    </row>
    <row r="790" spans="1:5" x14ac:dyDescent="0.25">
      <c r="A790">
        <v>926229</v>
      </c>
      <c r="B790">
        <v>218584</v>
      </c>
      <c r="C790" s="2">
        <v>40804</v>
      </c>
      <c r="D790">
        <v>3</v>
      </c>
      <c r="E790" t="s">
        <v>793</v>
      </c>
    </row>
    <row r="791" spans="1:5" x14ac:dyDescent="0.25">
      <c r="A791">
        <v>174991</v>
      </c>
      <c r="B791">
        <v>80434</v>
      </c>
      <c r="C791" s="2">
        <v>39067</v>
      </c>
      <c r="D791">
        <v>5</v>
      </c>
      <c r="E791" t="s">
        <v>794</v>
      </c>
    </row>
    <row r="792" spans="1:5" x14ac:dyDescent="0.25">
      <c r="A792">
        <v>493628</v>
      </c>
      <c r="B792">
        <v>14031</v>
      </c>
      <c r="C792" s="2">
        <v>39870</v>
      </c>
      <c r="D792">
        <v>5</v>
      </c>
      <c r="E792" t="s">
        <v>795</v>
      </c>
    </row>
    <row r="793" spans="1:5" x14ac:dyDescent="0.25">
      <c r="A793">
        <v>384041</v>
      </c>
      <c r="B793">
        <v>187686</v>
      </c>
      <c r="C793" s="2">
        <v>39150</v>
      </c>
      <c r="D793">
        <v>4</v>
      </c>
      <c r="E793" t="s">
        <v>796</v>
      </c>
    </row>
    <row r="794" spans="1:5" x14ac:dyDescent="0.25">
      <c r="A794">
        <v>1160345</v>
      </c>
      <c r="B794">
        <v>163265</v>
      </c>
      <c r="C794" s="2">
        <v>42318</v>
      </c>
      <c r="D794">
        <v>5</v>
      </c>
      <c r="E794" t="s">
        <v>797</v>
      </c>
    </row>
    <row r="795" spans="1:5" x14ac:dyDescent="0.25">
      <c r="A795">
        <v>222477</v>
      </c>
      <c r="B795">
        <v>141568</v>
      </c>
      <c r="C795" s="2">
        <v>39912</v>
      </c>
      <c r="D795">
        <v>5</v>
      </c>
      <c r="E795" t="s">
        <v>798</v>
      </c>
    </row>
    <row r="796" spans="1:5" x14ac:dyDescent="0.25">
      <c r="A796">
        <v>2690696</v>
      </c>
      <c r="B796">
        <v>111777</v>
      </c>
      <c r="C796" s="2">
        <v>41317</v>
      </c>
      <c r="D796">
        <v>5</v>
      </c>
      <c r="E796" t="s">
        <v>799</v>
      </c>
    </row>
    <row r="797" spans="1:5" x14ac:dyDescent="0.25">
      <c r="A797">
        <v>219865</v>
      </c>
      <c r="B797">
        <v>35368</v>
      </c>
      <c r="C797" s="2">
        <v>38647</v>
      </c>
      <c r="D797">
        <v>4</v>
      </c>
      <c r="E797" t="s">
        <v>800</v>
      </c>
    </row>
    <row r="798" spans="1:5" x14ac:dyDescent="0.25">
      <c r="A798">
        <v>844554</v>
      </c>
      <c r="B798">
        <v>182629</v>
      </c>
      <c r="C798" s="2">
        <v>39898</v>
      </c>
      <c r="D798">
        <v>3</v>
      </c>
      <c r="E798" t="s">
        <v>801</v>
      </c>
    </row>
    <row r="799" spans="1:5" x14ac:dyDescent="0.25">
      <c r="A799">
        <v>2000315974</v>
      </c>
      <c r="B799">
        <v>64701</v>
      </c>
      <c r="C799" s="2">
        <v>42189</v>
      </c>
      <c r="D799">
        <v>1</v>
      </c>
      <c r="E799" t="s">
        <v>802</v>
      </c>
    </row>
    <row r="800" spans="1:5" x14ac:dyDescent="0.25">
      <c r="A800">
        <v>1802922978</v>
      </c>
      <c r="B800">
        <v>107786</v>
      </c>
      <c r="C800" s="2">
        <v>41832</v>
      </c>
      <c r="D800">
        <v>5</v>
      </c>
      <c r="E800" t="s">
        <v>803</v>
      </c>
    </row>
    <row r="801" spans="1:5" x14ac:dyDescent="0.25">
      <c r="A801">
        <v>152050</v>
      </c>
      <c r="B801">
        <v>35997</v>
      </c>
      <c r="C801" s="2">
        <v>38181</v>
      </c>
      <c r="D801">
        <v>5</v>
      </c>
      <c r="E801" t="s">
        <v>804</v>
      </c>
    </row>
    <row r="802" spans="1:5" x14ac:dyDescent="0.25">
      <c r="A802">
        <v>123897</v>
      </c>
      <c r="B802">
        <v>97521</v>
      </c>
      <c r="C802" s="2">
        <v>38729</v>
      </c>
      <c r="D802">
        <v>5</v>
      </c>
      <c r="E802" t="s">
        <v>805</v>
      </c>
    </row>
    <row r="803" spans="1:5" x14ac:dyDescent="0.25">
      <c r="A803">
        <v>132886</v>
      </c>
      <c r="B803">
        <v>282917</v>
      </c>
      <c r="C803" s="2">
        <v>39523</v>
      </c>
      <c r="D803">
        <v>5</v>
      </c>
      <c r="E803" t="s">
        <v>806</v>
      </c>
    </row>
    <row r="804" spans="1:5" x14ac:dyDescent="0.25">
      <c r="A804">
        <v>298447</v>
      </c>
      <c r="B804">
        <v>60942</v>
      </c>
      <c r="C804" s="2">
        <v>40573</v>
      </c>
      <c r="D804">
        <v>5</v>
      </c>
      <c r="E804" t="s">
        <v>807</v>
      </c>
    </row>
    <row r="805" spans="1:5" x14ac:dyDescent="0.25">
      <c r="A805">
        <v>1020526</v>
      </c>
      <c r="B805">
        <v>137181</v>
      </c>
      <c r="C805" s="2">
        <v>39868</v>
      </c>
      <c r="D805">
        <v>5</v>
      </c>
      <c r="E805" t="s">
        <v>808</v>
      </c>
    </row>
    <row r="806" spans="1:5" x14ac:dyDescent="0.25">
      <c r="A806">
        <v>209255</v>
      </c>
      <c r="B806">
        <v>64183</v>
      </c>
      <c r="C806" s="2">
        <v>39408</v>
      </c>
      <c r="D806">
        <v>5</v>
      </c>
      <c r="E806" t="s">
        <v>809</v>
      </c>
    </row>
    <row r="807" spans="1:5" x14ac:dyDescent="0.25">
      <c r="A807">
        <v>264017</v>
      </c>
      <c r="B807">
        <v>302218</v>
      </c>
      <c r="C807" s="2">
        <v>39604</v>
      </c>
      <c r="D807">
        <v>3</v>
      </c>
      <c r="E807" t="s">
        <v>810</v>
      </c>
    </row>
    <row r="808" spans="1:5" x14ac:dyDescent="0.25">
      <c r="A808">
        <v>2002285654</v>
      </c>
      <c r="B808">
        <v>28954</v>
      </c>
      <c r="C808" s="2">
        <v>43370</v>
      </c>
      <c r="D808">
        <v>0</v>
      </c>
      <c r="E808" t="s">
        <v>811</v>
      </c>
    </row>
    <row r="809" spans="1:5" x14ac:dyDescent="0.25">
      <c r="A809">
        <v>104295</v>
      </c>
      <c r="B809">
        <v>112478</v>
      </c>
      <c r="C809" s="2">
        <v>38621</v>
      </c>
      <c r="D809">
        <v>4</v>
      </c>
      <c r="E809" t="s">
        <v>812</v>
      </c>
    </row>
    <row r="810" spans="1:5" x14ac:dyDescent="0.25">
      <c r="A810">
        <v>269480</v>
      </c>
      <c r="B810">
        <v>271846</v>
      </c>
      <c r="C810" s="2">
        <v>39692</v>
      </c>
      <c r="D810">
        <v>5</v>
      </c>
      <c r="E810" t="s">
        <v>813</v>
      </c>
    </row>
    <row r="811" spans="1:5" x14ac:dyDescent="0.25">
      <c r="A811">
        <v>1803476386</v>
      </c>
      <c r="B811">
        <v>15242</v>
      </c>
      <c r="C811" s="2">
        <v>41985</v>
      </c>
      <c r="D811">
        <v>5</v>
      </c>
      <c r="E811" t="s">
        <v>814</v>
      </c>
    </row>
    <row r="812" spans="1:5" x14ac:dyDescent="0.25">
      <c r="A812">
        <v>1900301</v>
      </c>
      <c r="B812">
        <v>339284</v>
      </c>
      <c r="C812" s="2">
        <v>42057</v>
      </c>
      <c r="D812">
        <v>4</v>
      </c>
      <c r="E812" t="s">
        <v>815</v>
      </c>
    </row>
    <row r="813" spans="1:5" x14ac:dyDescent="0.25">
      <c r="A813">
        <v>205483</v>
      </c>
      <c r="B813">
        <v>416592</v>
      </c>
      <c r="C813" s="2">
        <v>40342</v>
      </c>
      <c r="D813">
        <v>5</v>
      </c>
      <c r="E813" t="s">
        <v>816</v>
      </c>
    </row>
    <row r="814" spans="1:5" x14ac:dyDescent="0.25">
      <c r="A814">
        <v>58892</v>
      </c>
      <c r="B814">
        <v>22227</v>
      </c>
      <c r="C814" s="2">
        <v>38451</v>
      </c>
      <c r="D814">
        <v>4</v>
      </c>
      <c r="E814" t="s">
        <v>817</v>
      </c>
    </row>
    <row r="815" spans="1:5" x14ac:dyDescent="0.25">
      <c r="A815">
        <v>133174</v>
      </c>
      <c r="B815">
        <v>339045</v>
      </c>
      <c r="C815" s="2">
        <v>39925</v>
      </c>
      <c r="D815">
        <v>5</v>
      </c>
      <c r="E815" t="s">
        <v>818</v>
      </c>
    </row>
    <row r="816" spans="1:5" x14ac:dyDescent="0.25">
      <c r="A816">
        <v>20754</v>
      </c>
      <c r="B816">
        <v>29618</v>
      </c>
      <c r="C816" s="2">
        <v>37508</v>
      </c>
      <c r="D816">
        <v>5</v>
      </c>
      <c r="E816" t="s">
        <v>819</v>
      </c>
    </row>
    <row r="817" spans="1:5" x14ac:dyDescent="0.25">
      <c r="A817">
        <v>633520</v>
      </c>
      <c r="B817">
        <v>89207</v>
      </c>
      <c r="C817" s="2">
        <v>39491</v>
      </c>
      <c r="D817">
        <v>5</v>
      </c>
      <c r="E817" t="s">
        <v>820</v>
      </c>
    </row>
    <row r="818" spans="1:5" x14ac:dyDescent="0.25">
      <c r="A818">
        <v>146284</v>
      </c>
      <c r="B818">
        <v>115731</v>
      </c>
      <c r="C818" s="2">
        <v>39541</v>
      </c>
      <c r="D818">
        <v>5</v>
      </c>
      <c r="E818" t="s">
        <v>821</v>
      </c>
    </row>
    <row r="819" spans="1:5" x14ac:dyDescent="0.25">
      <c r="A819">
        <v>1802644711</v>
      </c>
      <c r="B819">
        <v>515167</v>
      </c>
      <c r="C819" s="2">
        <v>41735</v>
      </c>
      <c r="D819">
        <v>5</v>
      </c>
      <c r="E819" t="s">
        <v>822</v>
      </c>
    </row>
    <row r="820" spans="1:5" x14ac:dyDescent="0.25">
      <c r="A820">
        <v>2000642205</v>
      </c>
      <c r="B820">
        <v>149406</v>
      </c>
      <c r="C820" s="2">
        <v>42313</v>
      </c>
      <c r="D820">
        <v>2</v>
      </c>
      <c r="E820" t="s">
        <v>823</v>
      </c>
    </row>
    <row r="821" spans="1:5" x14ac:dyDescent="0.25">
      <c r="A821">
        <v>37305</v>
      </c>
      <c r="B821">
        <v>257710</v>
      </c>
      <c r="C821" s="2">
        <v>39819</v>
      </c>
      <c r="D821">
        <v>5</v>
      </c>
      <c r="E821" t="s">
        <v>824</v>
      </c>
    </row>
    <row r="822" spans="1:5" x14ac:dyDescent="0.25">
      <c r="A822">
        <v>241882</v>
      </c>
      <c r="B822">
        <v>57691</v>
      </c>
      <c r="C822" s="2">
        <v>39921</v>
      </c>
      <c r="D822">
        <v>4</v>
      </c>
      <c r="E822" t="s">
        <v>825</v>
      </c>
    </row>
    <row r="823" spans="1:5" x14ac:dyDescent="0.25">
      <c r="A823">
        <v>212268</v>
      </c>
      <c r="B823">
        <v>52035</v>
      </c>
      <c r="C823" s="2">
        <v>40162</v>
      </c>
      <c r="D823">
        <v>5</v>
      </c>
      <c r="E823" t="s">
        <v>826</v>
      </c>
    </row>
    <row r="824" spans="1:5" x14ac:dyDescent="0.25">
      <c r="A824">
        <v>319847</v>
      </c>
      <c r="B824">
        <v>324646</v>
      </c>
      <c r="C824" s="2">
        <v>39702</v>
      </c>
      <c r="D824">
        <v>0</v>
      </c>
      <c r="E824" t="s">
        <v>827</v>
      </c>
    </row>
    <row r="825" spans="1:5" x14ac:dyDescent="0.25">
      <c r="A825">
        <v>1802809977</v>
      </c>
      <c r="B825">
        <v>14537</v>
      </c>
      <c r="C825" s="2">
        <v>42444</v>
      </c>
      <c r="D825">
        <v>3</v>
      </c>
      <c r="E825" t="s">
        <v>828</v>
      </c>
    </row>
    <row r="826" spans="1:5" x14ac:dyDescent="0.25">
      <c r="A826">
        <v>2001186357</v>
      </c>
      <c r="B826">
        <v>916</v>
      </c>
      <c r="C826" s="2">
        <v>42643</v>
      </c>
      <c r="D826">
        <v>5</v>
      </c>
      <c r="E826" t="s">
        <v>829</v>
      </c>
    </row>
    <row r="827" spans="1:5" x14ac:dyDescent="0.25">
      <c r="A827">
        <v>2000439012</v>
      </c>
      <c r="B827">
        <v>50719</v>
      </c>
      <c r="C827" s="2">
        <v>42245</v>
      </c>
      <c r="D827">
        <v>5</v>
      </c>
      <c r="E827" t="s">
        <v>830</v>
      </c>
    </row>
    <row r="828" spans="1:5" x14ac:dyDescent="0.25">
      <c r="A828">
        <v>302094</v>
      </c>
      <c r="B828">
        <v>98705</v>
      </c>
      <c r="C828" s="2">
        <v>39635</v>
      </c>
      <c r="D828">
        <v>5</v>
      </c>
      <c r="E828" t="s">
        <v>831</v>
      </c>
    </row>
    <row r="829" spans="1:5" x14ac:dyDescent="0.25">
      <c r="A829">
        <v>59064</v>
      </c>
      <c r="B829">
        <v>40837</v>
      </c>
      <c r="C829" s="2">
        <v>37856</v>
      </c>
      <c r="D829">
        <v>5</v>
      </c>
      <c r="E829" t="s">
        <v>832</v>
      </c>
    </row>
    <row r="830" spans="1:5" x14ac:dyDescent="0.25">
      <c r="A830">
        <v>143318</v>
      </c>
      <c r="B830">
        <v>360371</v>
      </c>
      <c r="C830" s="2">
        <v>40606</v>
      </c>
      <c r="D830">
        <v>5</v>
      </c>
      <c r="E830" t="s">
        <v>833</v>
      </c>
    </row>
    <row r="831" spans="1:5" x14ac:dyDescent="0.25">
      <c r="A831">
        <v>113509</v>
      </c>
      <c r="B831">
        <v>17398</v>
      </c>
      <c r="C831" s="2">
        <v>38720</v>
      </c>
      <c r="D831">
        <v>5</v>
      </c>
      <c r="E831" t="s">
        <v>834</v>
      </c>
    </row>
    <row r="832" spans="1:5" x14ac:dyDescent="0.25">
      <c r="A832">
        <v>865936</v>
      </c>
      <c r="B832">
        <v>356746</v>
      </c>
      <c r="C832" s="2">
        <v>39897</v>
      </c>
      <c r="D832">
        <v>4</v>
      </c>
      <c r="E832" t="s">
        <v>835</v>
      </c>
    </row>
    <row r="833" spans="1:5" x14ac:dyDescent="0.25">
      <c r="A833">
        <v>948889</v>
      </c>
      <c r="B833">
        <v>291476</v>
      </c>
      <c r="C833" s="2">
        <v>39740</v>
      </c>
      <c r="D833">
        <v>4</v>
      </c>
      <c r="E833" t="s">
        <v>836</v>
      </c>
    </row>
    <row r="834" spans="1:5" x14ac:dyDescent="0.25">
      <c r="A834">
        <v>206747</v>
      </c>
      <c r="B834">
        <v>97521</v>
      </c>
      <c r="C834" s="2">
        <v>39082</v>
      </c>
      <c r="D834">
        <v>4</v>
      </c>
      <c r="E834" t="s">
        <v>837</v>
      </c>
    </row>
    <row r="835" spans="1:5" x14ac:dyDescent="0.25">
      <c r="A835">
        <v>422893</v>
      </c>
      <c r="B835">
        <v>229980</v>
      </c>
      <c r="C835" s="2">
        <v>39600</v>
      </c>
      <c r="D835">
        <v>5</v>
      </c>
      <c r="E835" t="s">
        <v>838</v>
      </c>
    </row>
    <row r="836" spans="1:5" x14ac:dyDescent="0.25">
      <c r="A836">
        <v>40114</v>
      </c>
      <c r="B836">
        <v>68728</v>
      </c>
      <c r="C836" s="2">
        <v>38945</v>
      </c>
      <c r="D836">
        <v>3</v>
      </c>
      <c r="E836" t="s">
        <v>839</v>
      </c>
    </row>
    <row r="837" spans="1:5" x14ac:dyDescent="0.25">
      <c r="A837">
        <v>191861</v>
      </c>
      <c r="B837">
        <v>103679</v>
      </c>
      <c r="C837" s="2">
        <v>38714</v>
      </c>
      <c r="D837">
        <v>5</v>
      </c>
      <c r="E837" t="s">
        <v>840</v>
      </c>
    </row>
    <row r="838" spans="1:5" x14ac:dyDescent="0.25">
      <c r="A838">
        <v>1414019</v>
      </c>
      <c r="B838">
        <v>180797</v>
      </c>
      <c r="C838" s="2">
        <v>40212</v>
      </c>
      <c r="D838">
        <v>5</v>
      </c>
      <c r="E838" t="s">
        <v>841</v>
      </c>
    </row>
    <row r="839" spans="1:5" x14ac:dyDescent="0.25">
      <c r="A839">
        <v>408752</v>
      </c>
      <c r="B839">
        <v>46922</v>
      </c>
      <c r="C839" s="2">
        <v>39539</v>
      </c>
      <c r="D839">
        <v>5</v>
      </c>
      <c r="E839" t="s">
        <v>842</v>
      </c>
    </row>
    <row r="840" spans="1:5" x14ac:dyDescent="0.25">
      <c r="A840">
        <v>800857</v>
      </c>
      <c r="B840">
        <v>294059</v>
      </c>
      <c r="C840" s="2">
        <v>39553</v>
      </c>
      <c r="D840">
        <v>5</v>
      </c>
      <c r="E840" t="s">
        <v>843</v>
      </c>
    </row>
    <row r="841" spans="1:5" x14ac:dyDescent="0.25">
      <c r="A841">
        <v>430751</v>
      </c>
      <c r="B841">
        <v>21208</v>
      </c>
      <c r="C841" s="2">
        <v>39099</v>
      </c>
      <c r="D841">
        <v>5</v>
      </c>
      <c r="E841" t="s">
        <v>844</v>
      </c>
    </row>
    <row r="842" spans="1:5" x14ac:dyDescent="0.25">
      <c r="A842">
        <v>489552</v>
      </c>
      <c r="B842">
        <v>179280</v>
      </c>
      <c r="C842" s="2">
        <v>41739</v>
      </c>
      <c r="D842">
        <v>5</v>
      </c>
      <c r="E842" t="s">
        <v>845</v>
      </c>
    </row>
    <row r="843" spans="1:5" x14ac:dyDescent="0.25">
      <c r="A843">
        <v>286566</v>
      </c>
      <c r="B843">
        <v>293253</v>
      </c>
      <c r="C843" s="2">
        <v>39665</v>
      </c>
      <c r="D843">
        <v>5</v>
      </c>
      <c r="E843" t="s">
        <v>846</v>
      </c>
    </row>
    <row r="844" spans="1:5" x14ac:dyDescent="0.25">
      <c r="A844">
        <v>377499</v>
      </c>
      <c r="B844">
        <v>285491</v>
      </c>
      <c r="C844" s="2">
        <v>39495</v>
      </c>
      <c r="D844">
        <v>5</v>
      </c>
      <c r="E844" t="s">
        <v>847</v>
      </c>
    </row>
    <row r="845" spans="1:5" x14ac:dyDescent="0.25">
      <c r="A845">
        <v>1671708</v>
      </c>
      <c r="B845">
        <v>258522</v>
      </c>
      <c r="C845" s="2">
        <v>40417</v>
      </c>
      <c r="D845">
        <v>2</v>
      </c>
      <c r="E845" t="s">
        <v>848</v>
      </c>
    </row>
    <row r="846" spans="1:5" x14ac:dyDescent="0.25">
      <c r="A846">
        <v>1876524</v>
      </c>
      <c r="B846">
        <v>58976</v>
      </c>
      <c r="C846" s="2">
        <v>42177</v>
      </c>
      <c r="D846">
        <v>4</v>
      </c>
      <c r="E846" t="s">
        <v>849</v>
      </c>
    </row>
    <row r="847" spans="1:5" x14ac:dyDescent="0.25">
      <c r="A847">
        <v>136674</v>
      </c>
      <c r="B847">
        <v>8701</v>
      </c>
      <c r="C847" s="2">
        <v>38085</v>
      </c>
      <c r="D847">
        <v>5</v>
      </c>
      <c r="E847" t="s">
        <v>850</v>
      </c>
    </row>
    <row r="848" spans="1:5" x14ac:dyDescent="0.25">
      <c r="A848">
        <v>765437</v>
      </c>
      <c r="B848">
        <v>8969</v>
      </c>
      <c r="C848" s="2">
        <v>41957</v>
      </c>
      <c r="D848">
        <v>5</v>
      </c>
      <c r="E848" t="s">
        <v>851</v>
      </c>
    </row>
    <row r="849" spans="1:5" x14ac:dyDescent="0.25">
      <c r="A849">
        <v>47761</v>
      </c>
      <c r="B849">
        <v>202598</v>
      </c>
      <c r="C849" s="2">
        <v>40209</v>
      </c>
      <c r="D849">
        <v>5</v>
      </c>
      <c r="E849" t="s">
        <v>852</v>
      </c>
    </row>
    <row r="850" spans="1:5" x14ac:dyDescent="0.25">
      <c r="A850">
        <v>162659</v>
      </c>
      <c r="B850">
        <v>100208</v>
      </c>
      <c r="C850" s="2">
        <v>38319</v>
      </c>
      <c r="D850">
        <v>4</v>
      </c>
      <c r="E850" t="s">
        <v>853</v>
      </c>
    </row>
    <row r="851" spans="1:5" x14ac:dyDescent="0.25">
      <c r="A851">
        <v>1019163</v>
      </c>
      <c r="B851">
        <v>206184</v>
      </c>
      <c r="C851" s="2">
        <v>40322</v>
      </c>
      <c r="D851">
        <v>5</v>
      </c>
      <c r="E851" t="s">
        <v>854</v>
      </c>
    </row>
    <row r="852" spans="1:5" x14ac:dyDescent="0.25">
      <c r="A852">
        <v>2001635187</v>
      </c>
      <c r="B852">
        <v>178437</v>
      </c>
      <c r="C852" s="2">
        <v>42936</v>
      </c>
      <c r="D852">
        <v>0</v>
      </c>
      <c r="E852" t="s">
        <v>855</v>
      </c>
    </row>
    <row r="853" spans="1:5" x14ac:dyDescent="0.25">
      <c r="A853">
        <v>237123</v>
      </c>
      <c r="B853">
        <v>87060</v>
      </c>
      <c r="C853" s="2">
        <v>39132</v>
      </c>
      <c r="D853">
        <v>5</v>
      </c>
      <c r="E853" t="s">
        <v>856</v>
      </c>
    </row>
    <row r="854" spans="1:5" x14ac:dyDescent="0.25">
      <c r="A854">
        <v>1800073066</v>
      </c>
      <c r="B854">
        <v>135350</v>
      </c>
      <c r="C854" s="2">
        <v>41669</v>
      </c>
      <c r="D854">
        <v>5</v>
      </c>
      <c r="E854" t="s">
        <v>857</v>
      </c>
    </row>
    <row r="855" spans="1:5" x14ac:dyDescent="0.25">
      <c r="A855">
        <v>220348</v>
      </c>
      <c r="B855">
        <v>252640</v>
      </c>
      <c r="C855" s="2">
        <v>39508</v>
      </c>
      <c r="D855">
        <v>4</v>
      </c>
      <c r="E855" t="s">
        <v>858</v>
      </c>
    </row>
    <row r="856" spans="1:5" x14ac:dyDescent="0.25">
      <c r="A856">
        <v>798181</v>
      </c>
      <c r="B856">
        <v>213477</v>
      </c>
      <c r="C856" s="2">
        <v>40176</v>
      </c>
      <c r="D856">
        <v>3</v>
      </c>
      <c r="E856" t="s">
        <v>859</v>
      </c>
    </row>
    <row r="857" spans="1:5" x14ac:dyDescent="0.25">
      <c r="A857">
        <v>89831</v>
      </c>
      <c r="B857">
        <v>204319</v>
      </c>
      <c r="C857" s="2">
        <v>39257</v>
      </c>
      <c r="D857">
        <v>5</v>
      </c>
      <c r="E857" t="s">
        <v>860</v>
      </c>
    </row>
    <row r="858" spans="1:5" x14ac:dyDescent="0.25">
      <c r="A858">
        <v>1797076</v>
      </c>
      <c r="B858">
        <v>144377</v>
      </c>
      <c r="C858" s="2">
        <v>40916</v>
      </c>
      <c r="D858">
        <v>4</v>
      </c>
      <c r="E858" t="s">
        <v>861</v>
      </c>
    </row>
    <row r="859" spans="1:5" x14ac:dyDescent="0.25">
      <c r="A859">
        <v>37036</v>
      </c>
      <c r="B859">
        <v>41617</v>
      </c>
      <c r="C859" s="2">
        <v>38545</v>
      </c>
      <c r="D859">
        <v>5</v>
      </c>
      <c r="E859" t="s">
        <v>862</v>
      </c>
    </row>
    <row r="860" spans="1:5" x14ac:dyDescent="0.25">
      <c r="A860">
        <v>353379</v>
      </c>
      <c r="B860">
        <v>170356</v>
      </c>
      <c r="C860" s="2">
        <v>40038</v>
      </c>
      <c r="D860">
        <v>0</v>
      </c>
      <c r="E860" t="s">
        <v>863</v>
      </c>
    </row>
    <row r="861" spans="1:5" x14ac:dyDescent="0.25">
      <c r="A861">
        <v>58439</v>
      </c>
      <c r="B861">
        <v>279520</v>
      </c>
      <c r="C861" s="2">
        <v>39564</v>
      </c>
      <c r="D861">
        <v>4</v>
      </c>
      <c r="E861" t="s">
        <v>864</v>
      </c>
    </row>
    <row r="862" spans="1:5" x14ac:dyDescent="0.25">
      <c r="A862">
        <v>175727</v>
      </c>
      <c r="B862">
        <v>157297</v>
      </c>
      <c r="C862" s="2">
        <v>39903</v>
      </c>
      <c r="D862">
        <v>4</v>
      </c>
      <c r="E862" t="s">
        <v>865</v>
      </c>
    </row>
    <row r="863" spans="1:5" x14ac:dyDescent="0.25">
      <c r="A863">
        <v>189190</v>
      </c>
      <c r="B863">
        <v>367051</v>
      </c>
      <c r="C863" s="2">
        <v>39936</v>
      </c>
      <c r="D863">
        <v>0</v>
      </c>
      <c r="E863" t="s">
        <v>866</v>
      </c>
    </row>
    <row r="864" spans="1:5" x14ac:dyDescent="0.25">
      <c r="A864">
        <v>2123645</v>
      </c>
      <c r="B864">
        <v>342174</v>
      </c>
      <c r="C864" s="2">
        <v>42323</v>
      </c>
      <c r="D864">
        <v>4</v>
      </c>
      <c r="E864" t="s">
        <v>867</v>
      </c>
    </row>
    <row r="865" spans="1:5" x14ac:dyDescent="0.25">
      <c r="A865">
        <v>21752</v>
      </c>
      <c r="B865">
        <v>11649</v>
      </c>
      <c r="C865" s="2">
        <v>37192</v>
      </c>
      <c r="D865">
        <v>3</v>
      </c>
      <c r="E865" t="s">
        <v>868</v>
      </c>
    </row>
    <row r="866" spans="1:5" x14ac:dyDescent="0.25">
      <c r="A866">
        <v>685551</v>
      </c>
      <c r="B866">
        <v>64446</v>
      </c>
      <c r="C866" s="2">
        <v>39467</v>
      </c>
      <c r="D866">
        <v>5</v>
      </c>
      <c r="E866" t="s">
        <v>869</v>
      </c>
    </row>
    <row r="867" spans="1:5" x14ac:dyDescent="0.25">
      <c r="A867">
        <v>311625</v>
      </c>
      <c r="B867">
        <v>132380</v>
      </c>
      <c r="C867" s="2">
        <v>39847</v>
      </c>
      <c r="D867">
        <v>4</v>
      </c>
      <c r="E867" t="s">
        <v>870</v>
      </c>
    </row>
    <row r="868" spans="1:5" x14ac:dyDescent="0.25">
      <c r="A868">
        <v>2444523</v>
      </c>
      <c r="B868">
        <v>294059</v>
      </c>
      <c r="C868" s="2">
        <v>41193</v>
      </c>
      <c r="D868">
        <v>5</v>
      </c>
      <c r="E868" t="s">
        <v>871</v>
      </c>
    </row>
    <row r="869" spans="1:5" x14ac:dyDescent="0.25">
      <c r="A869">
        <v>224952</v>
      </c>
      <c r="B869">
        <v>115110</v>
      </c>
      <c r="C869" s="2">
        <v>38871</v>
      </c>
      <c r="D869">
        <v>5</v>
      </c>
      <c r="E869" t="s">
        <v>872</v>
      </c>
    </row>
    <row r="870" spans="1:5" x14ac:dyDescent="0.25">
      <c r="A870">
        <v>53140</v>
      </c>
      <c r="B870">
        <v>16598</v>
      </c>
      <c r="C870" s="2">
        <v>37549</v>
      </c>
      <c r="D870">
        <v>5</v>
      </c>
      <c r="E870" t="s">
        <v>873</v>
      </c>
    </row>
    <row r="871" spans="1:5" x14ac:dyDescent="0.25">
      <c r="A871">
        <v>143721</v>
      </c>
      <c r="B871">
        <v>331441</v>
      </c>
      <c r="C871" s="2">
        <v>40360</v>
      </c>
      <c r="D871">
        <v>3</v>
      </c>
      <c r="E871" t="s">
        <v>874</v>
      </c>
    </row>
    <row r="872" spans="1:5" x14ac:dyDescent="0.25">
      <c r="A872">
        <v>37036</v>
      </c>
      <c r="B872">
        <v>23487</v>
      </c>
      <c r="C872" s="2">
        <v>38021</v>
      </c>
      <c r="D872">
        <v>5</v>
      </c>
      <c r="E872" t="s">
        <v>875</v>
      </c>
    </row>
    <row r="873" spans="1:5" x14ac:dyDescent="0.25">
      <c r="A873">
        <v>418151</v>
      </c>
      <c r="B873">
        <v>222628</v>
      </c>
      <c r="C873" s="2">
        <v>39192</v>
      </c>
      <c r="D873">
        <v>5</v>
      </c>
      <c r="E873" t="s">
        <v>876</v>
      </c>
    </row>
    <row r="874" spans="1:5" x14ac:dyDescent="0.25">
      <c r="A874">
        <v>869532</v>
      </c>
      <c r="B874">
        <v>362382</v>
      </c>
      <c r="C874" s="2">
        <v>40017</v>
      </c>
      <c r="D874">
        <v>5</v>
      </c>
      <c r="E874" t="s">
        <v>877</v>
      </c>
    </row>
    <row r="875" spans="1:5" x14ac:dyDescent="0.25">
      <c r="A875">
        <v>36944</v>
      </c>
      <c r="B875">
        <v>54768</v>
      </c>
      <c r="C875" s="2">
        <v>37684</v>
      </c>
      <c r="D875">
        <v>5</v>
      </c>
      <c r="E875" t="s">
        <v>878</v>
      </c>
    </row>
    <row r="876" spans="1:5" x14ac:dyDescent="0.25">
      <c r="A876">
        <v>1802737078</v>
      </c>
      <c r="B876">
        <v>135215</v>
      </c>
      <c r="C876" s="2">
        <v>43168</v>
      </c>
      <c r="D876">
        <v>5</v>
      </c>
      <c r="E876" t="s">
        <v>879</v>
      </c>
    </row>
    <row r="877" spans="1:5" x14ac:dyDescent="0.25">
      <c r="A877">
        <v>1701543</v>
      </c>
      <c r="B877">
        <v>398191</v>
      </c>
      <c r="C877" s="2">
        <v>41943</v>
      </c>
      <c r="D877">
        <v>4</v>
      </c>
      <c r="E877" t="s">
        <v>880</v>
      </c>
    </row>
    <row r="878" spans="1:5" x14ac:dyDescent="0.25">
      <c r="A878">
        <v>512309</v>
      </c>
      <c r="B878">
        <v>197963</v>
      </c>
      <c r="C878" s="2">
        <v>39569</v>
      </c>
      <c r="D878">
        <v>5</v>
      </c>
      <c r="E878" t="s">
        <v>881</v>
      </c>
    </row>
    <row r="879" spans="1:5" x14ac:dyDescent="0.25">
      <c r="A879">
        <v>738897</v>
      </c>
      <c r="B879">
        <v>16531</v>
      </c>
      <c r="C879" s="2">
        <v>39495</v>
      </c>
      <c r="D879">
        <v>5</v>
      </c>
      <c r="E879" t="s">
        <v>882</v>
      </c>
    </row>
    <row r="880" spans="1:5" x14ac:dyDescent="0.25">
      <c r="A880">
        <v>38865</v>
      </c>
      <c r="B880">
        <v>16531</v>
      </c>
      <c r="C880" s="2">
        <v>37909</v>
      </c>
      <c r="D880">
        <v>4</v>
      </c>
      <c r="E880" t="s">
        <v>883</v>
      </c>
    </row>
    <row r="881" spans="1:5" x14ac:dyDescent="0.25">
      <c r="A881">
        <v>954468</v>
      </c>
      <c r="B881">
        <v>218584</v>
      </c>
      <c r="C881" s="2">
        <v>40509</v>
      </c>
      <c r="D881">
        <v>5</v>
      </c>
      <c r="E881" t="s">
        <v>884</v>
      </c>
    </row>
    <row r="882" spans="1:5" x14ac:dyDescent="0.25">
      <c r="A882">
        <v>704950</v>
      </c>
      <c r="B882">
        <v>178010</v>
      </c>
      <c r="C882" s="2">
        <v>39899</v>
      </c>
      <c r="D882">
        <v>5</v>
      </c>
      <c r="E882" t="s">
        <v>885</v>
      </c>
    </row>
    <row r="883" spans="1:5" x14ac:dyDescent="0.25">
      <c r="A883">
        <v>115758</v>
      </c>
      <c r="B883">
        <v>74359</v>
      </c>
      <c r="C883" s="2">
        <v>38731</v>
      </c>
      <c r="D883">
        <v>5</v>
      </c>
      <c r="E883" t="s">
        <v>886</v>
      </c>
    </row>
    <row r="884" spans="1:5" x14ac:dyDescent="0.25">
      <c r="A884">
        <v>2000619480</v>
      </c>
      <c r="B884">
        <v>10837</v>
      </c>
      <c r="C884" s="2">
        <v>42306</v>
      </c>
      <c r="D884">
        <v>5</v>
      </c>
      <c r="E884" t="s">
        <v>887</v>
      </c>
    </row>
    <row r="885" spans="1:5" x14ac:dyDescent="0.25">
      <c r="A885">
        <v>1797982</v>
      </c>
      <c r="B885">
        <v>232629</v>
      </c>
      <c r="C885" s="2">
        <v>40564</v>
      </c>
      <c r="D885">
        <v>0</v>
      </c>
      <c r="E885" t="s">
        <v>888</v>
      </c>
    </row>
    <row r="886" spans="1:5" x14ac:dyDescent="0.25">
      <c r="A886">
        <v>2141396</v>
      </c>
      <c r="B886">
        <v>463789</v>
      </c>
      <c r="C886" s="2">
        <v>42829</v>
      </c>
      <c r="D886">
        <v>4</v>
      </c>
      <c r="E886" t="s">
        <v>889</v>
      </c>
    </row>
    <row r="887" spans="1:5" x14ac:dyDescent="0.25">
      <c r="A887">
        <v>502302</v>
      </c>
      <c r="B887">
        <v>476209</v>
      </c>
      <c r="C887" s="2">
        <v>41320</v>
      </c>
      <c r="D887">
        <v>5</v>
      </c>
      <c r="E887" t="s">
        <v>890</v>
      </c>
    </row>
    <row r="888" spans="1:5" x14ac:dyDescent="0.25">
      <c r="A888">
        <v>2002014063</v>
      </c>
      <c r="B888">
        <v>278370</v>
      </c>
      <c r="C888" s="2">
        <v>43156</v>
      </c>
      <c r="D888">
        <v>0</v>
      </c>
      <c r="E888" t="s">
        <v>891</v>
      </c>
    </row>
    <row r="889" spans="1:5" x14ac:dyDescent="0.25">
      <c r="A889">
        <v>59686</v>
      </c>
      <c r="B889">
        <v>350622</v>
      </c>
      <c r="C889" s="2">
        <v>40189</v>
      </c>
      <c r="D889">
        <v>5</v>
      </c>
      <c r="E889" t="s">
        <v>892</v>
      </c>
    </row>
    <row r="890" spans="1:5" x14ac:dyDescent="0.25">
      <c r="A890">
        <v>120121</v>
      </c>
      <c r="B890">
        <v>42169</v>
      </c>
      <c r="C890" s="2">
        <v>38064</v>
      </c>
      <c r="D890">
        <v>5</v>
      </c>
      <c r="E890" t="s">
        <v>893</v>
      </c>
    </row>
    <row r="891" spans="1:5" x14ac:dyDescent="0.25">
      <c r="A891">
        <v>530188</v>
      </c>
      <c r="B891">
        <v>75207</v>
      </c>
      <c r="C891" s="2">
        <v>39279</v>
      </c>
      <c r="D891">
        <v>5</v>
      </c>
      <c r="E891" t="s">
        <v>894</v>
      </c>
    </row>
    <row r="892" spans="1:5" x14ac:dyDescent="0.25">
      <c r="A892">
        <v>54271</v>
      </c>
      <c r="B892">
        <v>32504</v>
      </c>
      <c r="C892" s="2">
        <v>38454</v>
      </c>
      <c r="D892">
        <v>5</v>
      </c>
      <c r="E892" t="s">
        <v>895</v>
      </c>
    </row>
    <row r="893" spans="1:5" x14ac:dyDescent="0.25">
      <c r="A893">
        <v>381180</v>
      </c>
      <c r="B893">
        <v>382048</v>
      </c>
      <c r="C893" s="2">
        <v>41602</v>
      </c>
      <c r="D893">
        <v>5</v>
      </c>
      <c r="E893" t="s">
        <v>896</v>
      </c>
    </row>
    <row r="894" spans="1:5" x14ac:dyDescent="0.25">
      <c r="A894">
        <v>39835</v>
      </c>
      <c r="B894">
        <v>71880</v>
      </c>
      <c r="C894" s="2">
        <v>37999</v>
      </c>
      <c r="D894">
        <v>4</v>
      </c>
      <c r="E894" t="s">
        <v>897</v>
      </c>
    </row>
    <row r="895" spans="1:5" x14ac:dyDescent="0.25">
      <c r="A895">
        <v>189475</v>
      </c>
      <c r="B895">
        <v>45005</v>
      </c>
      <c r="C895" s="2">
        <v>39839</v>
      </c>
      <c r="D895">
        <v>5</v>
      </c>
      <c r="E895" t="s">
        <v>898</v>
      </c>
    </row>
    <row r="896" spans="1:5" x14ac:dyDescent="0.25">
      <c r="A896">
        <v>597538</v>
      </c>
      <c r="B896">
        <v>29251</v>
      </c>
      <c r="C896" s="2">
        <v>39576</v>
      </c>
      <c r="D896">
        <v>5</v>
      </c>
      <c r="E896" t="s">
        <v>899</v>
      </c>
    </row>
    <row r="897" spans="1:5" x14ac:dyDescent="0.25">
      <c r="A897">
        <v>209747</v>
      </c>
      <c r="B897">
        <v>142524</v>
      </c>
      <c r="C897" s="2">
        <v>38998</v>
      </c>
      <c r="D897">
        <v>5</v>
      </c>
      <c r="E897" t="s">
        <v>900</v>
      </c>
    </row>
    <row r="898" spans="1:5" x14ac:dyDescent="0.25">
      <c r="A898">
        <v>5060</v>
      </c>
      <c r="B898">
        <v>324309</v>
      </c>
      <c r="C898" s="2">
        <v>39716</v>
      </c>
      <c r="D898">
        <v>5</v>
      </c>
      <c r="E898" t="s">
        <v>901</v>
      </c>
    </row>
    <row r="899" spans="1:5" x14ac:dyDescent="0.25">
      <c r="A899">
        <v>148486</v>
      </c>
      <c r="B899">
        <v>172801</v>
      </c>
      <c r="C899" s="2">
        <v>39429</v>
      </c>
      <c r="D899">
        <v>5</v>
      </c>
      <c r="E899" t="s">
        <v>902</v>
      </c>
    </row>
    <row r="900" spans="1:5" x14ac:dyDescent="0.25">
      <c r="A900">
        <v>2002317250</v>
      </c>
      <c r="B900">
        <v>28758</v>
      </c>
      <c r="C900" s="2">
        <v>43403</v>
      </c>
      <c r="D900">
        <v>5</v>
      </c>
      <c r="E900" t="s">
        <v>903</v>
      </c>
    </row>
    <row r="901" spans="1:5" x14ac:dyDescent="0.25">
      <c r="A901">
        <v>134522</v>
      </c>
      <c r="B901">
        <v>85462</v>
      </c>
      <c r="C901" s="2">
        <v>38104</v>
      </c>
      <c r="D901">
        <v>5</v>
      </c>
      <c r="E901" t="s">
        <v>904</v>
      </c>
    </row>
    <row r="902" spans="1:5" x14ac:dyDescent="0.25">
      <c r="A902">
        <v>29621</v>
      </c>
      <c r="B902">
        <v>183582</v>
      </c>
      <c r="C902" s="2">
        <v>39061</v>
      </c>
      <c r="D902">
        <v>5</v>
      </c>
      <c r="E902" t="s">
        <v>905</v>
      </c>
    </row>
    <row r="903" spans="1:5" x14ac:dyDescent="0.25">
      <c r="A903">
        <v>169430</v>
      </c>
      <c r="B903">
        <v>396734</v>
      </c>
      <c r="C903" s="2">
        <v>40162</v>
      </c>
      <c r="D903">
        <v>5</v>
      </c>
      <c r="E903" t="s">
        <v>906</v>
      </c>
    </row>
    <row r="904" spans="1:5" x14ac:dyDescent="0.25">
      <c r="A904">
        <v>1680722</v>
      </c>
      <c r="B904">
        <v>42603</v>
      </c>
      <c r="C904" s="2">
        <v>40528</v>
      </c>
      <c r="D904">
        <v>5</v>
      </c>
      <c r="E904" t="s">
        <v>907</v>
      </c>
    </row>
    <row r="905" spans="1:5" x14ac:dyDescent="0.25">
      <c r="A905">
        <v>311923</v>
      </c>
      <c r="B905">
        <v>95569</v>
      </c>
      <c r="C905" s="2">
        <v>38826</v>
      </c>
      <c r="D905">
        <v>5</v>
      </c>
      <c r="E905" t="s">
        <v>908</v>
      </c>
    </row>
    <row r="906" spans="1:5" x14ac:dyDescent="0.25">
      <c r="A906">
        <v>166642</v>
      </c>
      <c r="B906">
        <v>282228</v>
      </c>
      <c r="C906" s="2">
        <v>39784</v>
      </c>
      <c r="D906">
        <v>4</v>
      </c>
      <c r="E906" t="s">
        <v>909</v>
      </c>
    </row>
    <row r="907" spans="1:5" x14ac:dyDescent="0.25">
      <c r="A907">
        <v>146426</v>
      </c>
      <c r="B907">
        <v>236367</v>
      </c>
      <c r="C907" s="2">
        <v>39350</v>
      </c>
      <c r="D907">
        <v>4</v>
      </c>
      <c r="E907" t="s">
        <v>910</v>
      </c>
    </row>
    <row r="908" spans="1:5" x14ac:dyDescent="0.25">
      <c r="A908">
        <v>724631</v>
      </c>
      <c r="B908">
        <v>293168</v>
      </c>
      <c r="C908" s="2">
        <v>39857</v>
      </c>
      <c r="D908">
        <v>4</v>
      </c>
      <c r="E908" t="s">
        <v>911</v>
      </c>
    </row>
    <row r="909" spans="1:5" x14ac:dyDescent="0.25">
      <c r="A909">
        <v>125325</v>
      </c>
      <c r="B909">
        <v>144713</v>
      </c>
      <c r="C909" s="2">
        <v>38738</v>
      </c>
      <c r="D909">
        <v>4</v>
      </c>
      <c r="E909" t="s">
        <v>912</v>
      </c>
    </row>
    <row r="910" spans="1:5" x14ac:dyDescent="0.25">
      <c r="A910">
        <v>969623</v>
      </c>
      <c r="B910">
        <v>47429</v>
      </c>
      <c r="C910" s="2">
        <v>40791</v>
      </c>
      <c r="D910">
        <v>5</v>
      </c>
      <c r="E910" t="s">
        <v>913</v>
      </c>
    </row>
    <row r="911" spans="1:5" x14ac:dyDescent="0.25">
      <c r="A911">
        <v>61569</v>
      </c>
      <c r="B911">
        <v>292646</v>
      </c>
      <c r="C911" s="2">
        <v>39550</v>
      </c>
      <c r="D911">
        <v>5</v>
      </c>
      <c r="E911" t="s">
        <v>914</v>
      </c>
    </row>
    <row r="912" spans="1:5" x14ac:dyDescent="0.25">
      <c r="A912">
        <v>108280</v>
      </c>
      <c r="B912">
        <v>53878</v>
      </c>
      <c r="C912" s="2">
        <v>39482</v>
      </c>
      <c r="D912">
        <v>5</v>
      </c>
      <c r="E912" t="s">
        <v>915</v>
      </c>
    </row>
    <row r="913" spans="1:5" x14ac:dyDescent="0.25">
      <c r="A913">
        <v>163688</v>
      </c>
      <c r="B913">
        <v>35316</v>
      </c>
      <c r="C913" s="2">
        <v>38320</v>
      </c>
      <c r="D913">
        <v>5</v>
      </c>
      <c r="E913" t="s">
        <v>916</v>
      </c>
    </row>
    <row r="914" spans="1:5" x14ac:dyDescent="0.25">
      <c r="A914">
        <v>430471</v>
      </c>
      <c r="B914">
        <v>341939</v>
      </c>
      <c r="C914" s="2">
        <v>39846</v>
      </c>
      <c r="D914">
        <v>5</v>
      </c>
      <c r="E914" t="s">
        <v>917</v>
      </c>
    </row>
    <row r="915" spans="1:5" x14ac:dyDescent="0.25">
      <c r="A915">
        <v>253066</v>
      </c>
      <c r="B915">
        <v>66241</v>
      </c>
      <c r="C915" s="2">
        <v>39823</v>
      </c>
      <c r="D915">
        <v>5</v>
      </c>
      <c r="E915" t="s">
        <v>918</v>
      </c>
    </row>
    <row r="916" spans="1:5" x14ac:dyDescent="0.25">
      <c r="A916">
        <v>89420</v>
      </c>
      <c r="B916">
        <v>53909</v>
      </c>
      <c r="C916" s="2">
        <v>37783</v>
      </c>
      <c r="D916">
        <v>5</v>
      </c>
      <c r="E916" t="s">
        <v>919</v>
      </c>
    </row>
    <row r="917" spans="1:5" x14ac:dyDescent="0.25">
      <c r="A917">
        <v>80353</v>
      </c>
      <c r="B917">
        <v>161362</v>
      </c>
      <c r="C917" s="2">
        <v>38858</v>
      </c>
      <c r="D917">
        <v>5</v>
      </c>
      <c r="E917" t="s">
        <v>920</v>
      </c>
    </row>
    <row r="918" spans="1:5" x14ac:dyDescent="0.25">
      <c r="A918">
        <v>2001207747</v>
      </c>
      <c r="B918">
        <v>93068</v>
      </c>
      <c r="C918" s="2">
        <v>42658</v>
      </c>
      <c r="D918">
        <v>5</v>
      </c>
      <c r="E918" t="s">
        <v>921</v>
      </c>
    </row>
    <row r="919" spans="1:5" x14ac:dyDescent="0.25">
      <c r="A919">
        <v>37584</v>
      </c>
      <c r="B919">
        <v>38607</v>
      </c>
      <c r="C919" s="2">
        <v>40029</v>
      </c>
      <c r="D919">
        <v>5</v>
      </c>
      <c r="E919" t="s">
        <v>922</v>
      </c>
    </row>
    <row r="920" spans="1:5" x14ac:dyDescent="0.25">
      <c r="A920">
        <v>417444</v>
      </c>
      <c r="B920">
        <v>104975</v>
      </c>
      <c r="C920" s="2">
        <v>39437</v>
      </c>
      <c r="D920">
        <v>5</v>
      </c>
      <c r="E920" t="s">
        <v>923</v>
      </c>
    </row>
    <row r="921" spans="1:5" x14ac:dyDescent="0.25">
      <c r="A921">
        <v>2002149604</v>
      </c>
      <c r="B921">
        <v>165427</v>
      </c>
      <c r="C921" s="2">
        <v>43232</v>
      </c>
      <c r="D921">
        <v>5</v>
      </c>
      <c r="E921" t="s">
        <v>924</v>
      </c>
    </row>
    <row r="922" spans="1:5" x14ac:dyDescent="0.25">
      <c r="A922">
        <v>28177</v>
      </c>
      <c r="B922">
        <v>89207</v>
      </c>
      <c r="C922" s="2">
        <v>39456</v>
      </c>
      <c r="D922">
        <v>5</v>
      </c>
      <c r="E922" t="s">
        <v>925</v>
      </c>
    </row>
    <row r="923" spans="1:5" x14ac:dyDescent="0.25">
      <c r="A923">
        <v>2948947</v>
      </c>
      <c r="B923">
        <v>311584</v>
      </c>
      <c r="C923" s="2">
        <v>41504</v>
      </c>
      <c r="D923">
        <v>1</v>
      </c>
      <c r="E923" t="s">
        <v>926</v>
      </c>
    </row>
    <row r="924" spans="1:5" x14ac:dyDescent="0.25">
      <c r="A924">
        <v>172410</v>
      </c>
      <c r="B924">
        <v>102459</v>
      </c>
      <c r="C924" s="2">
        <v>39890</v>
      </c>
      <c r="D924">
        <v>5</v>
      </c>
      <c r="E924" t="s">
        <v>927</v>
      </c>
    </row>
    <row r="925" spans="1:5" x14ac:dyDescent="0.25">
      <c r="A925">
        <v>31420</v>
      </c>
      <c r="B925">
        <v>26461</v>
      </c>
      <c r="C925" s="2">
        <v>39843</v>
      </c>
      <c r="D925">
        <v>5</v>
      </c>
      <c r="E925" t="s">
        <v>928</v>
      </c>
    </row>
    <row r="926" spans="1:5" x14ac:dyDescent="0.25">
      <c r="A926">
        <v>45999</v>
      </c>
      <c r="B926">
        <v>40093</v>
      </c>
      <c r="C926" s="2">
        <v>39010</v>
      </c>
      <c r="D926">
        <v>3</v>
      </c>
      <c r="E926" t="s">
        <v>929</v>
      </c>
    </row>
    <row r="927" spans="1:5" x14ac:dyDescent="0.25">
      <c r="A927">
        <v>2702680</v>
      </c>
      <c r="B927">
        <v>494369</v>
      </c>
      <c r="C927" s="2">
        <v>41325</v>
      </c>
      <c r="D927">
        <v>0</v>
      </c>
      <c r="E927" t="s">
        <v>930</v>
      </c>
    </row>
    <row r="928" spans="1:5" x14ac:dyDescent="0.25">
      <c r="A928">
        <v>106608</v>
      </c>
      <c r="B928">
        <v>123732</v>
      </c>
      <c r="C928" s="2">
        <v>38954</v>
      </c>
      <c r="D928">
        <v>0</v>
      </c>
      <c r="E928" t="s">
        <v>931</v>
      </c>
    </row>
    <row r="929" spans="1:5" x14ac:dyDescent="0.25">
      <c r="A929">
        <v>516021</v>
      </c>
      <c r="B929">
        <v>42169</v>
      </c>
      <c r="C929" s="2">
        <v>39315</v>
      </c>
      <c r="D929">
        <v>4</v>
      </c>
      <c r="E929" t="s">
        <v>932</v>
      </c>
    </row>
    <row r="930" spans="1:5" x14ac:dyDescent="0.25">
      <c r="A930">
        <v>1033086</v>
      </c>
      <c r="B930">
        <v>222338</v>
      </c>
      <c r="C930" s="2">
        <v>39770</v>
      </c>
      <c r="D930">
        <v>5</v>
      </c>
      <c r="E930" t="s">
        <v>933</v>
      </c>
    </row>
    <row r="931" spans="1:5" x14ac:dyDescent="0.25">
      <c r="A931">
        <v>11032</v>
      </c>
      <c r="B931">
        <v>70538</v>
      </c>
      <c r="C931" s="2">
        <v>42157</v>
      </c>
      <c r="D931">
        <v>5</v>
      </c>
      <c r="E931" t="s">
        <v>934</v>
      </c>
    </row>
    <row r="932" spans="1:5" x14ac:dyDescent="0.25">
      <c r="A932">
        <v>2001652989</v>
      </c>
      <c r="B932">
        <v>226732</v>
      </c>
      <c r="C932" s="2">
        <v>42948</v>
      </c>
      <c r="D932">
        <v>5</v>
      </c>
      <c r="E932" t="s">
        <v>935</v>
      </c>
    </row>
    <row r="933" spans="1:5" x14ac:dyDescent="0.25">
      <c r="A933">
        <v>1570021</v>
      </c>
      <c r="B933">
        <v>415078</v>
      </c>
      <c r="C933" s="2">
        <v>40242</v>
      </c>
      <c r="D933">
        <v>5</v>
      </c>
      <c r="E933" t="s">
        <v>936</v>
      </c>
    </row>
    <row r="934" spans="1:5" x14ac:dyDescent="0.25">
      <c r="A934">
        <v>37449</v>
      </c>
      <c r="B934">
        <v>475719</v>
      </c>
      <c r="C934" s="2">
        <v>41758</v>
      </c>
      <c r="D934">
        <v>5</v>
      </c>
      <c r="E934" t="s">
        <v>937</v>
      </c>
    </row>
    <row r="935" spans="1:5" x14ac:dyDescent="0.25">
      <c r="A935">
        <v>1654467</v>
      </c>
      <c r="B935">
        <v>329292</v>
      </c>
      <c r="C935" s="2">
        <v>40676</v>
      </c>
      <c r="D935">
        <v>5</v>
      </c>
      <c r="E935" t="s">
        <v>938</v>
      </c>
    </row>
    <row r="936" spans="1:5" x14ac:dyDescent="0.25">
      <c r="A936">
        <v>1744325</v>
      </c>
      <c r="B936">
        <v>320534</v>
      </c>
      <c r="C936" s="2">
        <v>40508</v>
      </c>
      <c r="D936">
        <v>4</v>
      </c>
      <c r="E936" t="s">
        <v>939</v>
      </c>
    </row>
    <row r="937" spans="1:5" x14ac:dyDescent="0.25">
      <c r="A937">
        <v>9869</v>
      </c>
      <c r="B937">
        <v>14872</v>
      </c>
      <c r="C937" s="2">
        <v>37237</v>
      </c>
      <c r="D937">
        <v>5</v>
      </c>
      <c r="E937" t="s">
        <v>940</v>
      </c>
    </row>
    <row r="938" spans="1:5" x14ac:dyDescent="0.25">
      <c r="A938">
        <v>351811</v>
      </c>
      <c r="B938">
        <v>355277</v>
      </c>
      <c r="C938" s="2">
        <v>40105</v>
      </c>
      <c r="D938">
        <v>5</v>
      </c>
      <c r="E938" t="s">
        <v>941</v>
      </c>
    </row>
    <row r="939" spans="1:5" x14ac:dyDescent="0.25">
      <c r="A939">
        <v>630336</v>
      </c>
      <c r="B939">
        <v>294596</v>
      </c>
      <c r="C939" s="2">
        <v>41632</v>
      </c>
      <c r="D939">
        <v>5</v>
      </c>
      <c r="E939" t="s">
        <v>942</v>
      </c>
    </row>
    <row r="940" spans="1:5" x14ac:dyDescent="0.25">
      <c r="A940">
        <v>671713</v>
      </c>
      <c r="B940">
        <v>23891</v>
      </c>
      <c r="C940" s="2">
        <v>39492</v>
      </c>
      <c r="D940">
        <v>4</v>
      </c>
      <c r="E940" t="s">
        <v>943</v>
      </c>
    </row>
    <row r="941" spans="1:5" x14ac:dyDescent="0.25">
      <c r="A941">
        <v>2107094</v>
      </c>
      <c r="B941">
        <v>157942</v>
      </c>
      <c r="C941" s="2">
        <v>40894</v>
      </c>
      <c r="D941">
        <v>5</v>
      </c>
      <c r="E941" t="s">
        <v>944</v>
      </c>
    </row>
    <row r="942" spans="1:5" x14ac:dyDescent="0.25">
      <c r="A942">
        <v>480970</v>
      </c>
      <c r="B942">
        <v>27208</v>
      </c>
      <c r="C942" s="2">
        <v>40092</v>
      </c>
      <c r="D942">
        <v>5</v>
      </c>
      <c r="E942" t="s">
        <v>945</v>
      </c>
    </row>
    <row r="943" spans="1:5" x14ac:dyDescent="0.25">
      <c r="A943">
        <v>46313</v>
      </c>
      <c r="B943">
        <v>28025</v>
      </c>
      <c r="C943" s="2">
        <v>38140</v>
      </c>
      <c r="D943">
        <v>4</v>
      </c>
      <c r="E943" t="s">
        <v>946</v>
      </c>
    </row>
    <row r="944" spans="1:5" x14ac:dyDescent="0.25">
      <c r="A944">
        <v>1974318</v>
      </c>
      <c r="B944">
        <v>39892</v>
      </c>
      <c r="C944" s="2">
        <v>40758</v>
      </c>
      <c r="D944">
        <v>5</v>
      </c>
      <c r="E944" t="s">
        <v>947</v>
      </c>
    </row>
    <row r="945" spans="1:5" x14ac:dyDescent="0.25">
      <c r="A945">
        <v>2694383</v>
      </c>
      <c r="B945">
        <v>44124</v>
      </c>
      <c r="C945" s="2">
        <v>41319</v>
      </c>
      <c r="D945">
        <v>0</v>
      </c>
      <c r="E945" t="s">
        <v>948</v>
      </c>
    </row>
    <row r="946" spans="1:5" x14ac:dyDescent="0.25">
      <c r="A946">
        <v>266635</v>
      </c>
      <c r="B946">
        <v>249194</v>
      </c>
      <c r="C946" s="2">
        <v>42029</v>
      </c>
      <c r="D946">
        <v>5</v>
      </c>
      <c r="E946" t="s">
        <v>949</v>
      </c>
    </row>
    <row r="947" spans="1:5" x14ac:dyDescent="0.25">
      <c r="A947">
        <v>128473</v>
      </c>
      <c r="B947">
        <v>476419</v>
      </c>
      <c r="C947" s="2">
        <v>42335</v>
      </c>
      <c r="D947">
        <v>5</v>
      </c>
      <c r="E947" t="s">
        <v>950</v>
      </c>
    </row>
    <row r="948" spans="1:5" x14ac:dyDescent="0.25">
      <c r="A948">
        <v>63526</v>
      </c>
      <c r="B948">
        <v>28201</v>
      </c>
      <c r="C948" s="2">
        <v>37698</v>
      </c>
      <c r="D948">
        <v>3</v>
      </c>
      <c r="E948" t="s">
        <v>951</v>
      </c>
    </row>
    <row r="949" spans="1:5" x14ac:dyDescent="0.25">
      <c r="A949">
        <v>2001222187</v>
      </c>
      <c r="B949">
        <v>390933</v>
      </c>
      <c r="C949" s="2">
        <v>42670</v>
      </c>
      <c r="D949">
        <v>5</v>
      </c>
      <c r="E949" t="s">
        <v>952</v>
      </c>
    </row>
    <row r="950" spans="1:5" x14ac:dyDescent="0.25">
      <c r="A950">
        <v>2000431901</v>
      </c>
      <c r="B950">
        <v>187793</v>
      </c>
      <c r="C950" s="2">
        <v>42769</v>
      </c>
      <c r="D950">
        <v>5</v>
      </c>
      <c r="E950" t="s">
        <v>953</v>
      </c>
    </row>
    <row r="951" spans="1:5" x14ac:dyDescent="0.25">
      <c r="A951">
        <v>128473</v>
      </c>
      <c r="B951">
        <v>225056</v>
      </c>
      <c r="C951" s="2">
        <v>40906</v>
      </c>
      <c r="D951">
        <v>5</v>
      </c>
      <c r="E951" t="s">
        <v>954</v>
      </c>
    </row>
    <row r="952" spans="1:5" x14ac:dyDescent="0.25">
      <c r="A952">
        <v>515810</v>
      </c>
      <c r="B952">
        <v>132488</v>
      </c>
      <c r="C952" s="2">
        <v>40020</v>
      </c>
      <c r="D952">
        <v>5</v>
      </c>
      <c r="E952" t="s">
        <v>955</v>
      </c>
    </row>
    <row r="953" spans="1:5" x14ac:dyDescent="0.25">
      <c r="A953">
        <v>460048</v>
      </c>
      <c r="B953">
        <v>78132</v>
      </c>
      <c r="C953" s="2">
        <v>39808</v>
      </c>
      <c r="D953">
        <v>5</v>
      </c>
      <c r="E953" t="s">
        <v>956</v>
      </c>
    </row>
    <row r="954" spans="1:5" x14ac:dyDescent="0.25">
      <c r="A954">
        <v>183496</v>
      </c>
      <c r="B954">
        <v>222188</v>
      </c>
      <c r="C954" s="2">
        <v>40997</v>
      </c>
      <c r="D954">
        <v>5</v>
      </c>
      <c r="E954" t="s">
        <v>957</v>
      </c>
    </row>
    <row r="955" spans="1:5" x14ac:dyDescent="0.25">
      <c r="A955">
        <v>1802454235</v>
      </c>
      <c r="B955">
        <v>153891</v>
      </c>
      <c r="C955" s="2">
        <v>41973</v>
      </c>
      <c r="D955">
        <v>5</v>
      </c>
      <c r="E955" t="s">
        <v>958</v>
      </c>
    </row>
    <row r="956" spans="1:5" x14ac:dyDescent="0.25">
      <c r="A956">
        <v>201064</v>
      </c>
      <c r="B956">
        <v>200025</v>
      </c>
      <c r="C956" s="2">
        <v>39583</v>
      </c>
      <c r="D956">
        <v>4</v>
      </c>
      <c r="E956" t="s">
        <v>959</v>
      </c>
    </row>
    <row r="957" spans="1:5" x14ac:dyDescent="0.25">
      <c r="A957">
        <v>1334070</v>
      </c>
      <c r="B957">
        <v>243278</v>
      </c>
      <c r="C957" s="2">
        <v>40056</v>
      </c>
      <c r="D957">
        <v>5</v>
      </c>
      <c r="E957" t="s">
        <v>960</v>
      </c>
    </row>
    <row r="958" spans="1:5" x14ac:dyDescent="0.25">
      <c r="A958">
        <v>47892</v>
      </c>
      <c r="B958">
        <v>127262</v>
      </c>
      <c r="C958" s="2">
        <v>39017</v>
      </c>
      <c r="D958">
        <v>5</v>
      </c>
      <c r="E958" t="s">
        <v>961</v>
      </c>
    </row>
    <row r="959" spans="1:5" x14ac:dyDescent="0.25">
      <c r="A959">
        <v>1495488</v>
      </c>
      <c r="B959">
        <v>167508</v>
      </c>
      <c r="C959" s="2">
        <v>41997</v>
      </c>
      <c r="D959">
        <v>5</v>
      </c>
      <c r="E959" t="s">
        <v>962</v>
      </c>
    </row>
    <row r="960" spans="1:5" x14ac:dyDescent="0.25">
      <c r="A960">
        <v>713226</v>
      </c>
      <c r="B960">
        <v>177374</v>
      </c>
      <c r="C960" s="2">
        <v>39516</v>
      </c>
      <c r="D960">
        <v>5</v>
      </c>
      <c r="E960" t="s">
        <v>963</v>
      </c>
    </row>
    <row r="961" spans="1:5" x14ac:dyDescent="0.25">
      <c r="A961">
        <v>2002228787</v>
      </c>
      <c r="B961">
        <v>289943</v>
      </c>
      <c r="C961" s="2">
        <v>43305</v>
      </c>
      <c r="D961">
        <v>5</v>
      </c>
      <c r="E961" t="s">
        <v>964</v>
      </c>
    </row>
    <row r="962" spans="1:5" x14ac:dyDescent="0.25">
      <c r="A962">
        <v>2001520725</v>
      </c>
      <c r="B962">
        <v>349246</v>
      </c>
      <c r="C962" s="2">
        <v>42859</v>
      </c>
      <c r="D962">
        <v>0</v>
      </c>
      <c r="E962" t="s">
        <v>965</v>
      </c>
    </row>
    <row r="963" spans="1:5" x14ac:dyDescent="0.25">
      <c r="A963">
        <v>169430</v>
      </c>
      <c r="B963">
        <v>493140</v>
      </c>
      <c r="C963" s="2">
        <v>41290</v>
      </c>
      <c r="D963">
        <v>5</v>
      </c>
      <c r="E963" t="s">
        <v>966</v>
      </c>
    </row>
    <row r="964" spans="1:5" x14ac:dyDescent="0.25">
      <c r="A964">
        <v>518581</v>
      </c>
      <c r="B964">
        <v>251211</v>
      </c>
      <c r="C964" s="2">
        <v>39792</v>
      </c>
      <c r="D964">
        <v>5</v>
      </c>
      <c r="E964" t="s">
        <v>967</v>
      </c>
    </row>
    <row r="965" spans="1:5" x14ac:dyDescent="0.25">
      <c r="A965">
        <v>128473</v>
      </c>
      <c r="B965">
        <v>392091</v>
      </c>
      <c r="C965" s="2">
        <v>40190</v>
      </c>
      <c r="D965">
        <v>4</v>
      </c>
      <c r="E965" t="s">
        <v>968</v>
      </c>
    </row>
    <row r="966" spans="1:5" x14ac:dyDescent="0.25">
      <c r="A966">
        <v>705794</v>
      </c>
      <c r="B966">
        <v>98809</v>
      </c>
      <c r="C966" s="2">
        <v>39449</v>
      </c>
      <c r="D966">
        <v>5</v>
      </c>
      <c r="E966" t="s">
        <v>969</v>
      </c>
    </row>
    <row r="967" spans="1:5" x14ac:dyDescent="0.25">
      <c r="A967">
        <v>482933</v>
      </c>
      <c r="B967">
        <v>281473</v>
      </c>
      <c r="C967" s="2">
        <v>41666</v>
      </c>
      <c r="D967">
        <v>5</v>
      </c>
      <c r="E967" t="s">
        <v>970</v>
      </c>
    </row>
    <row r="968" spans="1:5" x14ac:dyDescent="0.25">
      <c r="A968">
        <v>200875</v>
      </c>
      <c r="B968">
        <v>82102</v>
      </c>
      <c r="C968" s="2">
        <v>40732</v>
      </c>
      <c r="D968">
        <v>4</v>
      </c>
      <c r="E968" t="s">
        <v>971</v>
      </c>
    </row>
    <row r="969" spans="1:5" x14ac:dyDescent="0.25">
      <c r="A969">
        <v>223979</v>
      </c>
      <c r="B969">
        <v>138110</v>
      </c>
      <c r="C969" s="2">
        <v>38889</v>
      </c>
      <c r="D969">
        <v>5</v>
      </c>
      <c r="E969" t="s">
        <v>972</v>
      </c>
    </row>
    <row r="970" spans="1:5" x14ac:dyDescent="0.25">
      <c r="A970">
        <v>1779840</v>
      </c>
      <c r="B970">
        <v>152693</v>
      </c>
      <c r="C970" s="2">
        <v>40556</v>
      </c>
      <c r="D970">
        <v>3</v>
      </c>
      <c r="E970" t="s">
        <v>973</v>
      </c>
    </row>
    <row r="971" spans="1:5" x14ac:dyDescent="0.25">
      <c r="A971">
        <v>608900</v>
      </c>
      <c r="B971">
        <v>228157</v>
      </c>
      <c r="C971" s="2">
        <v>39971</v>
      </c>
      <c r="D971">
        <v>4</v>
      </c>
      <c r="E971" t="s">
        <v>974</v>
      </c>
    </row>
    <row r="972" spans="1:5" x14ac:dyDescent="0.25">
      <c r="A972">
        <v>2692482</v>
      </c>
      <c r="B972">
        <v>495291</v>
      </c>
      <c r="C972" s="2">
        <v>41318</v>
      </c>
      <c r="D972">
        <v>5</v>
      </c>
      <c r="E972" t="s">
        <v>975</v>
      </c>
    </row>
    <row r="973" spans="1:5" x14ac:dyDescent="0.25">
      <c r="A973">
        <v>207176</v>
      </c>
      <c r="B973">
        <v>42722</v>
      </c>
      <c r="C973" s="2">
        <v>38750</v>
      </c>
      <c r="D973">
        <v>5</v>
      </c>
      <c r="E973" t="s">
        <v>976</v>
      </c>
    </row>
    <row r="974" spans="1:5" x14ac:dyDescent="0.25">
      <c r="A974">
        <v>526026</v>
      </c>
      <c r="B974">
        <v>150334</v>
      </c>
      <c r="C974" s="2">
        <v>40014</v>
      </c>
      <c r="D974">
        <v>5</v>
      </c>
      <c r="E974" t="s">
        <v>977</v>
      </c>
    </row>
    <row r="975" spans="1:5" x14ac:dyDescent="0.25">
      <c r="A975">
        <v>2000890610</v>
      </c>
      <c r="B975">
        <v>208248</v>
      </c>
      <c r="C975" s="2">
        <v>42425</v>
      </c>
      <c r="D975">
        <v>3</v>
      </c>
      <c r="E975" t="s">
        <v>978</v>
      </c>
    </row>
    <row r="976" spans="1:5" x14ac:dyDescent="0.25">
      <c r="A976">
        <v>37449</v>
      </c>
      <c r="B976">
        <v>298327</v>
      </c>
      <c r="C976" s="2">
        <v>39720</v>
      </c>
      <c r="D976">
        <v>5</v>
      </c>
      <c r="E976" t="s">
        <v>979</v>
      </c>
    </row>
    <row r="977" spans="1:5" x14ac:dyDescent="0.25">
      <c r="A977">
        <v>353491</v>
      </c>
      <c r="B977">
        <v>135874</v>
      </c>
      <c r="C977" s="2">
        <v>39540</v>
      </c>
      <c r="D977">
        <v>5</v>
      </c>
      <c r="E977" t="s">
        <v>980</v>
      </c>
    </row>
    <row r="978" spans="1:5" x14ac:dyDescent="0.25">
      <c r="A978">
        <v>215829</v>
      </c>
      <c r="B978">
        <v>119540</v>
      </c>
      <c r="C978" s="2">
        <v>38647</v>
      </c>
      <c r="D978">
        <v>5</v>
      </c>
      <c r="E978" t="s">
        <v>981</v>
      </c>
    </row>
    <row r="979" spans="1:5" x14ac:dyDescent="0.25">
      <c r="A979">
        <v>35635</v>
      </c>
      <c r="B979">
        <v>240291</v>
      </c>
      <c r="C979" s="2">
        <v>39862</v>
      </c>
      <c r="D979">
        <v>5</v>
      </c>
      <c r="E979" t="s">
        <v>982</v>
      </c>
    </row>
    <row r="980" spans="1:5" x14ac:dyDescent="0.25">
      <c r="A980">
        <v>350627</v>
      </c>
      <c r="B980">
        <v>75730</v>
      </c>
      <c r="C980" s="2">
        <v>39451</v>
      </c>
      <c r="D980">
        <v>5</v>
      </c>
      <c r="E980" t="s">
        <v>983</v>
      </c>
    </row>
    <row r="981" spans="1:5" x14ac:dyDescent="0.25">
      <c r="A981">
        <v>30197</v>
      </c>
      <c r="B981">
        <v>20266</v>
      </c>
      <c r="C981" s="2">
        <v>38357</v>
      </c>
      <c r="D981">
        <v>5</v>
      </c>
      <c r="E981" t="s">
        <v>984</v>
      </c>
    </row>
    <row r="982" spans="1:5" x14ac:dyDescent="0.25">
      <c r="A982">
        <v>1800216938</v>
      </c>
      <c r="B982">
        <v>27208</v>
      </c>
      <c r="C982" s="2">
        <v>41595</v>
      </c>
      <c r="D982">
        <v>5</v>
      </c>
      <c r="E982" t="s">
        <v>985</v>
      </c>
    </row>
    <row r="983" spans="1:5" x14ac:dyDescent="0.25">
      <c r="A983">
        <v>17803</v>
      </c>
      <c r="B983">
        <v>324617</v>
      </c>
      <c r="C983" s="2">
        <v>39922</v>
      </c>
      <c r="D983">
        <v>5</v>
      </c>
      <c r="E983" t="s">
        <v>986</v>
      </c>
    </row>
    <row r="984" spans="1:5" x14ac:dyDescent="0.25">
      <c r="A984">
        <v>2000499300</v>
      </c>
      <c r="B984">
        <v>82102</v>
      </c>
      <c r="C984" s="2">
        <v>42273</v>
      </c>
      <c r="D984">
        <v>5</v>
      </c>
      <c r="E984" t="s">
        <v>987</v>
      </c>
    </row>
    <row r="985" spans="1:5" x14ac:dyDescent="0.25">
      <c r="A985">
        <v>107651</v>
      </c>
      <c r="B985">
        <v>132353</v>
      </c>
      <c r="C985" s="2">
        <v>39666</v>
      </c>
      <c r="D985">
        <v>4</v>
      </c>
      <c r="E985" t="s">
        <v>988</v>
      </c>
    </row>
    <row r="986" spans="1:5" x14ac:dyDescent="0.25">
      <c r="A986">
        <v>335614</v>
      </c>
      <c r="B986">
        <v>284787</v>
      </c>
      <c r="C986" s="2">
        <v>39607</v>
      </c>
      <c r="D986">
        <v>5</v>
      </c>
      <c r="E986" t="s">
        <v>989</v>
      </c>
    </row>
    <row r="987" spans="1:5" x14ac:dyDescent="0.25">
      <c r="A987">
        <v>1142492</v>
      </c>
      <c r="B987">
        <v>135350</v>
      </c>
      <c r="C987" s="2">
        <v>40129</v>
      </c>
      <c r="D987">
        <v>5</v>
      </c>
      <c r="E987" t="s">
        <v>990</v>
      </c>
    </row>
    <row r="988" spans="1:5" x14ac:dyDescent="0.25">
      <c r="A988">
        <v>229619</v>
      </c>
      <c r="B988">
        <v>111777</v>
      </c>
      <c r="C988" s="2">
        <v>39047</v>
      </c>
      <c r="D988">
        <v>5</v>
      </c>
      <c r="E988" t="s">
        <v>991</v>
      </c>
    </row>
    <row r="989" spans="1:5" x14ac:dyDescent="0.25">
      <c r="A989">
        <v>709541</v>
      </c>
      <c r="B989">
        <v>153857</v>
      </c>
      <c r="C989" s="2">
        <v>39594</v>
      </c>
      <c r="D989">
        <v>5</v>
      </c>
      <c r="E989" t="s">
        <v>992</v>
      </c>
    </row>
    <row r="990" spans="1:5" x14ac:dyDescent="0.25">
      <c r="A990">
        <v>1135147</v>
      </c>
      <c r="B990">
        <v>3119</v>
      </c>
      <c r="C990" s="2">
        <v>39831</v>
      </c>
      <c r="D990">
        <v>5</v>
      </c>
      <c r="E990" t="s">
        <v>993</v>
      </c>
    </row>
    <row r="991" spans="1:5" x14ac:dyDescent="0.25">
      <c r="A991">
        <v>593513</v>
      </c>
      <c r="B991">
        <v>272020</v>
      </c>
      <c r="C991" s="2">
        <v>43262</v>
      </c>
      <c r="D991">
        <v>5</v>
      </c>
      <c r="E991" t="s">
        <v>994</v>
      </c>
    </row>
    <row r="992" spans="1:5" x14ac:dyDescent="0.25">
      <c r="A992">
        <v>1802515607</v>
      </c>
      <c r="B992">
        <v>114557</v>
      </c>
      <c r="C992" s="2">
        <v>41692</v>
      </c>
      <c r="D992">
        <v>5</v>
      </c>
      <c r="E992" t="s">
        <v>995</v>
      </c>
    </row>
    <row r="993" spans="1:5" x14ac:dyDescent="0.25">
      <c r="A993">
        <v>415438</v>
      </c>
      <c r="B993">
        <v>27100</v>
      </c>
      <c r="C993" s="2">
        <v>40954</v>
      </c>
      <c r="D993">
        <v>4</v>
      </c>
      <c r="E993" t="s">
        <v>996</v>
      </c>
    </row>
    <row r="994" spans="1:5" x14ac:dyDescent="0.25">
      <c r="A994">
        <v>317696</v>
      </c>
      <c r="B994">
        <v>98439</v>
      </c>
      <c r="C994" s="2">
        <v>39369</v>
      </c>
      <c r="D994">
        <v>5</v>
      </c>
      <c r="E994" t="s">
        <v>997</v>
      </c>
    </row>
    <row r="995" spans="1:5" x14ac:dyDescent="0.25">
      <c r="A995">
        <v>573325</v>
      </c>
      <c r="B995">
        <v>415825</v>
      </c>
      <c r="C995" s="2">
        <v>40311</v>
      </c>
      <c r="D995">
        <v>5</v>
      </c>
      <c r="E995" t="s">
        <v>998</v>
      </c>
    </row>
    <row r="996" spans="1:5" x14ac:dyDescent="0.25">
      <c r="A996">
        <v>84160</v>
      </c>
      <c r="B996">
        <v>33131</v>
      </c>
      <c r="C996" s="2">
        <v>38384</v>
      </c>
      <c r="D996">
        <v>3</v>
      </c>
      <c r="E996" t="s">
        <v>999</v>
      </c>
    </row>
    <row r="997" spans="1:5" x14ac:dyDescent="0.25">
      <c r="A997">
        <v>199198</v>
      </c>
      <c r="B997">
        <v>411799</v>
      </c>
      <c r="C997" s="2">
        <v>40246</v>
      </c>
      <c r="D997">
        <v>5</v>
      </c>
      <c r="E997" t="s">
        <v>1000</v>
      </c>
    </row>
    <row r="998" spans="1:5" x14ac:dyDescent="0.25">
      <c r="A998">
        <v>279240</v>
      </c>
      <c r="B998">
        <v>26420</v>
      </c>
      <c r="C998" s="2">
        <v>38780</v>
      </c>
      <c r="D998">
        <v>5</v>
      </c>
      <c r="E998" t="s">
        <v>1001</v>
      </c>
    </row>
    <row r="999" spans="1:5" x14ac:dyDescent="0.25">
      <c r="A999">
        <v>2000415686</v>
      </c>
      <c r="B999">
        <v>135048</v>
      </c>
      <c r="C999" s="2">
        <v>42236</v>
      </c>
      <c r="D999">
        <v>0</v>
      </c>
      <c r="E999" t="s">
        <v>1002</v>
      </c>
    </row>
    <row r="1000" spans="1:5" x14ac:dyDescent="0.25">
      <c r="A1000">
        <v>21752</v>
      </c>
      <c r="B1000">
        <v>68876</v>
      </c>
      <c r="C1000" s="2">
        <v>37878</v>
      </c>
      <c r="D1000">
        <v>5</v>
      </c>
      <c r="E1000" t="s">
        <v>1003</v>
      </c>
    </row>
    <row r="1001" spans="1:5" x14ac:dyDescent="0.25">
      <c r="A1001">
        <v>446401</v>
      </c>
      <c r="B1001">
        <v>8757</v>
      </c>
      <c r="C1001" s="2">
        <v>40160</v>
      </c>
      <c r="D1001">
        <v>0</v>
      </c>
      <c r="E1001" t="s">
        <v>1004</v>
      </c>
    </row>
    <row r="1002" spans="1:5" x14ac:dyDescent="0.25">
      <c r="A1002">
        <v>325703</v>
      </c>
      <c r="B1002">
        <v>25348</v>
      </c>
      <c r="C1002" s="2">
        <v>39256</v>
      </c>
      <c r="D1002">
        <v>5</v>
      </c>
      <c r="E1002" t="s">
        <v>1005</v>
      </c>
    </row>
    <row r="1003" spans="1:5" x14ac:dyDescent="0.25">
      <c r="A1003">
        <v>58619</v>
      </c>
      <c r="B1003">
        <v>95569</v>
      </c>
      <c r="C1003" s="2">
        <v>38312</v>
      </c>
      <c r="D1003">
        <v>5</v>
      </c>
      <c r="E1003" t="s">
        <v>1006</v>
      </c>
    </row>
    <row r="1004" spans="1:5" x14ac:dyDescent="0.25">
      <c r="A1004">
        <v>424680</v>
      </c>
      <c r="B1004">
        <v>340394</v>
      </c>
      <c r="C1004" s="2">
        <v>39792</v>
      </c>
      <c r="D1004">
        <v>5</v>
      </c>
      <c r="E1004" t="s">
        <v>1007</v>
      </c>
    </row>
    <row r="1005" spans="1:5" x14ac:dyDescent="0.25">
      <c r="A1005">
        <v>107583</v>
      </c>
      <c r="B1005">
        <v>220438</v>
      </c>
      <c r="C1005" s="2">
        <v>40202</v>
      </c>
      <c r="D1005">
        <v>5</v>
      </c>
      <c r="E1005" t="s">
        <v>1008</v>
      </c>
    </row>
    <row r="1006" spans="1:5" x14ac:dyDescent="0.25">
      <c r="A1006">
        <v>359051</v>
      </c>
      <c r="B1006">
        <v>3616</v>
      </c>
      <c r="C1006" s="2">
        <v>39117</v>
      </c>
      <c r="D1006">
        <v>4</v>
      </c>
      <c r="E1006" t="s">
        <v>1009</v>
      </c>
    </row>
    <row r="1007" spans="1:5" x14ac:dyDescent="0.25">
      <c r="A1007">
        <v>33159</v>
      </c>
      <c r="B1007">
        <v>15413</v>
      </c>
      <c r="C1007" s="2">
        <v>39307</v>
      </c>
      <c r="D1007">
        <v>5</v>
      </c>
      <c r="E1007" t="s">
        <v>1010</v>
      </c>
    </row>
    <row r="1008" spans="1:5" x14ac:dyDescent="0.25">
      <c r="A1008">
        <v>289117</v>
      </c>
      <c r="B1008">
        <v>215414</v>
      </c>
      <c r="C1008" s="2">
        <v>40057</v>
      </c>
      <c r="D1008">
        <v>4</v>
      </c>
      <c r="E1008" t="s">
        <v>1011</v>
      </c>
    </row>
    <row r="1009" spans="1:5" x14ac:dyDescent="0.25">
      <c r="A1009">
        <v>890607</v>
      </c>
      <c r="B1009">
        <v>94532</v>
      </c>
      <c r="C1009" s="2">
        <v>40052</v>
      </c>
      <c r="D1009">
        <v>5</v>
      </c>
      <c r="E1009" t="s">
        <v>1012</v>
      </c>
    </row>
    <row r="1010" spans="1:5" x14ac:dyDescent="0.25">
      <c r="A1010">
        <v>242250</v>
      </c>
      <c r="B1010">
        <v>161530</v>
      </c>
      <c r="C1010" s="2">
        <v>38923</v>
      </c>
      <c r="D1010">
        <v>5</v>
      </c>
      <c r="E1010" t="s">
        <v>1013</v>
      </c>
    </row>
    <row r="1011" spans="1:5" x14ac:dyDescent="0.25">
      <c r="A1011">
        <v>302125</v>
      </c>
      <c r="B1011">
        <v>129896</v>
      </c>
      <c r="C1011" s="2">
        <v>38990</v>
      </c>
      <c r="D1011">
        <v>1</v>
      </c>
      <c r="E1011" t="s">
        <v>1014</v>
      </c>
    </row>
    <row r="1012" spans="1:5" x14ac:dyDescent="0.25">
      <c r="A1012">
        <v>496803</v>
      </c>
      <c r="B1012">
        <v>458903</v>
      </c>
      <c r="C1012" s="2">
        <v>40789</v>
      </c>
      <c r="D1012">
        <v>5</v>
      </c>
      <c r="E1012" t="s">
        <v>1015</v>
      </c>
    </row>
    <row r="1013" spans="1:5" x14ac:dyDescent="0.25">
      <c r="A1013">
        <v>324677</v>
      </c>
      <c r="B1013">
        <v>143871</v>
      </c>
      <c r="C1013" s="2">
        <v>39734</v>
      </c>
      <c r="D1013">
        <v>5</v>
      </c>
      <c r="E1013" t="s">
        <v>1016</v>
      </c>
    </row>
    <row r="1014" spans="1:5" x14ac:dyDescent="0.25">
      <c r="A1014">
        <v>128473</v>
      </c>
      <c r="B1014">
        <v>318762</v>
      </c>
      <c r="C1014" s="2">
        <v>40190</v>
      </c>
      <c r="D1014">
        <v>5</v>
      </c>
      <c r="E1014" t="s">
        <v>1017</v>
      </c>
    </row>
    <row r="1015" spans="1:5" x14ac:dyDescent="0.25">
      <c r="A1015">
        <v>238661</v>
      </c>
      <c r="B1015">
        <v>74963</v>
      </c>
      <c r="C1015" s="2">
        <v>39177</v>
      </c>
      <c r="D1015">
        <v>5</v>
      </c>
      <c r="E1015" t="s">
        <v>1018</v>
      </c>
    </row>
    <row r="1016" spans="1:5" x14ac:dyDescent="0.25">
      <c r="A1016">
        <v>383346</v>
      </c>
      <c r="B1016">
        <v>333393</v>
      </c>
      <c r="C1016" s="2">
        <v>40448</v>
      </c>
      <c r="D1016">
        <v>5</v>
      </c>
      <c r="E1016" t="s">
        <v>1019</v>
      </c>
    </row>
    <row r="1017" spans="1:5" x14ac:dyDescent="0.25">
      <c r="A1017">
        <v>303446</v>
      </c>
      <c r="B1017">
        <v>203066</v>
      </c>
      <c r="C1017" s="2">
        <v>40053</v>
      </c>
      <c r="D1017">
        <v>5</v>
      </c>
      <c r="E1017" t="s">
        <v>1020</v>
      </c>
    </row>
    <row r="1018" spans="1:5" x14ac:dyDescent="0.25">
      <c r="A1018">
        <v>2692660</v>
      </c>
      <c r="B1018">
        <v>495291</v>
      </c>
      <c r="C1018" s="2">
        <v>41318</v>
      </c>
      <c r="D1018">
        <v>5</v>
      </c>
      <c r="E1018" t="s">
        <v>1021</v>
      </c>
    </row>
    <row r="1019" spans="1:5" x14ac:dyDescent="0.25">
      <c r="A1019">
        <v>8688</v>
      </c>
      <c r="B1019">
        <v>12469</v>
      </c>
      <c r="C1019" s="2">
        <v>37564</v>
      </c>
      <c r="D1019">
        <v>5</v>
      </c>
      <c r="E1019" t="s">
        <v>1022</v>
      </c>
    </row>
    <row r="1020" spans="1:5" x14ac:dyDescent="0.25">
      <c r="A1020">
        <v>310953</v>
      </c>
      <c r="B1020">
        <v>330461</v>
      </c>
      <c r="C1020" s="2">
        <v>40316</v>
      </c>
      <c r="D1020">
        <v>3</v>
      </c>
      <c r="E1020" t="s">
        <v>1023</v>
      </c>
    </row>
    <row r="1021" spans="1:5" x14ac:dyDescent="0.25">
      <c r="A1021">
        <v>38181</v>
      </c>
      <c r="B1021">
        <v>30963</v>
      </c>
      <c r="C1021" s="2">
        <v>38259</v>
      </c>
      <c r="D1021">
        <v>3</v>
      </c>
      <c r="E1021" t="s">
        <v>1024</v>
      </c>
    </row>
    <row r="1022" spans="1:5" x14ac:dyDescent="0.25">
      <c r="A1022">
        <v>2199382</v>
      </c>
      <c r="B1022">
        <v>339284</v>
      </c>
      <c r="C1022" s="2">
        <v>41641</v>
      </c>
      <c r="D1022">
        <v>5</v>
      </c>
      <c r="E1022" t="s">
        <v>1025</v>
      </c>
    </row>
    <row r="1023" spans="1:5" x14ac:dyDescent="0.25">
      <c r="A1023">
        <v>65502</v>
      </c>
      <c r="B1023">
        <v>458326</v>
      </c>
      <c r="C1023" s="2">
        <v>40936</v>
      </c>
      <c r="D1023">
        <v>5</v>
      </c>
      <c r="E1023" t="s">
        <v>1026</v>
      </c>
    </row>
    <row r="1024" spans="1:5" x14ac:dyDescent="0.25">
      <c r="A1024">
        <v>206747</v>
      </c>
      <c r="B1024">
        <v>155320</v>
      </c>
      <c r="C1024" s="2">
        <v>39030</v>
      </c>
      <c r="D1024">
        <v>4</v>
      </c>
      <c r="E1024" t="s">
        <v>1027</v>
      </c>
    </row>
    <row r="1025" spans="1:5" x14ac:dyDescent="0.25">
      <c r="A1025">
        <v>312967</v>
      </c>
      <c r="B1025">
        <v>15345</v>
      </c>
      <c r="C1025" s="2">
        <v>39509</v>
      </c>
      <c r="D1025">
        <v>4</v>
      </c>
      <c r="E1025" t="s">
        <v>1028</v>
      </c>
    </row>
    <row r="1026" spans="1:5" x14ac:dyDescent="0.25">
      <c r="A1026">
        <v>79997</v>
      </c>
      <c r="B1026">
        <v>54475</v>
      </c>
      <c r="C1026" s="2">
        <v>39546</v>
      </c>
      <c r="D1026">
        <v>5</v>
      </c>
      <c r="E1026" t="s">
        <v>1029</v>
      </c>
    </row>
    <row r="1027" spans="1:5" x14ac:dyDescent="0.25">
      <c r="A1027">
        <v>710155</v>
      </c>
      <c r="B1027">
        <v>57526</v>
      </c>
      <c r="C1027" s="2">
        <v>41075</v>
      </c>
      <c r="D1027">
        <v>3</v>
      </c>
      <c r="E1027" t="s">
        <v>1030</v>
      </c>
    </row>
    <row r="1028" spans="1:5" x14ac:dyDescent="0.25">
      <c r="A1028">
        <v>1663362</v>
      </c>
      <c r="B1028">
        <v>379283</v>
      </c>
      <c r="C1028" s="2">
        <v>40399</v>
      </c>
      <c r="D1028">
        <v>5</v>
      </c>
      <c r="E1028" t="s">
        <v>1031</v>
      </c>
    </row>
    <row r="1029" spans="1:5" x14ac:dyDescent="0.25">
      <c r="A1029">
        <v>199213</v>
      </c>
      <c r="B1029">
        <v>161334</v>
      </c>
      <c r="C1029" s="2">
        <v>38790</v>
      </c>
      <c r="D1029">
        <v>4</v>
      </c>
      <c r="E1029" t="s">
        <v>1032</v>
      </c>
    </row>
    <row r="1030" spans="1:5" x14ac:dyDescent="0.25">
      <c r="A1030">
        <v>1154503</v>
      </c>
      <c r="B1030">
        <v>4174</v>
      </c>
      <c r="C1030" s="2">
        <v>39845</v>
      </c>
      <c r="D1030">
        <v>1</v>
      </c>
      <c r="E1030" t="s">
        <v>1033</v>
      </c>
    </row>
    <row r="1031" spans="1:5" x14ac:dyDescent="0.25">
      <c r="A1031">
        <v>223979</v>
      </c>
      <c r="B1031">
        <v>315671</v>
      </c>
      <c r="C1031" s="2">
        <v>39832</v>
      </c>
      <c r="D1031">
        <v>5</v>
      </c>
      <c r="E1031" t="s">
        <v>1034</v>
      </c>
    </row>
    <row r="1032" spans="1:5" x14ac:dyDescent="0.25">
      <c r="A1032">
        <v>2138865</v>
      </c>
      <c r="B1032">
        <v>370125</v>
      </c>
      <c r="C1032" s="2">
        <v>40916</v>
      </c>
      <c r="D1032">
        <v>5</v>
      </c>
      <c r="E1032" t="s">
        <v>1035</v>
      </c>
    </row>
    <row r="1033" spans="1:5" x14ac:dyDescent="0.25">
      <c r="A1033">
        <v>288146</v>
      </c>
      <c r="B1033">
        <v>82102</v>
      </c>
      <c r="C1033" s="2">
        <v>39909</v>
      </c>
      <c r="D1033">
        <v>5</v>
      </c>
      <c r="E1033" t="s">
        <v>1036</v>
      </c>
    </row>
    <row r="1034" spans="1:5" x14ac:dyDescent="0.25">
      <c r="A1034">
        <v>273406</v>
      </c>
      <c r="B1034">
        <v>52282</v>
      </c>
      <c r="C1034" s="2">
        <v>39503</v>
      </c>
      <c r="D1034">
        <v>4</v>
      </c>
      <c r="E1034" t="s">
        <v>1037</v>
      </c>
    </row>
    <row r="1035" spans="1:5" x14ac:dyDescent="0.25">
      <c r="A1035">
        <v>67738</v>
      </c>
      <c r="B1035">
        <v>561</v>
      </c>
      <c r="C1035" s="2">
        <v>38814</v>
      </c>
      <c r="D1035">
        <v>5</v>
      </c>
      <c r="E1035" t="s">
        <v>1038</v>
      </c>
    </row>
    <row r="1036" spans="1:5" x14ac:dyDescent="0.25">
      <c r="A1036">
        <v>176615</v>
      </c>
      <c r="B1036">
        <v>26773</v>
      </c>
      <c r="C1036" s="2">
        <v>39069</v>
      </c>
      <c r="D1036">
        <v>5</v>
      </c>
      <c r="E1036" t="s">
        <v>1039</v>
      </c>
    </row>
    <row r="1037" spans="1:5" x14ac:dyDescent="0.25">
      <c r="A1037">
        <v>442988</v>
      </c>
      <c r="B1037">
        <v>215827</v>
      </c>
      <c r="C1037" s="2">
        <v>40326</v>
      </c>
      <c r="D1037">
        <v>5</v>
      </c>
      <c r="E1037" t="s">
        <v>1040</v>
      </c>
    </row>
    <row r="1038" spans="1:5" x14ac:dyDescent="0.25">
      <c r="A1038">
        <v>1097804</v>
      </c>
      <c r="B1038">
        <v>46922</v>
      </c>
      <c r="C1038" s="2">
        <v>39808</v>
      </c>
      <c r="D1038">
        <v>5</v>
      </c>
      <c r="E1038" t="s">
        <v>1041</v>
      </c>
    </row>
    <row r="1039" spans="1:5" x14ac:dyDescent="0.25">
      <c r="A1039">
        <v>113006</v>
      </c>
      <c r="B1039">
        <v>61037</v>
      </c>
      <c r="C1039" s="2">
        <v>37954</v>
      </c>
      <c r="D1039">
        <v>0</v>
      </c>
      <c r="E1039" t="s">
        <v>1042</v>
      </c>
    </row>
    <row r="1040" spans="1:5" x14ac:dyDescent="0.25">
      <c r="A1040">
        <v>80353</v>
      </c>
      <c r="B1040">
        <v>219325</v>
      </c>
      <c r="C1040" s="2">
        <v>39595</v>
      </c>
      <c r="D1040">
        <v>5</v>
      </c>
      <c r="E1040" t="s">
        <v>1043</v>
      </c>
    </row>
    <row r="1041" spans="1:5" x14ac:dyDescent="0.25">
      <c r="A1041">
        <v>39654</v>
      </c>
      <c r="B1041">
        <v>82102</v>
      </c>
      <c r="C1041" s="2">
        <v>40019</v>
      </c>
      <c r="D1041">
        <v>5</v>
      </c>
      <c r="E1041" t="s">
        <v>1044</v>
      </c>
    </row>
    <row r="1042" spans="1:5" x14ac:dyDescent="0.25">
      <c r="A1042">
        <v>18947</v>
      </c>
      <c r="B1042">
        <v>9272</v>
      </c>
      <c r="C1042" s="2">
        <v>37147</v>
      </c>
      <c r="D1042">
        <v>5</v>
      </c>
      <c r="E1042" t="s">
        <v>1045</v>
      </c>
    </row>
    <row r="1043" spans="1:5" x14ac:dyDescent="0.25">
      <c r="A1043">
        <v>427101</v>
      </c>
      <c r="B1043">
        <v>162779</v>
      </c>
      <c r="C1043" s="2">
        <v>39213</v>
      </c>
      <c r="D1043">
        <v>5</v>
      </c>
      <c r="E1043" t="s">
        <v>1046</v>
      </c>
    </row>
    <row r="1044" spans="1:5" x14ac:dyDescent="0.25">
      <c r="A1044">
        <v>168462</v>
      </c>
      <c r="B1044">
        <v>32783</v>
      </c>
      <c r="C1044" s="2">
        <v>38353</v>
      </c>
      <c r="D1044">
        <v>5</v>
      </c>
      <c r="E1044" t="s">
        <v>1047</v>
      </c>
    </row>
    <row r="1045" spans="1:5" x14ac:dyDescent="0.25">
      <c r="A1045">
        <v>376098</v>
      </c>
      <c r="B1045">
        <v>222188</v>
      </c>
      <c r="C1045" s="2">
        <v>39725</v>
      </c>
      <c r="D1045">
        <v>5</v>
      </c>
      <c r="E1045" t="s">
        <v>1048</v>
      </c>
    </row>
    <row r="1046" spans="1:5" x14ac:dyDescent="0.25">
      <c r="A1046">
        <v>305531</v>
      </c>
      <c r="B1046">
        <v>422601</v>
      </c>
      <c r="C1046" s="2">
        <v>42949</v>
      </c>
      <c r="D1046">
        <v>5</v>
      </c>
      <c r="E1046" t="s">
        <v>1049</v>
      </c>
    </row>
    <row r="1047" spans="1:5" x14ac:dyDescent="0.25">
      <c r="A1047">
        <v>217621</v>
      </c>
      <c r="B1047">
        <v>129042</v>
      </c>
      <c r="C1047" s="2">
        <v>38597</v>
      </c>
      <c r="D1047">
        <v>4</v>
      </c>
      <c r="E1047" t="s">
        <v>1050</v>
      </c>
    </row>
    <row r="1048" spans="1:5" x14ac:dyDescent="0.25">
      <c r="A1048">
        <v>358796</v>
      </c>
      <c r="B1048">
        <v>37184</v>
      </c>
      <c r="C1048" s="2">
        <v>39060</v>
      </c>
      <c r="D1048">
        <v>4</v>
      </c>
      <c r="E1048" t="s">
        <v>1051</v>
      </c>
    </row>
    <row r="1049" spans="1:5" x14ac:dyDescent="0.25">
      <c r="A1049">
        <v>119422</v>
      </c>
      <c r="B1049">
        <v>170616</v>
      </c>
      <c r="C1049" s="2">
        <v>39400</v>
      </c>
      <c r="D1049">
        <v>5</v>
      </c>
      <c r="E1049" t="s">
        <v>1052</v>
      </c>
    </row>
    <row r="1050" spans="1:5" x14ac:dyDescent="0.25">
      <c r="A1050">
        <v>149363</v>
      </c>
      <c r="B1050">
        <v>268774</v>
      </c>
      <c r="C1050" s="2">
        <v>40054</v>
      </c>
      <c r="D1050">
        <v>5</v>
      </c>
      <c r="E1050" t="s">
        <v>1053</v>
      </c>
    </row>
    <row r="1051" spans="1:5" x14ac:dyDescent="0.25">
      <c r="A1051">
        <v>131021</v>
      </c>
      <c r="B1051">
        <v>256914</v>
      </c>
      <c r="C1051" s="2">
        <v>41661</v>
      </c>
      <c r="D1051">
        <v>5</v>
      </c>
      <c r="E1051" t="s">
        <v>1054</v>
      </c>
    </row>
    <row r="1052" spans="1:5" x14ac:dyDescent="0.25">
      <c r="A1052">
        <v>809083</v>
      </c>
      <c r="B1052">
        <v>197582</v>
      </c>
      <c r="C1052" s="2">
        <v>39575</v>
      </c>
      <c r="D1052">
        <v>5</v>
      </c>
      <c r="E1052" t="s">
        <v>1055</v>
      </c>
    </row>
    <row r="1053" spans="1:5" x14ac:dyDescent="0.25">
      <c r="A1053">
        <v>128473</v>
      </c>
      <c r="B1053">
        <v>359940</v>
      </c>
      <c r="C1053" s="2">
        <v>43052</v>
      </c>
      <c r="D1053">
        <v>5</v>
      </c>
      <c r="E1053" t="s">
        <v>1056</v>
      </c>
    </row>
    <row r="1054" spans="1:5" x14ac:dyDescent="0.25">
      <c r="A1054">
        <v>58104</v>
      </c>
      <c r="B1054">
        <v>281901</v>
      </c>
      <c r="C1054" s="2">
        <v>39625</v>
      </c>
      <c r="D1054">
        <v>5</v>
      </c>
      <c r="E1054" t="s">
        <v>1057</v>
      </c>
    </row>
    <row r="1055" spans="1:5" x14ac:dyDescent="0.25">
      <c r="A1055">
        <v>254614</v>
      </c>
      <c r="B1055">
        <v>368016</v>
      </c>
      <c r="C1055" s="2">
        <v>40075</v>
      </c>
      <c r="D1055">
        <v>5</v>
      </c>
      <c r="E1055" t="s">
        <v>1058</v>
      </c>
    </row>
    <row r="1056" spans="1:5" x14ac:dyDescent="0.25">
      <c r="A1056">
        <v>15521</v>
      </c>
      <c r="B1056">
        <v>112133</v>
      </c>
      <c r="C1056" s="2">
        <v>41066</v>
      </c>
      <c r="D1056">
        <v>5</v>
      </c>
      <c r="E1056" t="s">
        <v>1059</v>
      </c>
    </row>
    <row r="1057" spans="1:5" x14ac:dyDescent="0.25">
      <c r="A1057">
        <v>2001752634</v>
      </c>
      <c r="B1057">
        <v>199579</v>
      </c>
      <c r="C1057" s="2">
        <v>43023</v>
      </c>
      <c r="D1057">
        <v>0</v>
      </c>
      <c r="E1057" t="s">
        <v>1060</v>
      </c>
    </row>
    <row r="1058" spans="1:5" x14ac:dyDescent="0.25">
      <c r="A1058">
        <v>796554</v>
      </c>
      <c r="B1058">
        <v>82102</v>
      </c>
      <c r="C1058" s="2">
        <v>39551</v>
      </c>
      <c r="D1058">
        <v>5</v>
      </c>
      <c r="E1058" t="s">
        <v>1061</v>
      </c>
    </row>
    <row r="1059" spans="1:5" x14ac:dyDescent="0.25">
      <c r="A1059">
        <v>118950</v>
      </c>
      <c r="B1059">
        <v>105483</v>
      </c>
      <c r="C1059" s="2">
        <v>38487</v>
      </c>
      <c r="D1059">
        <v>5</v>
      </c>
      <c r="E1059" t="s">
        <v>1062</v>
      </c>
    </row>
    <row r="1060" spans="1:5" x14ac:dyDescent="0.25">
      <c r="A1060">
        <v>201581</v>
      </c>
      <c r="B1060">
        <v>236439</v>
      </c>
      <c r="C1060" s="2">
        <v>39927</v>
      </c>
      <c r="D1060">
        <v>5</v>
      </c>
      <c r="E1060" t="s">
        <v>1063</v>
      </c>
    </row>
    <row r="1061" spans="1:5" x14ac:dyDescent="0.25">
      <c r="A1061">
        <v>226863</v>
      </c>
      <c r="B1061">
        <v>210783</v>
      </c>
      <c r="C1061" s="2">
        <v>39883</v>
      </c>
      <c r="D1061">
        <v>5</v>
      </c>
      <c r="E1061" t="s">
        <v>1064</v>
      </c>
    </row>
    <row r="1062" spans="1:5" x14ac:dyDescent="0.25">
      <c r="A1062">
        <v>223854</v>
      </c>
      <c r="B1062">
        <v>265049</v>
      </c>
      <c r="C1062" s="2">
        <v>39424</v>
      </c>
      <c r="D1062">
        <v>5</v>
      </c>
      <c r="E1062" t="s">
        <v>1065</v>
      </c>
    </row>
    <row r="1063" spans="1:5" x14ac:dyDescent="0.25">
      <c r="A1063">
        <v>237456</v>
      </c>
      <c r="B1063">
        <v>58976</v>
      </c>
      <c r="C1063" s="2">
        <v>38664</v>
      </c>
      <c r="D1063">
        <v>5</v>
      </c>
      <c r="E1063" t="s">
        <v>1066</v>
      </c>
    </row>
    <row r="1064" spans="1:5" x14ac:dyDescent="0.25">
      <c r="A1064">
        <v>525991</v>
      </c>
      <c r="B1064">
        <v>149360</v>
      </c>
      <c r="C1064" s="2">
        <v>39520</v>
      </c>
      <c r="D1064">
        <v>5</v>
      </c>
      <c r="E1064" t="s">
        <v>1067</v>
      </c>
    </row>
    <row r="1065" spans="1:5" x14ac:dyDescent="0.25">
      <c r="A1065">
        <v>509989</v>
      </c>
      <c r="B1065">
        <v>261005</v>
      </c>
      <c r="C1065" s="2">
        <v>39922</v>
      </c>
      <c r="D1065">
        <v>5</v>
      </c>
      <c r="E1065" t="s">
        <v>1068</v>
      </c>
    </row>
    <row r="1066" spans="1:5" x14ac:dyDescent="0.25">
      <c r="A1066">
        <v>128227</v>
      </c>
      <c r="B1066">
        <v>61851</v>
      </c>
      <c r="C1066" s="2">
        <v>39629</v>
      </c>
      <c r="D1066">
        <v>5</v>
      </c>
      <c r="E1066" t="s">
        <v>1069</v>
      </c>
    </row>
    <row r="1067" spans="1:5" x14ac:dyDescent="0.25">
      <c r="A1067">
        <v>1680722</v>
      </c>
      <c r="B1067">
        <v>296513</v>
      </c>
      <c r="C1067" s="2">
        <v>40680</v>
      </c>
      <c r="D1067">
        <v>5</v>
      </c>
      <c r="E1067" t="s">
        <v>1070</v>
      </c>
    </row>
    <row r="1068" spans="1:5" x14ac:dyDescent="0.25">
      <c r="A1068">
        <v>2000937974</v>
      </c>
      <c r="B1068">
        <v>199579</v>
      </c>
      <c r="C1068" s="2">
        <v>42453</v>
      </c>
      <c r="D1068">
        <v>5</v>
      </c>
      <c r="E1068" t="s">
        <v>1071</v>
      </c>
    </row>
    <row r="1069" spans="1:5" x14ac:dyDescent="0.25">
      <c r="A1069">
        <v>37036</v>
      </c>
      <c r="B1069">
        <v>25377</v>
      </c>
      <c r="C1069" s="2">
        <v>39410</v>
      </c>
      <c r="D1069">
        <v>4</v>
      </c>
      <c r="E1069" t="s">
        <v>1072</v>
      </c>
    </row>
    <row r="1070" spans="1:5" x14ac:dyDescent="0.25">
      <c r="A1070">
        <v>296050</v>
      </c>
      <c r="B1070">
        <v>200244</v>
      </c>
      <c r="C1070" s="2">
        <v>39770</v>
      </c>
      <c r="D1070">
        <v>5</v>
      </c>
      <c r="E1070" t="s">
        <v>1073</v>
      </c>
    </row>
    <row r="1071" spans="1:5" x14ac:dyDescent="0.25">
      <c r="A1071">
        <v>212531</v>
      </c>
      <c r="B1071">
        <v>59223</v>
      </c>
      <c r="C1071" s="2">
        <v>38749</v>
      </c>
      <c r="D1071">
        <v>5</v>
      </c>
      <c r="E1071" t="s">
        <v>1074</v>
      </c>
    </row>
    <row r="1072" spans="1:5" x14ac:dyDescent="0.25">
      <c r="A1072">
        <v>222564</v>
      </c>
      <c r="B1072">
        <v>48169</v>
      </c>
      <c r="C1072" s="2">
        <v>38868</v>
      </c>
      <c r="D1072">
        <v>5</v>
      </c>
      <c r="E1072" t="s">
        <v>1075</v>
      </c>
    </row>
    <row r="1073" spans="1:5" x14ac:dyDescent="0.25">
      <c r="A1073">
        <v>166294</v>
      </c>
      <c r="B1073">
        <v>93223</v>
      </c>
      <c r="C1073" s="2">
        <v>38266</v>
      </c>
      <c r="D1073">
        <v>5</v>
      </c>
      <c r="E1073" t="s">
        <v>1076</v>
      </c>
    </row>
    <row r="1074" spans="1:5" x14ac:dyDescent="0.25">
      <c r="A1074">
        <v>222433</v>
      </c>
      <c r="B1074">
        <v>25905</v>
      </c>
      <c r="C1074" s="2">
        <v>38719</v>
      </c>
      <c r="D1074">
        <v>5</v>
      </c>
      <c r="E1074" t="s">
        <v>1077</v>
      </c>
    </row>
    <row r="1075" spans="1:5" x14ac:dyDescent="0.25">
      <c r="A1075">
        <v>53932</v>
      </c>
      <c r="B1075">
        <v>199579</v>
      </c>
      <c r="C1075" s="2">
        <v>40239</v>
      </c>
      <c r="D1075">
        <v>5</v>
      </c>
      <c r="E1075" t="s">
        <v>1078</v>
      </c>
    </row>
    <row r="1076" spans="1:5" x14ac:dyDescent="0.25">
      <c r="A1076">
        <v>28442</v>
      </c>
      <c r="B1076">
        <v>48401</v>
      </c>
      <c r="C1076" s="2">
        <v>38187</v>
      </c>
      <c r="D1076">
        <v>5</v>
      </c>
      <c r="E1076" t="s">
        <v>1079</v>
      </c>
    </row>
    <row r="1077" spans="1:5" x14ac:dyDescent="0.25">
      <c r="A1077">
        <v>338313</v>
      </c>
      <c r="B1077">
        <v>182140</v>
      </c>
      <c r="C1077" s="2">
        <v>39911</v>
      </c>
      <c r="D1077">
        <v>5</v>
      </c>
      <c r="E1077" t="s">
        <v>1080</v>
      </c>
    </row>
    <row r="1078" spans="1:5" x14ac:dyDescent="0.25">
      <c r="A1078">
        <v>1620171</v>
      </c>
      <c r="B1078">
        <v>356320</v>
      </c>
      <c r="C1078" s="2">
        <v>41516</v>
      </c>
      <c r="D1078">
        <v>5</v>
      </c>
      <c r="E1078" t="s">
        <v>1081</v>
      </c>
    </row>
    <row r="1079" spans="1:5" x14ac:dyDescent="0.25">
      <c r="A1079">
        <v>461834</v>
      </c>
      <c r="B1079">
        <v>365408</v>
      </c>
      <c r="C1079" s="2">
        <v>41192</v>
      </c>
      <c r="D1079">
        <v>5</v>
      </c>
      <c r="E1079" t="s">
        <v>1082</v>
      </c>
    </row>
    <row r="1080" spans="1:5" x14ac:dyDescent="0.25">
      <c r="A1080">
        <v>234003</v>
      </c>
      <c r="B1080">
        <v>110683</v>
      </c>
      <c r="C1080" s="2">
        <v>39123</v>
      </c>
      <c r="D1080">
        <v>5</v>
      </c>
      <c r="E1080" t="s">
        <v>1083</v>
      </c>
    </row>
    <row r="1081" spans="1:5" x14ac:dyDescent="0.25">
      <c r="A1081">
        <v>341142</v>
      </c>
      <c r="B1081">
        <v>185312</v>
      </c>
      <c r="C1081" s="2">
        <v>39232</v>
      </c>
      <c r="D1081">
        <v>5</v>
      </c>
      <c r="E1081" t="s">
        <v>1084</v>
      </c>
    </row>
    <row r="1082" spans="1:5" x14ac:dyDescent="0.25">
      <c r="A1082">
        <v>207176</v>
      </c>
      <c r="B1082">
        <v>100994</v>
      </c>
      <c r="C1082" s="2">
        <v>38729</v>
      </c>
      <c r="D1082">
        <v>5</v>
      </c>
      <c r="E1082" t="s">
        <v>1085</v>
      </c>
    </row>
    <row r="1083" spans="1:5" x14ac:dyDescent="0.25">
      <c r="A1083">
        <v>1256820</v>
      </c>
      <c r="B1083">
        <v>89207</v>
      </c>
      <c r="C1083" s="2">
        <v>40706</v>
      </c>
      <c r="D1083">
        <v>5</v>
      </c>
      <c r="E1083" t="s">
        <v>1086</v>
      </c>
    </row>
    <row r="1084" spans="1:5" x14ac:dyDescent="0.25">
      <c r="A1084">
        <v>105804</v>
      </c>
      <c r="B1084">
        <v>46967</v>
      </c>
      <c r="C1084" s="2">
        <v>38824</v>
      </c>
      <c r="D1084">
        <v>3</v>
      </c>
      <c r="E1084" t="s">
        <v>1087</v>
      </c>
    </row>
    <row r="1085" spans="1:5" x14ac:dyDescent="0.25">
      <c r="A1085">
        <v>149363</v>
      </c>
      <c r="B1085">
        <v>103589</v>
      </c>
      <c r="C1085" s="2">
        <v>38998</v>
      </c>
      <c r="D1085">
        <v>5</v>
      </c>
      <c r="E1085" t="s">
        <v>1088</v>
      </c>
    </row>
    <row r="1086" spans="1:5" x14ac:dyDescent="0.25">
      <c r="A1086">
        <v>5060</v>
      </c>
      <c r="B1086">
        <v>354701</v>
      </c>
      <c r="C1086" s="2">
        <v>40106</v>
      </c>
      <c r="D1086">
        <v>5</v>
      </c>
      <c r="E1086" t="s">
        <v>1089</v>
      </c>
    </row>
    <row r="1087" spans="1:5" x14ac:dyDescent="0.25">
      <c r="A1087">
        <v>207176</v>
      </c>
      <c r="B1087">
        <v>48364</v>
      </c>
      <c r="C1087" s="2">
        <v>39020</v>
      </c>
      <c r="D1087">
        <v>5</v>
      </c>
      <c r="E1087" t="s">
        <v>1090</v>
      </c>
    </row>
    <row r="1088" spans="1:5" x14ac:dyDescent="0.25">
      <c r="A1088">
        <v>358513</v>
      </c>
      <c r="B1088">
        <v>150898</v>
      </c>
      <c r="C1088" s="2">
        <v>39675</v>
      </c>
      <c r="D1088">
        <v>5</v>
      </c>
      <c r="E1088" t="s">
        <v>1091</v>
      </c>
    </row>
    <row r="1089" spans="1:5" x14ac:dyDescent="0.25">
      <c r="A1089">
        <v>2000408316</v>
      </c>
      <c r="B1089">
        <v>411042</v>
      </c>
      <c r="C1089" s="2">
        <v>42233</v>
      </c>
      <c r="D1089">
        <v>0</v>
      </c>
      <c r="E1089" t="s">
        <v>1092</v>
      </c>
    </row>
    <row r="1090" spans="1:5" x14ac:dyDescent="0.25">
      <c r="A1090">
        <v>383346</v>
      </c>
      <c r="B1090">
        <v>391028</v>
      </c>
      <c r="C1090" s="2">
        <v>40082</v>
      </c>
      <c r="D1090">
        <v>5</v>
      </c>
      <c r="E1090" t="s">
        <v>1093</v>
      </c>
    </row>
    <row r="1091" spans="1:5" x14ac:dyDescent="0.25">
      <c r="A1091">
        <v>61660</v>
      </c>
      <c r="B1091">
        <v>282992</v>
      </c>
      <c r="C1091" s="2">
        <v>39537</v>
      </c>
      <c r="D1091">
        <v>4</v>
      </c>
      <c r="E1091" t="s">
        <v>1094</v>
      </c>
    </row>
    <row r="1092" spans="1:5" x14ac:dyDescent="0.25">
      <c r="A1092">
        <v>452355</v>
      </c>
      <c r="B1092">
        <v>249552</v>
      </c>
      <c r="C1092" s="2">
        <v>40507</v>
      </c>
      <c r="D1092">
        <v>4</v>
      </c>
      <c r="E1092" t="s">
        <v>1095</v>
      </c>
    </row>
    <row r="1093" spans="1:5" x14ac:dyDescent="0.25">
      <c r="A1093">
        <v>266635</v>
      </c>
      <c r="B1093">
        <v>384140</v>
      </c>
      <c r="C1093" s="2">
        <v>41060</v>
      </c>
      <c r="D1093">
        <v>5</v>
      </c>
      <c r="E1093" t="s">
        <v>1096</v>
      </c>
    </row>
    <row r="1094" spans="1:5" x14ac:dyDescent="0.25">
      <c r="A1094">
        <v>195589</v>
      </c>
      <c r="B1094">
        <v>166030</v>
      </c>
      <c r="C1094" s="2">
        <v>40477</v>
      </c>
      <c r="D1094">
        <v>5</v>
      </c>
      <c r="E1094" t="s">
        <v>1097</v>
      </c>
    </row>
    <row r="1095" spans="1:5" x14ac:dyDescent="0.25">
      <c r="A1095">
        <v>205783</v>
      </c>
      <c r="B1095">
        <v>234409</v>
      </c>
      <c r="C1095" s="2">
        <v>39272</v>
      </c>
      <c r="D1095">
        <v>5</v>
      </c>
      <c r="E1095" t="s">
        <v>1098</v>
      </c>
    </row>
    <row r="1096" spans="1:5" x14ac:dyDescent="0.25">
      <c r="A1096">
        <v>104295</v>
      </c>
      <c r="B1096">
        <v>95100</v>
      </c>
      <c r="C1096" s="2">
        <v>38299</v>
      </c>
      <c r="D1096">
        <v>3</v>
      </c>
      <c r="E1096" t="s">
        <v>1099</v>
      </c>
    </row>
    <row r="1097" spans="1:5" x14ac:dyDescent="0.25">
      <c r="A1097">
        <v>2000046868</v>
      </c>
      <c r="B1097">
        <v>216295</v>
      </c>
      <c r="C1097" s="2">
        <v>42069</v>
      </c>
      <c r="D1097">
        <v>3</v>
      </c>
      <c r="E1097" t="s">
        <v>1100</v>
      </c>
    </row>
    <row r="1098" spans="1:5" x14ac:dyDescent="0.25">
      <c r="A1098">
        <v>1759528</v>
      </c>
      <c r="B1098">
        <v>322816</v>
      </c>
      <c r="C1098" s="2">
        <v>40525</v>
      </c>
      <c r="D1098">
        <v>5</v>
      </c>
      <c r="E1098" t="s">
        <v>1101</v>
      </c>
    </row>
    <row r="1099" spans="1:5" x14ac:dyDescent="0.25">
      <c r="A1099">
        <v>246936</v>
      </c>
      <c r="B1099">
        <v>145573</v>
      </c>
      <c r="C1099" s="2">
        <v>39084</v>
      </c>
      <c r="D1099">
        <v>5</v>
      </c>
      <c r="E1099" t="s">
        <v>1102</v>
      </c>
    </row>
    <row r="1100" spans="1:5" x14ac:dyDescent="0.25">
      <c r="A1100">
        <v>705251</v>
      </c>
      <c r="B1100">
        <v>410590</v>
      </c>
      <c r="C1100" s="2">
        <v>40621</v>
      </c>
      <c r="D1100">
        <v>4</v>
      </c>
      <c r="E1100" t="s">
        <v>1103</v>
      </c>
    </row>
    <row r="1101" spans="1:5" x14ac:dyDescent="0.25">
      <c r="A1101">
        <v>179232</v>
      </c>
      <c r="B1101">
        <v>14895</v>
      </c>
      <c r="C1101" s="2">
        <v>40264</v>
      </c>
      <c r="D1101">
        <v>4</v>
      </c>
      <c r="E1101" t="s">
        <v>1104</v>
      </c>
    </row>
    <row r="1102" spans="1:5" x14ac:dyDescent="0.25">
      <c r="A1102">
        <v>213547</v>
      </c>
      <c r="B1102">
        <v>14818</v>
      </c>
      <c r="C1102" s="2">
        <v>38612</v>
      </c>
      <c r="D1102">
        <v>4</v>
      </c>
      <c r="E1102" t="s">
        <v>1105</v>
      </c>
    </row>
    <row r="1103" spans="1:5" x14ac:dyDescent="0.25">
      <c r="A1103">
        <v>285039</v>
      </c>
      <c r="B1103">
        <v>319957</v>
      </c>
      <c r="C1103" s="2">
        <v>39903</v>
      </c>
      <c r="D1103">
        <v>5</v>
      </c>
      <c r="E1103" t="s">
        <v>1106</v>
      </c>
    </row>
    <row r="1104" spans="1:5" x14ac:dyDescent="0.25">
      <c r="A1104">
        <v>384828</v>
      </c>
      <c r="B1104">
        <v>50901</v>
      </c>
      <c r="C1104" s="2">
        <v>40406</v>
      </c>
      <c r="D1104">
        <v>5</v>
      </c>
      <c r="E1104" t="s">
        <v>1107</v>
      </c>
    </row>
    <row r="1105" spans="1:5" x14ac:dyDescent="0.25">
      <c r="A1105">
        <v>61569</v>
      </c>
      <c r="B1105">
        <v>292895</v>
      </c>
      <c r="C1105" s="2">
        <v>40188</v>
      </c>
      <c r="D1105">
        <v>5</v>
      </c>
      <c r="E1105" t="s">
        <v>1108</v>
      </c>
    </row>
    <row r="1106" spans="1:5" x14ac:dyDescent="0.25">
      <c r="A1106">
        <v>476489</v>
      </c>
      <c r="B1106">
        <v>12019</v>
      </c>
      <c r="C1106" s="2">
        <v>39667</v>
      </c>
      <c r="D1106">
        <v>5</v>
      </c>
      <c r="E1106" t="s">
        <v>1109</v>
      </c>
    </row>
    <row r="1107" spans="1:5" x14ac:dyDescent="0.25">
      <c r="A1107">
        <v>537937</v>
      </c>
      <c r="B1107">
        <v>399870</v>
      </c>
      <c r="C1107" s="2">
        <v>40752</v>
      </c>
      <c r="D1107">
        <v>5</v>
      </c>
      <c r="E1107" t="s">
        <v>1110</v>
      </c>
    </row>
    <row r="1108" spans="1:5" x14ac:dyDescent="0.25">
      <c r="A1108">
        <v>35268</v>
      </c>
      <c r="B1108">
        <v>9272</v>
      </c>
      <c r="C1108" s="2">
        <v>37568</v>
      </c>
      <c r="D1108">
        <v>5</v>
      </c>
      <c r="E1108" t="s">
        <v>1111</v>
      </c>
    </row>
    <row r="1109" spans="1:5" x14ac:dyDescent="0.25">
      <c r="A1109">
        <v>2383737</v>
      </c>
      <c r="B1109">
        <v>137575</v>
      </c>
      <c r="C1109" s="2">
        <v>41152</v>
      </c>
      <c r="D1109">
        <v>5</v>
      </c>
      <c r="E1109" t="s">
        <v>1112</v>
      </c>
    </row>
    <row r="1110" spans="1:5" x14ac:dyDescent="0.25">
      <c r="A1110">
        <v>894962</v>
      </c>
      <c r="B1110">
        <v>263302</v>
      </c>
      <c r="C1110" s="2">
        <v>39647</v>
      </c>
      <c r="D1110">
        <v>5</v>
      </c>
      <c r="E1110" t="s">
        <v>1113</v>
      </c>
    </row>
    <row r="1111" spans="1:5" x14ac:dyDescent="0.25">
      <c r="A1111">
        <v>341647</v>
      </c>
      <c r="B1111">
        <v>95117</v>
      </c>
      <c r="C1111" s="2">
        <v>39028</v>
      </c>
      <c r="D1111">
        <v>5</v>
      </c>
      <c r="E1111" t="s">
        <v>1114</v>
      </c>
    </row>
    <row r="1112" spans="1:5" x14ac:dyDescent="0.25">
      <c r="A1112">
        <v>199848</v>
      </c>
      <c r="B1112">
        <v>225111</v>
      </c>
      <c r="C1112" s="2">
        <v>39512</v>
      </c>
      <c r="D1112">
        <v>5</v>
      </c>
      <c r="E1112" t="s">
        <v>1115</v>
      </c>
    </row>
    <row r="1113" spans="1:5" x14ac:dyDescent="0.25">
      <c r="A1113">
        <v>1287831</v>
      </c>
      <c r="B1113">
        <v>202461</v>
      </c>
      <c r="C1113" s="2">
        <v>40219</v>
      </c>
      <c r="D1113">
        <v>5</v>
      </c>
      <c r="E1113" t="s">
        <v>1116</v>
      </c>
    </row>
    <row r="1114" spans="1:5" x14ac:dyDescent="0.25">
      <c r="A1114">
        <v>1897200</v>
      </c>
      <c r="B1114">
        <v>80118</v>
      </c>
      <c r="C1114" s="2">
        <v>40676</v>
      </c>
      <c r="D1114">
        <v>5</v>
      </c>
      <c r="E1114" t="s">
        <v>1117</v>
      </c>
    </row>
    <row r="1115" spans="1:5" x14ac:dyDescent="0.25">
      <c r="A1115">
        <v>1868434</v>
      </c>
      <c r="B1115">
        <v>82102</v>
      </c>
      <c r="C1115" s="2">
        <v>40630</v>
      </c>
      <c r="D1115">
        <v>5</v>
      </c>
      <c r="E1115" t="s">
        <v>1118</v>
      </c>
    </row>
    <row r="1116" spans="1:5" x14ac:dyDescent="0.25">
      <c r="A1116">
        <v>98994</v>
      </c>
      <c r="B1116">
        <v>71933</v>
      </c>
      <c r="C1116" s="2">
        <v>41183</v>
      </c>
      <c r="D1116">
        <v>5</v>
      </c>
      <c r="E1116" t="s">
        <v>1119</v>
      </c>
    </row>
    <row r="1117" spans="1:5" x14ac:dyDescent="0.25">
      <c r="A1117">
        <v>1145278</v>
      </c>
      <c r="B1117">
        <v>115676</v>
      </c>
      <c r="C1117" s="2">
        <v>40211</v>
      </c>
      <c r="D1117">
        <v>0</v>
      </c>
      <c r="E1117" t="s">
        <v>1120</v>
      </c>
    </row>
    <row r="1118" spans="1:5" x14ac:dyDescent="0.25">
      <c r="A1118">
        <v>215898</v>
      </c>
      <c r="B1118">
        <v>4709</v>
      </c>
      <c r="C1118" s="2">
        <v>38851</v>
      </c>
      <c r="D1118">
        <v>5</v>
      </c>
      <c r="E1118" t="s">
        <v>1121</v>
      </c>
    </row>
    <row r="1119" spans="1:5" x14ac:dyDescent="0.25">
      <c r="A1119">
        <v>2597942</v>
      </c>
      <c r="B1119">
        <v>406829</v>
      </c>
      <c r="C1119" s="2">
        <v>41503</v>
      </c>
      <c r="D1119">
        <v>5</v>
      </c>
      <c r="E1119" t="s">
        <v>1122</v>
      </c>
    </row>
    <row r="1120" spans="1:5" x14ac:dyDescent="0.25">
      <c r="A1120">
        <v>204261</v>
      </c>
      <c r="B1120">
        <v>194889</v>
      </c>
      <c r="C1120" s="2">
        <v>39291</v>
      </c>
      <c r="D1120">
        <v>4</v>
      </c>
      <c r="E1120" t="s">
        <v>1123</v>
      </c>
    </row>
    <row r="1121" spans="1:5" x14ac:dyDescent="0.25">
      <c r="A1121">
        <v>298107</v>
      </c>
      <c r="B1121">
        <v>107741</v>
      </c>
      <c r="C1121" s="2">
        <v>38805</v>
      </c>
      <c r="D1121">
        <v>4</v>
      </c>
      <c r="E1121" t="s">
        <v>1124</v>
      </c>
    </row>
    <row r="1122" spans="1:5" x14ac:dyDescent="0.25">
      <c r="A1122">
        <v>305531</v>
      </c>
      <c r="B1122">
        <v>177866</v>
      </c>
      <c r="C1122" s="2">
        <v>38917</v>
      </c>
      <c r="D1122">
        <v>5</v>
      </c>
      <c r="E1122" t="s">
        <v>1125</v>
      </c>
    </row>
    <row r="1123" spans="1:5" x14ac:dyDescent="0.25">
      <c r="A1123">
        <v>126440</v>
      </c>
      <c r="B1123">
        <v>403184</v>
      </c>
      <c r="C1123" s="2">
        <v>40877</v>
      </c>
      <c r="D1123">
        <v>5</v>
      </c>
      <c r="E1123" t="s">
        <v>1126</v>
      </c>
    </row>
    <row r="1124" spans="1:5" x14ac:dyDescent="0.25">
      <c r="A1124">
        <v>865936</v>
      </c>
      <c r="B1124">
        <v>299430</v>
      </c>
      <c r="C1124" s="2">
        <v>39947</v>
      </c>
      <c r="D1124">
        <v>4</v>
      </c>
      <c r="E1124" t="s">
        <v>1127</v>
      </c>
    </row>
    <row r="1125" spans="1:5" x14ac:dyDescent="0.25">
      <c r="A1125">
        <v>169430</v>
      </c>
      <c r="B1125">
        <v>333983</v>
      </c>
      <c r="C1125" s="2">
        <v>39806</v>
      </c>
      <c r="D1125">
        <v>3</v>
      </c>
      <c r="E1125" t="s">
        <v>1128</v>
      </c>
    </row>
    <row r="1126" spans="1:5" x14ac:dyDescent="0.25">
      <c r="A1126">
        <v>280271</v>
      </c>
      <c r="B1126">
        <v>277203</v>
      </c>
      <c r="C1126" s="2">
        <v>40275</v>
      </c>
      <c r="D1126">
        <v>4</v>
      </c>
      <c r="E1126" t="s">
        <v>1129</v>
      </c>
    </row>
    <row r="1127" spans="1:5" x14ac:dyDescent="0.25">
      <c r="A1127">
        <v>8629</v>
      </c>
      <c r="B1127">
        <v>135350</v>
      </c>
      <c r="C1127" s="2">
        <v>40540</v>
      </c>
      <c r="D1127">
        <v>4</v>
      </c>
      <c r="E1127" t="s">
        <v>1130</v>
      </c>
    </row>
    <row r="1128" spans="1:5" x14ac:dyDescent="0.25">
      <c r="A1128">
        <v>487430</v>
      </c>
      <c r="B1128">
        <v>8701</v>
      </c>
      <c r="C1128" s="2">
        <v>39193</v>
      </c>
      <c r="D1128">
        <v>5</v>
      </c>
      <c r="E1128" t="s">
        <v>1131</v>
      </c>
    </row>
    <row r="1129" spans="1:5" x14ac:dyDescent="0.25">
      <c r="A1129">
        <v>58104</v>
      </c>
      <c r="B1129">
        <v>221574</v>
      </c>
      <c r="C1129" s="2">
        <v>39201</v>
      </c>
      <c r="D1129">
        <v>5</v>
      </c>
      <c r="E1129" t="s">
        <v>1132</v>
      </c>
    </row>
    <row r="1130" spans="1:5" x14ac:dyDescent="0.25">
      <c r="A1130">
        <v>526666</v>
      </c>
      <c r="B1130">
        <v>413711</v>
      </c>
      <c r="C1130" s="2">
        <v>41089</v>
      </c>
      <c r="D1130">
        <v>5</v>
      </c>
      <c r="E1130" t="s">
        <v>1133</v>
      </c>
    </row>
    <row r="1131" spans="1:5" x14ac:dyDescent="0.25">
      <c r="A1131">
        <v>2001819465</v>
      </c>
      <c r="B1131">
        <v>176927</v>
      </c>
      <c r="C1131" s="2">
        <v>43062</v>
      </c>
      <c r="D1131">
        <v>4</v>
      </c>
      <c r="E1131" t="s">
        <v>1134</v>
      </c>
    </row>
    <row r="1132" spans="1:5" x14ac:dyDescent="0.25">
      <c r="A1132">
        <v>322381</v>
      </c>
      <c r="B1132">
        <v>115110</v>
      </c>
      <c r="C1132" s="2">
        <v>39526</v>
      </c>
      <c r="D1132">
        <v>4</v>
      </c>
      <c r="E1132" t="s">
        <v>1135</v>
      </c>
    </row>
    <row r="1133" spans="1:5" x14ac:dyDescent="0.25">
      <c r="A1133">
        <v>424680</v>
      </c>
      <c r="B1133">
        <v>332688</v>
      </c>
      <c r="C1133" s="2">
        <v>39772</v>
      </c>
      <c r="D1133">
        <v>5</v>
      </c>
      <c r="E1133" t="s">
        <v>1136</v>
      </c>
    </row>
    <row r="1134" spans="1:5" x14ac:dyDescent="0.25">
      <c r="A1134">
        <v>142335</v>
      </c>
      <c r="B1134">
        <v>218422</v>
      </c>
      <c r="C1134" s="2">
        <v>40386</v>
      </c>
      <c r="D1134">
        <v>5</v>
      </c>
      <c r="E1134" t="s">
        <v>1137</v>
      </c>
    </row>
    <row r="1135" spans="1:5" x14ac:dyDescent="0.25">
      <c r="A1135">
        <v>1801690704</v>
      </c>
      <c r="B1135">
        <v>110683</v>
      </c>
      <c r="C1135" s="2">
        <v>43153</v>
      </c>
      <c r="D1135">
        <v>5</v>
      </c>
      <c r="E1135" t="s">
        <v>1138</v>
      </c>
    </row>
    <row r="1136" spans="1:5" x14ac:dyDescent="0.25">
      <c r="A1136">
        <v>1179225</v>
      </c>
      <c r="B1136">
        <v>183784</v>
      </c>
      <c r="C1136" s="2">
        <v>41260</v>
      </c>
      <c r="D1136">
        <v>5</v>
      </c>
      <c r="E1136" t="s">
        <v>1139</v>
      </c>
    </row>
    <row r="1137" spans="1:5" x14ac:dyDescent="0.25">
      <c r="A1137">
        <v>37106</v>
      </c>
      <c r="B1137">
        <v>138239</v>
      </c>
      <c r="C1137" s="2">
        <v>38623</v>
      </c>
      <c r="D1137">
        <v>5</v>
      </c>
      <c r="E1137" t="s">
        <v>1140</v>
      </c>
    </row>
    <row r="1138" spans="1:5" x14ac:dyDescent="0.25">
      <c r="A1138">
        <v>1437712</v>
      </c>
      <c r="B1138">
        <v>89207</v>
      </c>
      <c r="C1138" s="2">
        <v>40206</v>
      </c>
      <c r="D1138">
        <v>5</v>
      </c>
      <c r="E1138" t="s">
        <v>1141</v>
      </c>
    </row>
    <row r="1139" spans="1:5" x14ac:dyDescent="0.25">
      <c r="A1139">
        <v>684021</v>
      </c>
      <c r="B1139">
        <v>15242</v>
      </c>
      <c r="C1139" s="2">
        <v>39442</v>
      </c>
      <c r="D1139">
        <v>5</v>
      </c>
      <c r="E1139" t="s">
        <v>1142</v>
      </c>
    </row>
    <row r="1140" spans="1:5" x14ac:dyDescent="0.25">
      <c r="A1140">
        <v>1802665143</v>
      </c>
      <c r="B1140">
        <v>224960</v>
      </c>
      <c r="C1140" s="2">
        <v>41742</v>
      </c>
      <c r="D1140">
        <v>4</v>
      </c>
      <c r="E1140" t="s">
        <v>1143</v>
      </c>
    </row>
    <row r="1141" spans="1:5" x14ac:dyDescent="0.25">
      <c r="A1141">
        <v>312769</v>
      </c>
      <c r="B1141">
        <v>39892</v>
      </c>
      <c r="C1141" s="2">
        <v>38829</v>
      </c>
      <c r="D1141">
        <v>5</v>
      </c>
      <c r="E1141" t="s">
        <v>1144</v>
      </c>
    </row>
    <row r="1142" spans="1:5" x14ac:dyDescent="0.25">
      <c r="A1142">
        <v>289117</v>
      </c>
      <c r="B1142">
        <v>45005</v>
      </c>
      <c r="C1142" s="2">
        <v>40127</v>
      </c>
      <c r="D1142">
        <v>5</v>
      </c>
      <c r="E1142" t="s">
        <v>1145</v>
      </c>
    </row>
    <row r="1143" spans="1:5" x14ac:dyDescent="0.25">
      <c r="A1143">
        <v>2000518581</v>
      </c>
      <c r="B1143">
        <v>395536</v>
      </c>
      <c r="C1143" s="2">
        <v>42280</v>
      </c>
      <c r="D1143">
        <v>0</v>
      </c>
      <c r="E1143" t="s">
        <v>1146</v>
      </c>
    </row>
    <row r="1144" spans="1:5" x14ac:dyDescent="0.25">
      <c r="A1144">
        <v>476076</v>
      </c>
      <c r="B1144">
        <v>82276</v>
      </c>
      <c r="C1144" s="2">
        <v>39234</v>
      </c>
      <c r="D1144">
        <v>4</v>
      </c>
      <c r="E1144" t="s">
        <v>1147</v>
      </c>
    </row>
    <row r="1145" spans="1:5" x14ac:dyDescent="0.25">
      <c r="A1145">
        <v>811048</v>
      </c>
      <c r="B1145">
        <v>62492</v>
      </c>
      <c r="C1145" s="2">
        <v>40222</v>
      </c>
      <c r="D1145">
        <v>5</v>
      </c>
      <c r="E1145" t="s">
        <v>1148</v>
      </c>
    </row>
    <row r="1146" spans="1:5" x14ac:dyDescent="0.25">
      <c r="A1146">
        <v>65502</v>
      </c>
      <c r="B1146">
        <v>431047</v>
      </c>
      <c r="C1146" s="2">
        <v>40709</v>
      </c>
      <c r="D1146">
        <v>5</v>
      </c>
      <c r="E1146" t="s">
        <v>1149</v>
      </c>
    </row>
    <row r="1147" spans="1:5" x14ac:dyDescent="0.25">
      <c r="A1147">
        <v>879716</v>
      </c>
      <c r="B1147">
        <v>58976</v>
      </c>
      <c r="C1147" s="2">
        <v>40218</v>
      </c>
      <c r="D1147">
        <v>3</v>
      </c>
      <c r="E1147" t="s">
        <v>1150</v>
      </c>
    </row>
    <row r="1148" spans="1:5" x14ac:dyDescent="0.25">
      <c r="A1148">
        <v>498271</v>
      </c>
      <c r="B1148">
        <v>449555</v>
      </c>
      <c r="C1148" s="2">
        <v>40841</v>
      </c>
      <c r="D1148">
        <v>5</v>
      </c>
      <c r="E1148" t="s">
        <v>1151</v>
      </c>
    </row>
    <row r="1149" spans="1:5" x14ac:dyDescent="0.25">
      <c r="A1149">
        <v>111045</v>
      </c>
      <c r="B1149">
        <v>99272</v>
      </c>
      <c r="C1149" s="2">
        <v>40179</v>
      </c>
      <c r="D1149">
        <v>5</v>
      </c>
      <c r="E1149" t="s">
        <v>1152</v>
      </c>
    </row>
    <row r="1150" spans="1:5" x14ac:dyDescent="0.25">
      <c r="A1150">
        <v>97895</v>
      </c>
      <c r="B1150">
        <v>42169</v>
      </c>
      <c r="C1150" s="2">
        <v>38211</v>
      </c>
      <c r="D1150">
        <v>5</v>
      </c>
      <c r="E1150" t="s">
        <v>1153</v>
      </c>
    </row>
    <row r="1151" spans="1:5" x14ac:dyDescent="0.25">
      <c r="A1151">
        <v>189643</v>
      </c>
      <c r="B1151">
        <v>98450</v>
      </c>
      <c r="C1151" s="2">
        <v>38517</v>
      </c>
      <c r="D1151">
        <v>5</v>
      </c>
      <c r="E1151" t="s">
        <v>1154</v>
      </c>
    </row>
    <row r="1152" spans="1:5" x14ac:dyDescent="0.25">
      <c r="A1152">
        <v>240552</v>
      </c>
      <c r="B1152">
        <v>272806</v>
      </c>
      <c r="C1152" s="2">
        <v>39643</v>
      </c>
      <c r="D1152">
        <v>5</v>
      </c>
      <c r="E1152" t="s">
        <v>1155</v>
      </c>
    </row>
    <row r="1153" spans="1:5" x14ac:dyDescent="0.25">
      <c r="A1153">
        <v>888170</v>
      </c>
      <c r="B1153">
        <v>95569</v>
      </c>
      <c r="C1153" s="2">
        <v>39640</v>
      </c>
      <c r="D1153">
        <v>5</v>
      </c>
      <c r="E1153" t="s">
        <v>1156</v>
      </c>
    </row>
    <row r="1154" spans="1:5" x14ac:dyDescent="0.25">
      <c r="A1154">
        <v>37950</v>
      </c>
      <c r="B1154">
        <v>36873</v>
      </c>
      <c r="C1154" s="2">
        <v>37515</v>
      </c>
      <c r="D1154">
        <v>4</v>
      </c>
      <c r="E1154" t="s">
        <v>1157</v>
      </c>
    </row>
    <row r="1155" spans="1:5" x14ac:dyDescent="0.25">
      <c r="A1155">
        <v>1368343</v>
      </c>
      <c r="B1155">
        <v>97606</v>
      </c>
      <c r="C1155" s="2">
        <v>40198</v>
      </c>
      <c r="D1155">
        <v>5</v>
      </c>
      <c r="E1155" t="s">
        <v>1158</v>
      </c>
    </row>
    <row r="1156" spans="1:5" x14ac:dyDescent="0.25">
      <c r="A1156">
        <v>131126</v>
      </c>
      <c r="B1156">
        <v>19104</v>
      </c>
      <c r="C1156" s="2">
        <v>39685</v>
      </c>
      <c r="D1156">
        <v>5</v>
      </c>
      <c r="E1156" t="s">
        <v>1159</v>
      </c>
    </row>
    <row r="1157" spans="1:5" x14ac:dyDescent="0.25">
      <c r="A1157">
        <v>116869</v>
      </c>
      <c r="B1157">
        <v>215414</v>
      </c>
      <c r="C1157" s="2">
        <v>40270</v>
      </c>
      <c r="D1157">
        <v>0</v>
      </c>
      <c r="E1157" t="s">
        <v>1160</v>
      </c>
    </row>
    <row r="1158" spans="1:5" x14ac:dyDescent="0.25">
      <c r="A1158">
        <v>344716</v>
      </c>
      <c r="B1158">
        <v>101027</v>
      </c>
      <c r="C1158" s="2">
        <v>39075</v>
      </c>
      <c r="D1158">
        <v>3</v>
      </c>
      <c r="E1158" t="s">
        <v>1161</v>
      </c>
    </row>
    <row r="1159" spans="1:5" x14ac:dyDescent="0.25">
      <c r="A1159">
        <v>62086</v>
      </c>
      <c r="B1159">
        <v>98279</v>
      </c>
      <c r="C1159" s="2">
        <v>42512</v>
      </c>
      <c r="D1159">
        <v>2</v>
      </c>
      <c r="E1159" t="s">
        <v>1162</v>
      </c>
    </row>
    <row r="1160" spans="1:5" x14ac:dyDescent="0.25">
      <c r="A1160">
        <v>39762</v>
      </c>
      <c r="B1160">
        <v>14148</v>
      </c>
      <c r="C1160" s="2">
        <v>39499</v>
      </c>
      <c r="D1160">
        <v>5</v>
      </c>
      <c r="E1160" t="s">
        <v>1163</v>
      </c>
    </row>
    <row r="1161" spans="1:5" x14ac:dyDescent="0.25">
      <c r="A1161">
        <v>60992</v>
      </c>
      <c r="B1161">
        <v>203578</v>
      </c>
      <c r="C1161" s="2">
        <v>39620</v>
      </c>
      <c r="D1161">
        <v>5</v>
      </c>
      <c r="E1161" t="s">
        <v>1164</v>
      </c>
    </row>
    <row r="1162" spans="1:5" x14ac:dyDescent="0.25">
      <c r="A1162">
        <v>246408</v>
      </c>
      <c r="B1162">
        <v>47195</v>
      </c>
      <c r="C1162" s="2">
        <v>41646</v>
      </c>
      <c r="D1162">
        <v>5</v>
      </c>
      <c r="E1162" t="s">
        <v>1165</v>
      </c>
    </row>
    <row r="1163" spans="1:5" x14ac:dyDescent="0.25">
      <c r="A1163">
        <v>1803149292</v>
      </c>
      <c r="B1163">
        <v>82102</v>
      </c>
      <c r="C1163" s="2">
        <v>41901</v>
      </c>
      <c r="D1163">
        <v>5</v>
      </c>
      <c r="E1163" t="s">
        <v>1166</v>
      </c>
    </row>
    <row r="1164" spans="1:5" x14ac:dyDescent="0.25">
      <c r="A1164">
        <v>1282647</v>
      </c>
      <c r="B1164">
        <v>9054</v>
      </c>
      <c r="C1164" s="2">
        <v>40096</v>
      </c>
      <c r="D1164">
        <v>5</v>
      </c>
      <c r="E1164" t="s">
        <v>1167</v>
      </c>
    </row>
    <row r="1165" spans="1:5" x14ac:dyDescent="0.25">
      <c r="A1165">
        <v>1838885</v>
      </c>
      <c r="B1165">
        <v>222188</v>
      </c>
      <c r="C1165" s="2">
        <v>41020</v>
      </c>
      <c r="D1165">
        <v>5</v>
      </c>
      <c r="E1165" t="s">
        <v>1168</v>
      </c>
    </row>
    <row r="1166" spans="1:5" x14ac:dyDescent="0.25">
      <c r="A1166">
        <v>308961</v>
      </c>
      <c r="B1166">
        <v>222739</v>
      </c>
      <c r="C1166" s="2">
        <v>39245</v>
      </c>
      <c r="D1166">
        <v>5</v>
      </c>
      <c r="E1166" t="s">
        <v>1169</v>
      </c>
    </row>
    <row r="1167" spans="1:5" x14ac:dyDescent="0.25">
      <c r="A1167">
        <v>42217</v>
      </c>
      <c r="B1167">
        <v>11102</v>
      </c>
      <c r="C1167" s="2">
        <v>37637</v>
      </c>
      <c r="D1167">
        <v>5</v>
      </c>
      <c r="E1167" t="s">
        <v>1170</v>
      </c>
    </row>
    <row r="1168" spans="1:5" x14ac:dyDescent="0.25">
      <c r="A1168">
        <v>56181</v>
      </c>
      <c r="B1168">
        <v>21349</v>
      </c>
      <c r="C1168" s="2">
        <v>38406</v>
      </c>
      <c r="D1168">
        <v>4</v>
      </c>
      <c r="E1168" t="s">
        <v>1171</v>
      </c>
    </row>
    <row r="1169" spans="1:5" x14ac:dyDescent="0.25">
      <c r="A1169">
        <v>27643</v>
      </c>
      <c r="B1169">
        <v>28954</v>
      </c>
      <c r="C1169" s="2">
        <v>37424</v>
      </c>
      <c r="D1169">
        <v>5</v>
      </c>
      <c r="E1169" t="s">
        <v>1172</v>
      </c>
    </row>
    <row r="1170" spans="1:5" x14ac:dyDescent="0.25">
      <c r="A1170">
        <v>39835</v>
      </c>
      <c r="B1170">
        <v>34719</v>
      </c>
      <c r="C1170" s="2">
        <v>37734</v>
      </c>
      <c r="D1170">
        <v>5</v>
      </c>
      <c r="E1170" t="s">
        <v>1173</v>
      </c>
    </row>
    <row r="1171" spans="1:5" x14ac:dyDescent="0.25">
      <c r="A1171">
        <v>469903</v>
      </c>
      <c r="B1171">
        <v>428649</v>
      </c>
      <c r="C1171" s="2">
        <v>40343</v>
      </c>
      <c r="D1171">
        <v>5</v>
      </c>
      <c r="E1171" t="s">
        <v>1174</v>
      </c>
    </row>
    <row r="1172" spans="1:5" x14ac:dyDescent="0.25">
      <c r="A1172">
        <v>65056</v>
      </c>
      <c r="B1172">
        <v>16252</v>
      </c>
      <c r="C1172" s="2">
        <v>38324</v>
      </c>
      <c r="D1172">
        <v>5</v>
      </c>
      <c r="E1172" t="s">
        <v>1175</v>
      </c>
    </row>
    <row r="1173" spans="1:5" x14ac:dyDescent="0.25">
      <c r="A1173">
        <v>1179225</v>
      </c>
      <c r="B1173">
        <v>259942</v>
      </c>
      <c r="C1173" s="2">
        <v>42154</v>
      </c>
      <c r="D1173">
        <v>5</v>
      </c>
      <c r="E1173" t="s">
        <v>1176</v>
      </c>
    </row>
    <row r="1174" spans="1:5" x14ac:dyDescent="0.25">
      <c r="A1174">
        <v>2001105980</v>
      </c>
      <c r="B1174">
        <v>283945</v>
      </c>
      <c r="C1174" s="2">
        <v>43089</v>
      </c>
      <c r="D1174">
        <v>3</v>
      </c>
      <c r="E1174" t="s">
        <v>1177</v>
      </c>
    </row>
    <row r="1175" spans="1:5" x14ac:dyDescent="0.25">
      <c r="A1175">
        <v>2002043471</v>
      </c>
      <c r="B1175">
        <v>108364</v>
      </c>
      <c r="C1175" s="2">
        <v>43170</v>
      </c>
      <c r="D1175">
        <v>5</v>
      </c>
      <c r="E1175" t="s">
        <v>1178</v>
      </c>
    </row>
    <row r="1176" spans="1:5" x14ac:dyDescent="0.25">
      <c r="A1176">
        <v>280271</v>
      </c>
      <c r="B1176">
        <v>37413</v>
      </c>
      <c r="C1176" s="2">
        <v>38991</v>
      </c>
      <c r="D1176">
        <v>5</v>
      </c>
      <c r="E1176" t="s">
        <v>1179</v>
      </c>
    </row>
    <row r="1177" spans="1:5" x14ac:dyDescent="0.25">
      <c r="A1177">
        <v>826565</v>
      </c>
      <c r="B1177">
        <v>160147</v>
      </c>
      <c r="C1177" s="2">
        <v>40274</v>
      </c>
      <c r="D1177">
        <v>4</v>
      </c>
      <c r="E1177" t="s">
        <v>1180</v>
      </c>
    </row>
    <row r="1178" spans="1:5" x14ac:dyDescent="0.25">
      <c r="A1178">
        <v>1436559</v>
      </c>
      <c r="B1178">
        <v>281028</v>
      </c>
      <c r="C1178" s="2">
        <v>40122</v>
      </c>
      <c r="D1178">
        <v>5</v>
      </c>
      <c r="E1178" t="s">
        <v>1181</v>
      </c>
    </row>
    <row r="1179" spans="1:5" x14ac:dyDescent="0.25">
      <c r="A1179">
        <v>1022642</v>
      </c>
      <c r="B1179">
        <v>153160</v>
      </c>
      <c r="C1179" s="2">
        <v>39768</v>
      </c>
      <c r="D1179">
        <v>4</v>
      </c>
      <c r="E1179" t="s">
        <v>1182</v>
      </c>
    </row>
    <row r="1180" spans="1:5" x14ac:dyDescent="0.25">
      <c r="A1180">
        <v>305531</v>
      </c>
      <c r="B1180">
        <v>144215</v>
      </c>
      <c r="C1180" s="2">
        <v>40310</v>
      </c>
      <c r="D1180">
        <v>5</v>
      </c>
      <c r="E1180" t="s">
        <v>1183</v>
      </c>
    </row>
    <row r="1181" spans="1:5" x14ac:dyDescent="0.25">
      <c r="A1181">
        <v>247241</v>
      </c>
      <c r="B1181">
        <v>658</v>
      </c>
      <c r="C1181" s="2">
        <v>38722</v>
      </c>
      <c r="D1181">
        <v>4</v>
      </c>
      <c r="E1181" t="s">
        <v>1184</v>
      </c>
    </row>
    <row r="1182" spans="1:5" x14ac:dyDescent="0.25">
      <c r="A1182">
        <v>155943</v>
      </c>
      <c r="B1182">
        <v>268339</v>
      </c>
      <c r="C1182" s="2">
        <v>40160</v>
      </c>
      <c r="D1182">
        <v>5</v>
      </c>
      <c r="E1182" t="s">
        <v>1185</v>
      </c>
    </row>
    <row r="1183" spans="1:5" x14ac:dyDescent="0.25">
      <c r="A1183">
        <v>1518560</v>
      </c>
      <c r="B1183">
        <v>173730</v>
      </c>
      <c r="C1183" s="2">
        <v>40189</v>
      </c>
      <c r="D1183">
        <v>0</v>
      </c>
      <c r="E1183" t="s">
        <v>1186</v>
      </c>
    </row>
    <row r="1184" spans="1:5" x14ac:dyDescent="0.25">
      <c r="A1184">
        <v>59064</v>
      </c>
      <c r="B1184">
        <v>87131</v>
      </c>
      <c r="C1184" s="2">
        <v>38084</v>
      </c>
      <c r="D1184">
        <v>5</v>
      </c>
      <c r="E1184" t="s">
        <v>1187</v>
      </c>
    </row>
    <row r="1185" spans="1:5" x14ac:dyDescent="0.25">
      <c r="A1185">
        <v>4470</v>
      </c>
      <c r="B1185">
        <v>67695</v>
      </c>
      <c r="C1185" s="2">
        <v>38526</v>
      </c>
      <c r="D1185">
        <v>5</v>
      </c>
      <c r="E1185" t="s">
        <v>1188</v>
      </c>
    </row>
    <row r="1186" spans="1:5" x14ac:dyDescent="0.25">
      <c r="A1186">
        <v>383396</v>
      </c>
      <c r="B1186">
        <v>193469</v>
      </c>
      <c r="C1186" s="2">
        <v>40090</v>
      </c>
      <c r="D1186">
        <v>5</v>
      </c>
      <c r="E1186" t="s">
        <v>1189</v>
      </c>
    </row>
    <row r="1187" spans="1:5" x14ac:dyDescent="0.25">
      <c r="A1187">
        <v>2001509700</v>
      </c>
      <c r="B1187">
        <v>107786</v>
      </c>
      <c r="C1187" s="2">
        <v>43261</v>
      </c>
      <c r="D1187">
        <v>0</v>
      </c>
      <c r="E1187" t="s">
        <v>1190</v>
      </c>
    </row>
    <row r="1188" spans="1:5" x14ac:dyDescent="0.25">
      <c r="A1188">
        <v>222564</v>
      </c>
      <c r="B1188">
        <v>185060</v>
      </c>
      <c r="C1188" s="2">
        <v>41489</v>
      </c>
      <c r="D1188">
        <v>5</v>
      </c>
      <c r="E1188" t="s">
        <v>1191</v>
      </c>
    </row>
    <row r="1189" spans="1:5" x14ac:dyDescent="0.25">
      <c r="A1189">
        <v>669590</v>
      </c>
      <c r="B1189">
        <v>148242</v>
      </c>
      <c r="C1189" s="2">
        <v>41792</v>
      </c>
      <c r="D1189">
        <v>5</v>
      </c>
      <c r="E1189" t="s">
        <v>1192</v>
      </c>
    </row>
    <row r="1190" spans="1:5" x14ac:dyDescent="0.25">
      <c r="A1190">
        <v>885814</v>
      </c>
      <c r="B1190">
        <v>126997</v>
      </c>
      <c r="C1190" s="2">
        <v>40624</v>
      </c>
      <c r="D1190">
        <v>0</v>
      </c>
      <c r="E1190" t="s">
        <v>1193</v>
      </c>
    </row>
    <row r="1191" spans="1:5" x14ac:dyDescent="0.25">
      <c r="A1191">
        <v>97823</v>
      </c>
      <c r="B1191">
        <v>194593</v>
      </c>
      <c r="C1191" s="2">
        <v>39088</v>
      </c>
      <c r="D1191">
        <v>5</v>
      </c>
      <c r="E1191" t="s">
        <v>1194</v>
      </c>
    </row>
    <row r="1192" spans="1:5" x14ac:dyDescent="0.25">
      <c r="A1192">
        <v>54187</v>
      </c>
      <c r="B1192">
        <v>227403</v>
      </c>
      <c r="C1192" s="2">
        <v>39369</v>
      </c>
      <c r="D1192">
        <v>5</v>
      </c>
      <c r="E1192" t="s">
        <v>1195</v>
      </c>
    </row>
    <row r="1193" spans="1:5" x14ac:dyDescent="0.25">
      <c r="A1193">
        <v>168462</v>
      </c>
      <c r="B1193">
        <v>57317</v>
      </c>
      <c r="C1193" s="2">
        <v>38408</v>
      </c>
      <c r="D1193">
        <v>4</v>
      </c>
      <c r="E1193" t="s">
        <v>1196</v>
      </c>
    </row>
    <row r="1194" spans="1:5" x14ac:dyDescent="0.25">
      <c r="A1194">
        <v>204024</v>
      </c>
      <c r="B1194">
        <v>143925</v>
      </c>
      <c r="C1194" s="2">
        <v>40305</v>
      </c>
      <c r="D1194">
        <v>5</v>
      </c>
      <c r="E1194" t="s">
        <v>1197</v>
      </c>
    </row>
    <row r="1195" spans="1:5" x14ac:dyDescent="0.25">
      <c r="A1195">
        <v>483510</v>
      </c>
      <c r="B1195">
        <v>52035</v>
      </c>
      <c r="C1195" s="2">
        <v>40216</v>
      </c>
      <c r="D1195">
        <v>5</v>
      </c>
      <c r="E1195" t="s">
        <v>1198</v>
      </c>
    </row>
    <row r="1196" spans="1:5" x14ac:dyDescent="0.25">
      <c r="A1196">
        <v>4439</v>
      </c>
      <c r="B1196">
        <v>148759</v>
      </c>
      <c r="C1196" s="2">
        <v>38977</v>
      </c>
      <c r="D1196">
        <v>5</v>
      </c>
      <c r="E1196" t="s">
        <v>1199</v>
      </c>
    </row>
    <row r="1197" spans="1:5" x14ac:dyDescent="0.25">
      <c r="A1197">
        <v>165169</v>
      </c>
      <c r="B1197">
        <v>16531</v>
      </c>
      <c r="C1197" s="2">
        <v>39191</v>
      </c>
      <c r="D1197">
        <v>5</v>
      </c>
      <c r="E1197" t="s">
        <v>1200</v>
      </c>
    </row>
    <row r="1198" spans="1:5" x14ac:dyDescent="0.25">
      <c r="A1198">
        <v>47559</v>
      </c>
      <c r="B1198">
        <v>138239</v>
      </c>
      <c r="C1198" s="2">
        <v>39615</v>
      </c>
      <c r="D1198">
        <v>5</v>
      </c>
      <c r="E1198" t="s">
        <v>1201</v>
      </c>
    </row>
    <row r="1199" spans="1:5" x14ac:dyDescent="0.25">
      <c r="A1199">
        <v>422893</v>
      </c>
      <c r="B1199">
        <v>169154</v>
      </c>
      <c r="C1199" s="2">
        <v>39196</v>
      </c>
      <c r="D1199">
        <v>5</v>
      </c>
      <c r="E1199" t="s">
        <v>1202</v>
      </c>
    </row>
    <row r="1200" spans="1:5" x14ac:dyDescent="0.25">
      <c r="A1200">
        <v>420960</v>
      </c>
      <c r="B1200">
        <v>8899</v>
      </c>
      <c r="C1200" s="2">
        <v>39083</v>
      </c>
      <c r="D1200">
        <v>5</v>
      </c>
      <c r="E1200" t="s">
        <v>1203</v>
      </c>
    </row>
    <row r="1201" spans="1:5" x14ac:dyDescent="0.25">
      <c r="A1201">
        <v>131126</v>
      </c>
      <c r="B1201">
        <v>146852</v>
      </c>
      <c r="C1201" s="2">
        <v>39267</v>
      </c>
      <c r="D1201">
        <v>5</v>
      </c>
      <c r="E1201" t="s">
        <v>1204</v>
      </c>
    </row>
    <row r="1202" spans="1:5" x14ac:dyDescent="0.25">
      <c r="A1202">
        <v>437767</v>
      </c>
      <c r="B1202">
        <v>201257</v>
      </c>
      <c r="C1202" s="2">
        <v>39442</v>
      </c>
      <c r="D1202">
        <v>5</v>
      </c>
      <c r="E1202" t="s">
        <v>1205</v>
      </c>
    </row>
    <row r="1203" spans="1:5" x14ac:dyDescent="0.25">
      <c r="A1203">
        <v>1793556</v>
      </c>
      <c r="B1203">
        <v>445956</v>
      </c>
      <c r="C1203" s="2">
        <v>40555</v>
      </c>
      <c r="D1203">
        <v>5</v>
      </c>
      <c r="E1203" t="s">
        <v>1206</v>
      </c>
    </row>
    <row r="1204" spans="1:5" x14ac:dyDescent="0.25">
      <c r="A1204">
        <v>1020526</v>
      </c>
      <c r="B1204">
        <v>259203</v>
      </c>
      <c r="C1204" s="2">
        <v>40277</v>
      </c>
      <c r="D1204">
        <v>5</v>
      </c>
      <c r="E1204" t="s">
        <v>1207</v>
      </c>
    </row>
    <row r="1205" spans="1:5" x14ac:dyDescent="0.25">
      <c r="A1205">
        <v>151325</v>
      </c>
      <c r="B1205">
        <v>142641</v>
      </c>
      <c r="C1205" s="2">
        <v>38660</v>
      </c>
      <c r="D1205">
        <v>4</v>
      </c>
      <c r="E1205" t="s">
        <v>1208</v>
      </c>
    </row>
    <row r="1206" spans="1:5" x14ac:dyDescent="0.25">
      <c r="A1206">
        <v>1607893</v>
      </c>
      <c r="B1206">
        <v>29448</v>
      </c>
      <c r="C1206" s="2">
        <v>40706</v>
      </c>
      <c r="D1206">
        <v>5</v>
      </c>
      <c r="E1206" t="s">
        <v>1209</v>
      </c>
    </row>
    <row r="1207" spans="1:5" x14ac:dyDescent="0.25">
      <c r="A1207">
        <v>52074</v>
      </c>
      <c r="B1207">
        <v>50767</v>
      </c>
      <c r="C1207" s="2">
        <v>37816</v>
      </c>
      <c r="D1207">
        <v>5</v>
      </c>
      <c r="E1207" t="s">
        <v>1210</v>
      </c>
    </row>
    <row r="1208" spans="1:5" x14ac:dyDescent="0.25">
      <c r="A1208">
        <v>400708</v>
      </c>
      <c r="B1208">
        <v>243129</v>
      </c>
      <c r="C1208" s="2">
        <v>39544</v>
      </c>
      <c r="D1208">
        <v>5</v>
      </c>
      <c r="E1208" t="s">
        <v>1211</v>
      </c>
    </row>
    <row r="1209" spans="1:5" x14ac:dyDescent="0.25">
      <c r="A1209">
        <v>2001992865</v>
      </c>
      <c r="B1209">
        <v>312689</v>
      </c>
      <c r="C1209" s="2">
        <v>43146</v>
      </c>
      <c r="D1209">
        <v>0</v>
      </c>
      <c r="E1209" t="s">
        <v>1212</v>
      </c>
    </row>
    <row r="1210" spans="1:5" x14ac:dyDescent="0.25">
      <c r="A1210">
        <v>29196</v>
      </c>
      <c r="B1210">
        <v>88025</v>
      </c>
      <c r="C1210" s="2">
        <v>38257</v>
      </c>
      <c r="D1210">
        <v>5</v>
      </c>
      <c r="E1210" t="s">
        <v>1213</v>
      </c>
    </row>
    <row r="1211" spans="1:5" x14ac:dyDescent="0.25">
      <c r="A1211">
        <v>2001833706</v>
      </c>
      <c r="B1211">
        <v>283945</v>
      </c>
      <c r="C1211" s="2">
        <v>43070</v>
      </c>
      <c r="D1211">
        <v>0</v>
      </c>
      <c r="E1211" t="s">
        <v>1214</v>
      </c>
    </row>
    <row r="1212" spans="1:5" x14ac:dyDescent="0.25">
      <c r="A1212">
        <v>89831</v>
      </c>
      <c r="B1212">
        <v>57256</v>
      </c>
      <c r="C1212" s="2">
        <v>37904</v>
      </c>
      <c r="D1212">
        <v>5</v>
      </c>
      <c r="E1212" t="s">
        <v>1215</v>
      </c>
    </row>
    <row r="1213" spans="1:5" x14ac:dyDescent="0.25">
      <c r="A1213">
        <v>145338</v>
      </c>
      <c r="B1213">
        <v>9272</v>
      </c>
      <c r="C1213" s="2">
        <v>38587</v>
      </c>
      <c r="D1213">
        <v>5</v>
      </c>
      <c r="E1213" t="s">
        <v>1216</v>
      </c>
    </row>
    <row r="1214" spans="1:5" x14ac:dyDescent="0.25">
      <c r="A1214">
        <v>509707</v>
      </c>
      <c r="B1214">
        <v>82102</v>
      </c>
      <c r="C1214" s="2">
        <v>39246</v>
      </c>
      <c r="D1214">
        <v>5</v>
      </c>
      <c r="E1214" t="s">
        <v>1217</v>
      </c>
    </row>
    <row r="1215" spans="1:5" x14ac:dyDescent="0.25">
      <c r="A1215">
        <v>373552</v>
      </c>
      <c r="B1215">
        <v>114575</v>
      </c>
      <c r="C1215" s="2">
        <v>41365</v>
      </c>
      <c r="D1215">
        <v>5</v>
      </c>
      <c r="E1215" t="s">
        <v>1218</v>
      </c>
    </row>
    <row r="1216" spans="1:5" x14ac:dyDescent="0.25">
      <c r="A1216">
        <v>449500</v>
      </c>
      <c r="B1216">
        <v>110397</v>
      </c>
      <c r="C1216" s="2">
        <v>40256</v>
      </c>
      <c r="D1216">
        <v>5</v>
      </c>
      <c r="E1216" t="s">
        <v>1219</v>
      </c>
    </row>
    <row r="1217" spans="1:5" x14ac:dyDescent="0.25">
      <c r="A1217">
        <v>2002251500</v>
      </c>
      <c r="B1217">
        <v>19988</v>
      </c>
      <c r="C1217" s="2">
        <v>43331</v>
      </c>
      <c r="D1217">
        <v>4</v>
      </c>
      <c r="E1217" t="s">
        <v>1220</v>
      </c>
    </row>
    <row r="1218" spans="1:5" x14ac:dyDescent="0.25">
      <c r="A1218">
        <v>329769</v>
      </c>
      <c r="B1218">
        <v>254104</v>
      </c>
      <c r="C1218" s="2">
        <v>41102</v>
      </c>
      <c r="D1218">
        <v>5</v>
      </c>
      <c r="E1218" t="s">
        <v>1221</v>
      </c>
    </row>
    <row r="1219" spans="1:5" x14ac:dyDescent="0.25">
      <c r="A1219">
        <v>275006</v>
      </c>
      <c r="B1219">
        <v>199334</v>
      </c>
      <c r="C1219" s="2">
        <v>40867</v>
      </c>
      <c r="D1219">
        <v>5</v>
      </c>
      <c r="E1219" t="s">
        <v>1222</v>
      </c>
    </row>
    <row r="1220" spans="1:5" x14ac:dyDescent="0.25">
      <c r="A1220">
        <v>278578</v>
      </c>
      <c r="B1220">
        <v>102506</v>
      </c>
      <c r="C1220" s="2">
        <v>39833</v>
      </c>
      <c r="D1220">
        <v>4</v>
      </c>
      <c r="E1220" t="s">
        <v>1223</v>
      </c>
    </row>
    <row r="1221" spans="1:5" x14ac:dyDescent="0.25">
      <c r="A1221">
        <v>60260</v>
      </c>
      <c r="B1221">
        <v>136012</v>
      </c>
      <c r="C1221" s="2">
        <v>40136</v>
      </c>
      <c r="D1221">
        <v>5</v>
      </c>
      <c r="E1221" t="s">
        <v>1224</v>
      </c>
    </row>
    <row r="1222" spans="1:5" x14ac:dyDescent="0.25">
      <c r="A1222">
        <v>865936</v>
      </c>
      <c r="B1222">
        <v>483103</v>
      </c>
      <c r="C1222" s="2">
        <v>41209</v>
      </c>
      <c r="D1222">
        <v>4</v>
      </c>
      <c r="E1222" t="s">
        <v>1225</v>
      </c>
    </row>
    <row r="1223" spans="1:5" x14ac:dyDescent="0.25">
      <c r="A1223">
        <v>346353</v>
      </c>
      <c r="B1223">
        <v>34335</v>
      </c>
      <c r="C1223" s="2">
        <v>39494</v>
      </c>
      <c r="D1223">
        <v>5</v>
      </c>
      <c r="E1223" t="s">
        <v>1226</v>
      </c>
    </row>
    <row r="1224" spans="1:5" x14ac:dyDescent="0.25">
      <c r="A1224">
        <v>549669</v>
      </c>
      <c r="B1224">
        <v>149348</v>
      </c>
      <c r="C1224" s="2">
        <v>39353</v>
      </c>
      <c r="D1224">
        <v>0</v>
      </c>
      <c r="E1224" t="s">
        <v>1227</v>
      </c>
    </row>
    <row r="1225" spans="1:5" x14ac:dyDescent="0.25">
      <c r="A1225">
        <v>233728</v>
      </c>
      <c r="B1225">
        <v>70115</v>
      </c>
      <c r="C1225" s="2">
        <v>39544</v>
      </c>
      <c r="D1225">
        <v>4</v>
      </c>
      <c r="E1225" t="s">
        <v>1228</v>
      </c>
    </row>
    <row r="1226" spans="1:5" x14ac:dyDescent="0.25">
      <c r="A1226">
        <v>456799</v>
      </c>
      <c r="B1226">
        <v>52282</v>
      </c>
      <c r="C1226" s="2">
        <v>39810</v>
      </c>
      <c r="D1226">
        <v>5</v>
      </c>
      <c r="E1226" t="s">
        <v>1229</v>
      </c>
    </row>
    <row r="1227" spans="1:5" x14ac:dyDescent="0.25">
      <c r="A1227">
        <v>593927</v>
      </c>
      <c r="B1227">
        <v>178211</v>
      </c>
      <c r="C1227" s="2">
        <v>40500</v>
      </c>
      <c r="D1227">
        <v>4</v>
      </c>
      <c r="E1227" t="s">
        <v>1230</v>
      </c>
    </row>
    <row r="1228" spans="1:5" x14ac:dyDescent="0.25">
      <c r="A1228">
        <v>650695</v>
      </c>
      <c r="B1228">
        <v>264103</v>
      </c>
      <c r="C1228" s="2">
        <v>39457</v>
      </c>
      <c r="D1228">
        <v>4</v>
      </c>
      <c r="E1228" t="s">
        <v>1231</v>
      </c>
    </row>
    <row r="1229" spans="1:5" x14ac:dyDescent="0.25">
      <c r="A1229">
        <v>1646352</v>
      </c>
      <c r="B1229">
        <v>36873</v>
      </c>
      <c r="C1229" s="2">
        <v>40449</v>
      </c>
      <c r="D1229">
        <v>5</v>
      </c>
      <c r="E1229" t="s">
        <v>1232</v>
      </c>
    </row>
    <row r="1230" spans="1:5" x14ac:dyDescent="0.25">
      <c r="A1230">
        <v>1889609</v>
      </c>
      <c r="B1230">
        <v>218686</v>
      </c>
      <c r="C1230" s="2">
        <v>40653</v>
      </c>
      <c r="D1230">
        <v>0</v>
      </c>
      <c r="E1230" t="s">
        <v>1233</v>
      </c>
    </row>
    <row r="1231" spans="1:5" x14ac:dyDescent="0.25">
      <c r="A1231">
        <v>2000224948</v>
      </c>
      <c r="B1231">
        <v>235409</v>
      </c>
      <c r="C1231" s="2">
        <v>42149</v>
      </c>
      <c r="D1231">
        <v>4</v>
      </c>
      <c r="E1231" t="s">
        <v>1234</v>
      </c>
    </row>
    <row r="1232" spans="1:5" x14ac:dyDescent="0.25">
      <c r="A1232">
        <v>347314</v>
      </c>
      <c r="B1232">
        <v>172462</v>
      </c>
      <c r="C1232" s="2">
        <v>38967</v>
      </c>
      <c r="D1232">
        <v>5</v>
      </c>
      <c r="E1232" t="s">
        <v>1235</v>
      </c>
    </row>
    <row r="1233" spans="1:5" x14ac:dyDescent="0.25">
      <c r="A1233">
        <v>2001016558</v>
      </c>
      <c r="B1233">
        <v>8596</v>
      </c>
      <c r="C1233" s="2">
        <v>42613</v>
      </c>
      <c r="D1233">
        <v>5</v>
      </c>
      <c r="E1233" t="s">
        <v>1236</v>
      </c>
    </row>
    <row r="1234" spans="1:5" x14ac:dyDescent="0.25">
      <c r="A1234">
        <v>104295</v>
      </c>
      <c r="B1234">
        <v>184139</v>
      </c>
      <c r="C1234" s="2">
        <v>40102</v>
      </c>
      <c r="D1234">
        <v>4</v>
      </c>
      <c r="E1234" t="s">
        <v>1237</v>
      </c>
    </row>
    <row r="1235" spans="1:5" x14ac:dyDescent="0.25">
      <c r="A1235">
        <v>23466</v>
      </c>
      <c r="B1235">
        <v>65472</v>
      </c>
      <c r="C1235" s="2">
        <v>39271</v>
      </c>
      <c r="D1235">
        <v>5</v>
      </c>
      <c r="E1235" t="s">
        <v>1238</v>
      </c>
    </row>
    <row r="1236" spans="1:5" x14ac:dyDescent="0.25">
      <c r="A1236">
        <v>2001069391</v>
      </c>
      <c r="B1236">
        <v>518670</v>
      </c>
      <c r="C1236" s="2">
        <v>42571</v>
      </c>
      <c r="D1236">
        <v>0</v>
      </c>
      <c r="E1236" t="s">
        <v>1239</v>
      </c>
    </row>
    <row r="1237" spans="1:5" x14ac:dyDescent="0.25">
      <c r="A1237">
        <v>160977</v>
      </c>
      <c r="B1237">
        <v>455607</v>
      </c>
      <c r="C1237" s="2">
        <v>41032</v>
      </c>
      <c r="D1237">
        <v>4</v>
      </c>
      <c r="E1237" t="s">
        <v>1240</v>
      </c>
    </row>
    <row r="1238" spans="1:5" x14ac:dyDescent="0.25">
      <c r="A1238">
        <v>353579</v>
      </c>
      <c r="B1238">
        <v>39318</v>
      </c>
      <c r="C1238" s="2">
        <v>39596</v>
      </c>
      <c r="D1238">
        <v>5</v>
      </c>
      <c r="E1238" t="s">
        <v>1241</v>
      </c>
    </row>
    <row r="1239" spans="1:5" x14ac:dyDescent="0.25">
      <c r="A1239">
        <v>358513</v>
      </c>
      <c r="B1239">
        <v>324254</v>
      </c>
      <c r="C1239" s="2">
        <v>40050</v>
      </c>
      <c r="D1239">
        <v>5</v>
      </c>
      <c r="E1239" t="s">
        <v>1242</v>
      </c>
    </row>
    <row r="1240" spans="1:5" x14ac:dyDescent="0.25">
      <c r="A1240">
        <v>636915</v>
      </c>
      <c r="B1240">
        <v>500090</v>
      </c>
      <c r="C1240" s="2">
        <v>41438</v>
      </c>
      <c r="D1240">
        <v>5</v>
      </c>
      <c r="E1240" t="s">
        <v>1243</v>
      </c>
    </row>
    <row r="1241" spans="1:5" x14ac:dyDescent="0.25">
      <c r="A1241">
        <v>1759728</v>
      </c>
      <c r="B1241">
        <v>78237</v>
      </c>
      <c r="C1241" s="2">
        <v>40525</v>
      </c>
      <c r="D1241">
        <v>5</v>
      </c>
      <c r="E1241" t="s">
        <v>1244</v>
      </c>
    </row>
    <row r="1242" spans="1:5" x14ac:dyDescent="0.25">
      <c r="A1242">
        <v>66549</v>
      </c>
      <c r="B1242">
        <v>15242</v>
      </c>
      <c r="C1242" s="2">
        <v>39442</v>
      </c>
      <c r="D1242">
        <v>5</v>
      </c>
      <c r="E1242" t="s">
        <v>1245</v>
      </c>
    </row>
    <row r="1243" spans="1:5" x14ac:dyDescent="0.25">
      <c r="A1243">
        <v>222564</v>
      </c>
      <c r="B1243">
        <v>35486</v>
      </c>
      <c r="C1243" s="2">
        <v>38965</v>
      </c>
      <c r="D1243">
        <v>3</v>
      </c>
      <c r="E1243" t="s">
        <v>1246</v>
      </c>
    </row>
    <row r="1244" spans="1:5" x14ac:dyDescent="0.25">
      <c r="A1244">
        <v>685701</v>
      </c>
      <c r="B1244">
        <v>9110</v>
      </c>
      <c r="C1244" s="2">
        <v>39846</v>
      </c>
      <c r="D1244">
        <v>5</v>
      </c>
      <c r="E1244" t="s">
        <v>1247</v>
      </c>
    </row>
    <row r="1245" spans="1:5" x14ac:dyDescent="0.25">
      <c r="A1245">
        <v>342275</v>
      </c>
      <c r="B1245">
        <v>5184</v>
      </c>
      <c r="C1245" s="2">
        <v>39775</v>
      </c>
      <c r="D1245">
        <v>5</v>
      </c>
      <c r="E1245" t="s">
        <v>1248</v>
      </c>
    </row>
    <row r="1246" spans="1:5" x14ac:dyDescent="0.25">
      <c r="A1246">
        <v>226863</v>
      </c>
      <c r="B1246">
        <v>272020</v>
      </c>
      <c r="C1246" s="2">
        <v>40630</v>
      </c>
      <c r="D1246">
        <v>5</v>
      </c>
      <c r="E1246" t="s">
        <v>1249</v>
      </c>
    </row>
    <row r="1247" spans="1:5" x14ac:dyDescent="0.25">
      <c r="A1247">
        <v>488587</v>
      </c>
      <c r="B1247">
        <v>49200</v>
      </c>
      <c r="C1247" s="2">
        <v>39373</v>
      </c>
      <c r="D1247">
        <v>5</v>
      </c>
      <c r="E1247" t="s">
        <v>1250</v>
      </c>
    </row>
    <row r="1248" spans="1:5" x14ac:dyDescent="0.25">
      <c r="A1248">
        <v>339025</v>
      </c>
      <c r="B1248">
        <v>336835</v>
      </c>
      <c r="C1248" s="2">
        <v>40133</v>
      </c>
      <c r="D1248">
        <v>5</v>
      </c>
      <c r="E1248" t="s">
        <v>1251</v>
      </c>
    </row>
    <row r="1249" spans="1:5" x14ac:dyDescent="0.25">
      <c r="A1249">
        <v>1019163</v>
      </c>
      <c r="B1249">
        <v>225210</v>
      </c>
      <c r="C1249" s="2">
        <v>40324</v>
      </c>
      <c r="D1249">
        <v>4</v>
      </c>
      <c r="E1249" t="s">
        <v>1252</v>
      </c>
    </row>
    <row r="1250" spans="1:5" x14ac:dyDescent="0.25">
      <c r="A1250">
        <v>1408930</v>
      </c>
      <c r="B1250">
        <v>176927</v>
      </c>
      <c r="C1250" s="2">
        <v>40094</v>
      </c>
      <c r="D1250">
        <v>1</v>
      </c>
      <c r="E1250" t="s">
        <v>1253</v>
      </c>
    </row>
    <row r="1251" spans="1:5" x14ac:dyDescent="0.25">
      <c r="A1251">
        <v>174096</v>
      </c>
      <c r="B1251">
        <v>481921</v>
      </c>
      <c r="C1251" s="2">
        <v>41139</v>
      </c>
      <c r="D1251">
        <v>5</v>
      </c>
      <c r="E1251" t="s">
        <v>1254</v>
      </c>
    </row>
    <row r="1252" spans="1:5" x14ac:dyDescent="0.25">
      <c r="A1252">
        <v>606850</v>
      </c>
      <c r="B1252">
        <v>134496</v>
      </c>
      <c r="C1252" s="2">
        <v>40636</v>
      </c>
      <c r="D1252">
        <v>5</v>
      </c>
      <c r="E1252" t="s">
        <v>1255</v>
      </c>
    </row>
    <row r="1253" spans="1:5" x14ac:dyDescent="0.25">
      <c r="A1253">
        <v>768828</v>
      </c>
      <c r="B1253">
        <v>449430</v>
      </c>
      <c r="C1253" s="2">
        <v>40599</v>
      </c>
      <c r="D1253">
        <v>5</v>
      </c>
      <c r="E1253" t="s">
        <v>1256</v>
      </c>
    </row>
    <row r="1254" spans="1:5" x14ac:dyDescent="0.25">
      <c r="A1254">
        <v>29196</v>
      </c>
      <c r="B1254">
        <v>239451</v>
      </c>
      <c r="C1254" s="2">
        <v>39481</v>
      </c>
      <c r="D1254">
        <v>4</v>
      </c>
      <c r="E1254" t="s">
        <v>1257</v>
      </c>
    </row>
    <row r="1255" spans="1:5" x14ac:dyDescent="0.25">
      <c r="A1255">
        <v>160974</v>
      </c>
      <c r="B1255">
        <v>131185</v>
      </c>
      <c r="C1255" s="2">
        <v>39421</v>
      </c>
      <c r="D1255">
        <v>5</v>
      </c>
      <c r="E1255" t="s">
        <v>1258</v>
      </c>
    </row>
    <row r="1256" spans="1:5" x14ac:dyDescent="0.25">
      <c r="A1256">
        <v>1072593</v>
      </c>
      <c r="B1256">
        <v>64446</v>
      </c>
      <c r="C1256" s="2">
        <v>42255</v>
      </c>
      <c r="D1256">
        <v>5</v>
      </c>
      <c r="E1256" t="s">
        <v>1259</v>
      </c>
    </row>
    <row r="1257" spans="1:5" x14ac:dyDescent="0.25">
      <c r="A1257">
        <v>25455</v>
      </c>
      <c r="B1257">
        <v>170339</v>
      </c>
      <c r="C1257" s="2">
        <v>38993</v>
      </c>
      <c r="D1257">
        <v>4</v>
      </c>
      <c r="E1257" t="s">
        <v>1260</v>
      </c>
    </row>
    <row r="1258" spans="1:5" x14ac:dyDescent="0.25">
      <c r="A1258">
        <v>212609</v>
      </c>
      <c r="B1258">
        <v>314281</v>
      </c>
      <c r="C1258" s="2">
        <v>39796</v>
      </c>
      <c r="D1258">
        <v>5</v>
      </c>
      <c r="E1258" t="s">
        <v>1261</v>
      </c>
    </row>
    <row r="1259" spans="1:5" x14ac:dyDescent="0.25">
      <c r="A1259">
        <v>236470</v>
      </c>
      <c r="B1259">
        <v>249679</v>
      </c>
      <c r="C1259" s="2">
        <v>39464</v>
      </c>
      <c r="D1259">
        <v>5</v>
      </c>
      <c r="E1259" t="s">
        <v>1262</v>
      </c>
    </row>
    <row r="1260" spans="1:5" x14ac:dyDescent="0.25">
      <c r="A1260">
        <v>31499</v>
      </c>
      <c r="B1260">
        <v>51249</v>
      </c>
      <c r="C1260" s="2">
        <v>37637</v>
      </c>
      <c r="D1260">
        <v>5</v>
      </c>
      <c r="E1260" t="s">
        <v>1263</v>
      </c>
    </row>
    <row r="1261" spans="1:5" x14ac:dyDescent="0.25">
      <c r="A1261">
        <v>269331</v>
      </c>
      <c r="B1261">
        <v>34901</v>
      </c>
      <c r="C1261" s="2">
        <v>39305</v>
      </c>
      <c r="D1261">
        <v>5</v>
      </c>
      <c r="E1261" t="s">
        <v>1264</v>
      </c>
    </row>
    <row r="1262" spans="1:5" x14ac:dyDescent="0.25">
      <c r="A1262">
        <v>993143</v>
      </c>
      <c r="B1262">
        <v>491126</v>
      </c>
      <c r="C1262" s="2">
        <v>42415</v>
      </c>
      <c r="D1262">
        <v>5</v>
      </c>
      <c r="E1262" t="s">
        <v>1265</v>
      </c>
    </row>
    <row r="1263" spans="1:5" x14ac:dyDescent="0.25">
      <c r="A1263">
        <v>604139</v>
      </c>
      <c r="B1263">
        <v>76491</v>
      </c>
      <c r="C1263" s="2">
        <v>39489</v>
      </c>
      <c r="D1263">
        <v>5</v>
      </c>
      <c r="E1263" t="s">
        <v>1266</v>
      </c>
    </row>
    <row r="1264" spans="1:5" x14ac:dyDescent="0.25">
      <c r="A1264">
        <v>128473</v>
      </c>
      <c r="B1264">
        <v>429125</v>
      </c>
      <c r="C1264" s="2">
        <v>41029</v>
      </c>
      <c r="D1264">
        <v>5</v>
      </c>
      <c r="E1264" t="s">
        <v>1267</v>
      </c>
    </row>
    <row r="1265" spans="1:5" x14ac:dyDescent="0.25">
      <c r="A1265">
        <v>400708</v>
      </c>
      <c r="B1265">
        <v>320583</v>
      </c>
      <c r="C1265" s="2">
        <v>39704</v>
      </c>
      <c r="D1265">
        <v>4</v>
      </c>
      <c r="E1265" t="s">
        <v>1268</v>
      </c>
    </row>
    <row r="1266" spans="1:5" x14ac:dyDescent="0.25">
      <c r="A1266">
        <v>198962</v>
      </c>
      <c r="B1266">
        <v>86044</v>
      </c>
      <c r="C1266" s="2">
        <v>38532</v>
      </c>
      <c r="D1266">
        <v>5</v>
      </c>
      <c r="E1266" t="s">
        <v>1269</v>
      </c>
    </row>
    <row r="1267" spans="1:5" x14ac:dyDescent="0.25">
      <c r="A1267">
        <v>192264</v>
      </c>
      <c r="B1267">
        <v>34719</v>
      </c>
      <c r="C1267" s="2">
        <v>38517</v>
      </c>
      <c r="D1267">
        <v>5</v>
      </c>
      <c r="E1267" t="s">
        <v>1270</v>
      </c>
    </row>
    <row r="1268" spans="1:5" x14ac:dyDescent="0.25">
      <c r="A1268">
        <v>791264</v>
      </c>
      <c r="B1268">
        <v>111087</v>
      </c>
      <c r="C1268" s="2">
        <v>39579</v>
      </c>
      <c r="D1268">
        <v>5</v>
      </c>
      <c r="E1268" t="s">
        <v>1271</v>
      </c>
    </row>
    <row r="1269" spans="1:5" x14ac:dyDescent="0.25">
      <c r="A1269">
        <v>383143</v>
      </c>
      <c r="B1269">
        <v>33759</v>
      </c>
      <c r="C1269" s="2">
        <v>39453</v>
      </c>
      <c r="D1269">
        <v>5</v>
      </c>
      <c r="E1269" t="s">
        <v>1272</v>
      </c>
    </row>
    <row r="1270" spans="1:5" x14ac:dyDescent="0.25">
      <c r="A1270">
        <v>2680727</v>
      </c>
      <c r="B1270">
        <v>497311</v>
      </c>
      <c r="C1270" s="2">
        <v>41357</v>
      </c>
      <c r="D1270">
        <v>5</v>
      </c>
      <c r="E1270" t="s">
        <v>1273</v>
      </c>
    </row>
    <row r="1271" spans="1:5" x14ac:dyDescent="0.25">
      <c r="A1271">
        <v>214991</v>
      </c>
      <c r="B1271">
        <v>69202</v>
      </c>
      <c r="C1271" s="2">
        <v>38948</v>
      </c>
      <c r="D1271">
        <v>4</v>
      </c>
      <c r="E1271" t="s">
        <v>1274</v>
      </c>
    </row>
    <row r="1272" spans="1:5" x14ac:dyDescent="0.25">
      <c r="A1272">
        <v>279529</v>
      </c>
      <c r="B1272">
        <v>9272</v>
      </c>
      <c r="C1272" s="2">
        <v>42250</v>
      </c>
      <c r="D1272">
        <v>5</v>
      </c>
      <c r="E1272" t="s">
        <v>1275</v>
      </c>
    </row>
    <row r="1273" spans="1:5" x14ac:dyDescent="0.25">
      <c r="A1273">
        <v>165933</v>
      </c>
      <c r="B1273">
        <v>491126</v>
      </c>
      <c r="C1273" s="2">
        <v>41734</v>
      </c>
      <c r="D1273">
        <v>4</v>
      </c>
      <c r="E1273" t="s">
        <v>1276</v>
      </c>
    </row>
    <row r="1274" spans="1:5" x14ac:dyDescent="0.25">
      <c r="A1274">
        <v>2000194814</v>
      </c>
      <c r="B1274">
        <v>335478</v>
      </c>
      <c r="C1274" s="2">
        <v>42133</v>
      </c>
      <c r="D1274">
        <v>5</v>
      </c>
      <c r="E1274" t="s">
        <v>1277</v>
      </c>
    </row>
    <row r="1275" spans="1:5" x14ac:dyDescent="0.25">
      <c r="A1275">
        <v>154349</v>
      </c>
      <c r="B1275">
        <v>63924</v>
      </c>
      <c r="C1275" s="2">
        <v>38881</v>
      </c>
      <c r="D1275">
        <v>5</v>
      </c>
      <c r="E1275" t="s">
        <v>1278</v>
      </c>
    </row>
    <row r="1276" spans="1:5" x14ac:dyDescent="0.25">
      <c r="A1276">
        <v>121684</v>
      </c>
      <c r="B1276">
        <v>34484</v>
      </c>
      <c r="C1276" s="2">
        <v>39036</v>
      </c>
      <c r="D1276">
        <v>5</v>
      </c>
      <c r="E1276" t="s">
        <v>1279</v>
      </c>
    </row>
    <row r="1277" spans="1:5" x14ac:dyDescent="0.25">
      <c r="A1277">
        <v>119466</v>
      </c>
      <c r="B1277">
        <v>105736</v>
      </c>
      <c r="C1277" s="2">
        <v>38788</v>
      </c>
      <c r="D1277">
        <v>4</v>
      </c>
      <c r="E1277" t="s">
        <v>1280</v>
      </c>
    </row>
    <row r="1278" spans="1:5" x14ac:dyDescent="0.25">
      <c r="A1278">
        <v>58439</v>
      </c>
      <c r="B1278">
        <v>343946</v>
      </c>
      <c r="C1278" s="2">
        <v>39949</v>
      </c>
      <c r="D1278">
        <v>5</v>
      </c>
      <c r="E1278" t="s">
        <v>1281</v>
      </c>
    </row>
    <row r="1279" spans="1:5" x14ac:dyDescent="0.25">
      <c r="A1279">
        <v>2000430194</v>
      </c>
      <c r="B1279">
        <v>327032</v>
      </c>
      <c r="C1279" s="2">
        <v>42782</v>
      </c>
      <c r="D1279">
        <v>0</v>
      </c>
      <c r="E1279" t="s">
        <v>1282</v>
      </c>
    </row>
    <row r="1280" spans="1:5" x14ac:dyDescent="0.25">
      <c r="A1280">
        <v>187507</v>
      </c>
      <c r="B1280">
        <v>68644</v>
      </c>
      <c r="C1280" s="2">
        <v>38399</v>
      </c>
      <c r="D1280">
        <v>5</v>
      </c>
      <c r="E1280" t="s">
        <v>1283</v>
      </c>
    </row>
    <row r="1281" spans="1:5" x14ac:dyDescent="0.25">
      <c r="A1281">
        <v>23302</v>
      </c>
      <c r="B1281">
        <v>17397</v>
      </c>
      <c r="C1281" s="2">
        <v>37277</v>
      </c>
      <c r="D1281">
        <v>0</v>
      </c>
      <c r="E1281" t="s">
        <v>1284</v>
      </c>
    </row>
    <row r="1282" spans="1:5" x14ac:dyDescent="0.25">
      <c r="A1282">
        <v>585706</v>
      </c>
      <c r="B1282">
        <v>67474</v>
      </c>
      <c r="C1282" s="2">
        <v>39370</v>
      </c>
      <c r="D1282">
        <v>4</v>
      </c>
      <c r="E1282" t="s">
        <v>1285</v>
      </c>
    </row>
    <row r="1283" spans="1:5" x14ac:dyDescent="0.25">
      <c r="A1283">
        <v>28177</v>
      </c>
      <c r="B1283">
        <v>363616</v>
      </c>
      <c r="C1283" s="2">
        <v>39999</v>
      </c>
      <c r="D1283">
        <v>4</v>
      </c>
      <c r="E1283" t="s">
        <v>1286</v>
      </c>
    </row>
    <row r="1284" spans="1:5" x14ac:dyDescent="0.25">
      <c r="A1284">
        <v>93006</v>
      </c>
      <c r="B1284">
        <v>267661</v>
      </c>
      <c r="C1284" s="2">
        <v>40986</v>
      </c>
      <c r="D1284">
        <v>5</v>
      </c>
      <c r="E1284" t="s">
        <v>1287</v>
      </c>
    </row>
    <row r="1285" spans="1:5" x14ac:dyDescent="0.25">
      <c r="A1285">
        <v>930552</v>
      </c>
      <c r="B1285">
        <v>296871</v>
      </c>
      <c r="C1285" s="2">
        <v>39711</v>
      </c>
      <c r="D1285">
        <v>4</v>
      </c>
      <c r="E1285" t="s">
        <v>1288</v>
      </c>
    </row>
    <row r="1286" spans="1:5" x14ac:dyDescent="0.25">
      <c r="A1286">
        <v>689367</v>
      </c>
      <c r="B1286">
        <v>447582</v>
      </c>
      <c r="C1286" s="2">
        <v>40602</v>
      </c>
      <c r="D1286">
        <v>5</v>
      </c>
      <c r="E1286" t="s">
        <v>1289</v>
      </c>
    </row>
    <row r="1287" spans="1:5" x14ac:dyDescent="0.25">
      <c r="A1287">
        <v>131674</v>
      </c>
      <c r="B1287">
        <v>273040</v>
      </c>
      <c r="C1287" s="2">
        <v>39548</v>
      </c>
      <c r="D1287">
        <v>5</v>
      </c>
      <c r="E1287" t="s">
        <v>1290</v>
      </c>
    </row>
    <row r="1288" spans="1:5" x14ac:dyDescent="0.25">
      <c r="A1288">
        <v>201581</v>
      </c>
      <c r="B1288">
        <v>92781</v>
      </c>
      <c r="C1288" s="2">
        <v>40302</v>
      </c>
      <c r="D1288">
        <v>5</v>
      </c>
      <c r="E1288" t="s">
        <v>1291</v>
      </c>
    </row>
    <row r="1289" spans="1:5" x14ac:dyDescent="0.25">
      <c r="A1289">
        <v>349750</v>
      </c>
      <c r="B1289">
        <v>121714</v>
      </c>
      <c r="C1289" s="2">
        <v>41441</v>
      </c>
      <c r="D1289">
        <v>5</v>
      </c>
      <c r="E1289" t="s">
        <v>1292</v>
      </c>
    </row>
    <row r="1290" spans="1:5" x14ac:dyDescent="0.25">
      <c r="A1290">
        <v>427184</v>
      </c>
      <c r="B1290">
        <v>115713</v>
      </c>
      <c r="C1290" s="2">
        <v>39642</v>
      </c>
      <c r="D1290">
        <v>5</v>
      </c>
      <c r="E1290" t="s">
        <v>1293</v>
      </c>
    </row>
    <row r="1291" spans="1:5" x14ac:dyDescent="0.25">
      <c r="A1291">
        <v>83093</v>
      </c>
      <c r="B1291">
        <v>27176</v>
      </c>
      <c r="C1291" s="2">
        <v>39528</v>
      </c>
      <c r="D1291">
        <v>5</v>
      </c>
      <c r="E1291" t="s">
        <v>1294</v>
      </c>
    </row>
    <row r="1292" spans="1:5" x14ac:dyDescent="0.25">
      <c r="A1292">
        <v>278578</v>
      </c>
      <c r="B1292">
        <v>50719</v>
      </c>
      <c r="C1292" s="2">
        <v>40014</v>
      </c>
      <c r="D1292">
        <v>5</v>
      </c>
      <c r="E1292" t="s">
        <v>1295</v>
      </c>
    </row>
    <row r="1293" spans="1:5" x14ac:dyDescent="0.25">
      <c r="A1293">
        <v>230157</v>
      </c>
      <c r="B1293">
        <v>52399</v>
      </c>
      <c r="C1293" s="2">
        <v>38623</v>
      </c>
      <c r="D1293">
        <v>5</v>
      </c>
      <c r="E1293" t="s">
        <v>1296</v>
      </c>
    </row>
    <row r="1294" spans="1:5" x14ac:dyDescent="0.25">
      <c r="A1294">
        <v>37868</v>
      </c>
      <c r="B1294">
        <v>109624</v>
      </c>
      <c r="C1294" s="2">
        <v>38479</v>
      </c>
      <c r="D1294">
        <v>5</v>
      </c>
      <c r="E1294" t="s">
        <v>1297</v>
      </c>
    </row>
    <row r="1295" spans="1:5" x14ac:dyDescent="0.25">
      <c r="A1295">
        <v>683464</v>
      </c>
      <c r="B1295">
        <v>221429</v>
      </c>
      <c r="C1295" s="2">
        <v>40273</v>
      </c>
      <c r="D1295">
        <v>5</v>
      </c>
      <c r="E1295" t="s">
        <v>1298</v>
      </c>
    </row>
    <row r="1296" spans="1:5" x14ac:dyDescent="0.25">
      <c r="A1296">
        <v>513358</v>
      </c>
      <c r="B1296">
        <v>243727</v>
      </c>
      <c r="C1296" s="2">
        <v>39695</v>
      </c>
      <c r="D1296">
        <v>0</v>
      </c>
      <c r="E1296" t="s">
        <v>1299</v>
      </c>
    </row>
    <row r="1297" spans="1:5" x14ac:dyDescent="0.25">
      <c r="A1297">
        <v>2001674420</v>
      </c>
      <c r="B1297">
        <v>131471</v>
      </c>
      <c r="C1297" s="2">
        <v>43007</v>
      </c>
      <c r="D1297">
        <v>5</v>
      </c>
      <c r="E1297" t="s">
        <v>1300</v>
      </c>
    </row>
    <row r="1298" spans="1:5" x14ac:dyDescent="0.25">
      <c r="A1298">
        <v>1584983</v>
      </c>
      <c r="B1298">
        <v>21357</v>
      </c>
      <c r="C1298" s="2">
        <v>41878</v>
      </c>
      <c r="D1298">
        <v>4</v>
      </c>
      <c r="E1298" t="s">
        <v>1301</v>
      </c>
    </row>
    <row r="1299" spans="1:5" x14ac:dyDescent="0.25">
      <c r="A1299">
        <v>287829</v>
      </c>
      <c r="B1299">
        <v>134951</v>
      </c>
      <c r="C1299" s="2">
        <v>40256</v>
      </c>
      <c r="D1299">
        <v>5</v>
      </c>
      <c r="E1299" t="s">
        <v>1302</v>
      </c>
    </row>
    <row r="1300" spans="1:5" x14ac:dyDescent="0.25">
      <c r="A1300">
        <v>286566</v>
      </c>
      <c r="B1300">
        <v>240986</v>
      </c>
      <c r="C1300" s="2">
        <v>39966</v>
      </c>
      <c r="D1300">
        <v>4</v>
      </c>
      <c r="E1300" t="s">
        <v>1303</v>
      </c>
    </row>
    <row r="1301" spans="1:5" x14ac:dyDescent="0.25">
      <c r="A1301">
        <v>377039</v>
      </c>
      <c r="B1301">
        <v>212745</v>
      </c>
      <c r="C1301" s="2">
        <v>41296</v>
      </c>
      <c r="D1301">
        <v>4</v>
      </c>
      <c r="E1301" t="s">
        <v>1304</v>
      </c>
    </row>
    <row r="1302" spans="1:5" x14ac:dyDescent="0.25">
      <c r="A1302">
        <v>542159</v>
      </c>
      <c r="B1302">
        <v>386529</v>
      </c>
      <c r="C1302" s="2">
        <v>40051</v>
      </c>
      <c r="D1302">
        <v>5</v>
      </c>
      <c r="E1302" t="s">
        <v>1305</v>
      </c>
    </row>
    <row r="1303" spans="1:5" x14ac:dyDescent="0.25">
      <c r="A1303">
        <v>486911</v>
      </c>
      <c r="B1303">
        <v>15242</v>
      </c>
      <c r="C1303" s="2">
        <v>39225</v>
      </c>
      <c r="D1303">
        <v>4</v>
      </c>
      <c r="E1303" t="s">
        <v>1306</v>
      </c>
    </row>
    <row r="1304" spans="1:5" x14ac:dyDescent="0.25">
      <c r="A1304">
        <v>353492</v>
      </c>
      <c r="B1304">
        <v>48494</v>
      </c>
      <c r="C1304" s="2">
        <v>39074</v>
      </c>
      <c r="D1304">
        <v>5</v>
      </c>
      <c r="E1304" t="s">
        <v>1307</v>
      </c>
    </row>
    <row r="1305" spans="1:5" x14ac:dyDescent="0.25">
      <c r="A1305">
        <v>146426</v>
      </c>
      <c r="B1305">
        <v>228463</v>
      </c>
      <c r="C1305" s="2">
        <v>39357</v>
      </c>
      <c r="D1305">
        <v>3</v>
      </c>
      <c r="E1305" t="s">
        <v>1308</v>
      </c>
    </row>
    <row r="1306" spans="1:5" x14ac:dyDescent="0.25">
      <c r="A1306">
        <v>182010</v>
      </c>
      <c r="B1306">
        <v>408652</v>
      </c>
      <c r="C1306" s="2">
        <v>40207</v>
      </c>
      <c r="D1306">
        <v>5</v>
      </c>
      <c r="E1306" t="s">
        <v>1309</v>
      </c>
    </row>
    <row r="1307" spans="1:5" x14ac:dyDescent="0.25">
      <c r="A1307">
        <v>6753164</v>
      </c>
      <c r="B1307">
        <v>507069</v>
      </c>
      <c r="C1307" s="2">
        <v>43299</v>
      </c>
      <c r="D1307">
        <v>0</v>
      </c>
      <c r="E1307" t="s">
        <v>1310</v>
      </c>
    </row>
    <row r="1308" spans="1:5" x14ac:dyDescent="0.25">
      <c r="A1308">
        <v>414544</v>
      </c>
      <c r="B1308">
        <v>130983</v>
      </c>
      <c r="C1308" s="2">
        <v>39074</v>
      </c>
      <c r="D1308">
        <v>5</v>
      </c>
      <c r="E1308" t="s">
        <v>1311</v>
      </c>
    </row>
    <row r="1309" spans="1:5" x14ac:dyDescent="0.25">
      <c r="A1309">
        <v>166711</v>
      </c>
      <c r="B1309">
        <v>47195</v>
      </c>
      <c r="C1309" s="2">
        <v>38353</v>
      </c>
      <c r="D1309">
        <v>5</v>
      </c>
      <c r="E1309" t="s">
        <v>1312</v>
      </c>
    </row>
    <row r="1310" spans="1:5" x14ac:dyDescent="0.25">
      <c r="A1310">
        <v>2001047423</v>
      </c>
      <c r="B1310">
        <v>115110</v>
      </c>
      <c r="C1310" s="2">
        <v>42862</v>
      </c>
      <c r="D1310">
        <v>5</v>
      </c>
      <c r="E1310" t="s">
        <v>1313</v>
      </c>
    </row>
    <row r="1311" spans="1:5" x14ac:dyDescent="0.25">
      <c r="A1311">
        <v>169430</v>
      </c>
      <c r="B1311">
        <v>285362</v>
      </c>
      <c r="C1311" s="2">
        <v>40095</v>
      </c>
      <c r="D1311">
        <v>5</v>
      </c>
      <c r="E1311" t="s">
        <v>1314</v>
      </c>
    </row>
    <row r="1312" spans="1:5" x14ac:dyDescent="0.25">
      <c r="A1312">
        <v>339260</v>
      </c>
      <c r="B1312">
        <v>360467</v>
      </c>
      <c r="C1312" s="2">
        <v>40055</v>
      </c>
      <c r="D1312">
        <v>4</v>
      </c>
      <c r="E1312" t="s">
        <v>1315</v>
      </c>
    </row>
    <row r="1313" spans="1:5" x14ac:dyDescent="0.25">
      <c r="A1313">
        <v>2115030</v>
      </c>
      <c r="B1313">
        <v>161624</v>
      </c>
      <c r="C1313" s="2">
        <v>40898</v>
      </c>
      <c r="D1313">
        <v>5</v>
      </c>
      <c r="E1313" t="s">
        <v>1316</v>
      </c>
    </row>
    <row r="1314" spans="1:5" x14ac:dyDescent="0.25">
      <c r="A1314">
        <v>2718425</v>
      </c>
      <c r="B1314">
        <v>45455</v>
      </c>
      <c r="C1314" s="2">
        <v>41335</v>
      </c>
      <c r="D1314">
        <v>5</v>
      </c>
      <c r="E1314" t="s">
        <v>1317</v>
      </c>
    </row>
    <row r="1315" spans="1:5" x14ac:dyDescent="0.25">
      <c r="A1315">
        <v>522275</v>
      </c>
      <c r="B1315">
        <v>280812</v>
      </c>
      <c r="C1315" s="2">
        <v>39507</v>
      </c>
      <c r="D1315">
        <v>4</v>
      </c>
      <c r="E1315" t="s">
        <v>1318</v>
      </c>
    </row>
    <row r="1316" spans="1:5" x14ac:dyDescent="0.25">
      <c r="A1316">
        <v>784143</v>
      </c>
      <c r="B1316">
        <v>287711</v>
      </c>
      <c r="C1316" s="2">
        <v>39514</v>
      </c>
      <c r="D1316">
        <v>5</v>
      </c>
      <c r="E1316" t="s">
        <v>1319</v>
      </c>
    </row>
    <row r="1317" spans="1:5" x14ac:dyDescent="0.25">
      <c r="A1317">
        <v>1706426</v>
      </c>
      <c r="B1317">
        <v>236424</v>
      </c>
      <c r="C1317" s="2">
        <v>41545</v>
      </c>
      <c r="D1317">
        <v>5</v>
      </c>
      <c r="E1317" t="s">
        <v>1320</v>
      </c>
    </row>
    <row r="1318" spans="1:5" x14ac:dyDescent="0.25">
      <c r="A1318">
        <v>516247</v>
      </c>
      <c r="B1318">
        <v>9272</v>
      </c>
      <c r="C1318" s="2">
        <v>40034</v>
      </c>
      <c r="D1318">
        <v>5</v>
      </c>
      <c r="E1318" t="s">
        <v>1321</v>
      </c>
    </row>
    <row r="1319" spans="1:5" x14ac:dyDescent="0.25">
      <c r="A1319">
        <v>384041</v>
      </c>
      <c r="B1319">
        <v>295685</v>
      </c>
      <c r="C1319" s="2">
        <v>39574</v>
      </c>
      <c r="D1319">
        <v>3</v>
      </c>
      <c r="E1319" t="s">
        <v>1322</v>
      </c>
    </row>
    <row r="1320" spans="1:5" x14ac:dyDescent="0.25">
      <c r="A1320">
        <v>65502</v>
      </c>
      <c r="B1320">
        <v>287392</v>
      </c>
      <c r="C1320" s="2">
        <v>39895</v>
      </c>
      <c r="D1320">
        <v>5</v>
      </c>
      <c r="E1320" t="s">
        <v>1323</v>
      </c>
    </row>
    <row r="1321" spans="1:5" x14ac:dyDescent="0.25">
      <c r="A1321">
        <v>135887</v>
      </c>
      <c r="B1321">
        <v>15003</v>
      </c>
      <c r="C1321" s="2">
        <v>40026</v>
      </c>
      <c r="D1321">
        <v>5</v>
      </c>
      <c r="E1321" t="s">
        <v>1324</v>
      </c>
    </row>
    <row r="1322" spans="1:5" x14ac:dyDescent="0.25">
      <c r="A1322">
        <v>1743328</v>
      </c>
      <c r="B1322">
        <v>14412</v>
      </c>
      <c r="C1322" s="2">
        <v>40507</v>
      </c>
      <c r="D1322">
        <v>5</v>
      </c>
      <c r="E1322" t="s">
        <v>1325</v>
      </c>
    </row>
    <row r="1323" spans="1:5" x14ac:dyDescent="0.25">
      <c r="A1323">
        <v>8688</v>
      </c>
      <c r="B1323">
        <v>55796</v>
      </c>
      <c r="C1323" s="2">
        <v>40939</v>
      </c>
      <c r="D1323">
        <v>5</v>
      </c>
      <c r="E1323" t="s">
        <v>1326</v>
      </c>
    </row>
    <row r="1324" spans="1:5" x14ac:dyDescent="0.25">
      <c r="A1324">
        <v>219942</v>
      </c>
      <c r="B1324">
        <v>517566</v>
      </c>
      <c r="C1324" s="2">
        <v>43331</v>
      </c>
      <c r="D1324">
        <v>5</v>
      </c>
      <c r="E1324" t="s">
        <v>1327</v>
      </c>
    </row>
    <row r="1325" spans="1:5" x14ac:dyDescent="0.25">
      <c r="A1325">
        <v>2000400086</v>
      </c>
      <c r="B1325">
        <v>48401</v>
      </c>
      <c r="C1325" s="2">
        <v>42905</v>
      </c>
      <c r="D1325">
        <v>5</v>
      </c>
      <c r="E1325" t="s">
        <v>1328</v>
      </c>
    </row>
    <row r="1326" spans="1:5" x14ac:dyDescent="0.25">
      <c r="A1326">
        <v>594139</v>
      </c>
      <c r="B1326">
        <v>266079</v>
      </c>
      <c r="C1326" s="2">
        <v>39992</v>
      </c>
      <c r="D1326">
        <v>5</v>
      </c>
      <c r="E1326" t="s">
        <v>1329</v>
      </c>
    </row>
    <row r="1327" spans="1:5" x14ac:dyDescent="0.25">
      <c r="A1327">
        <v>222564</v>
      </c>
      <c r="B1327">
        <v>178497</v>
      </c>
      <c r="C1327" s="2">
        <v>39019</v>
      </c>
      <c r="D1327">
        <v>2</v>
      </c>
      <c r="E1327" t="s">
        <v>1330</v>
      </c>
    </row>
    <row r="1328" spans="1:5" x14ac:dyDescent="0.25">
      <c r="A1328">
        <v>421004</v>
      </c>
      <c r="B1328">
        <v>43397</v>
      </c>
      <c r="C1328" s="2">
        <v>39642</v>
      </c>
      <c r="D1328">
        <v>5</v>
      </c>
      <c r="E1328" t="s">
        <v>1331</v>
      </c>
    </row>
    <row r="1329" spans="1:5" x14ac:dyDescent="0.25">
      <c r="A1329">
        <v>673444</v>
      </c>
      <c r="B1329">
        <v>404881</v>
      </c>
      <c r="C1329" s="2">
        <v>40679</v>
      </c>
      <c r="D1329">
        <v>4</v>
      </c>
      <c r="E1329" t="s">
        <v>1332</v>
      </c>
    </row>
    <row r="1330" spans="1:5" x14ac:dyDescent="0.25">
      <c r="A1330">
        <v>666723</v>
      </c>
      <c r="B1330">
        <v>42603</v>
      </c>
      <c r="C1330" s="2">
        <v>39439</v>
      </c>
      <c r="D1330">
        <v>4</v>
      </c>
      <c r="E1330" t="s">
        <v>1333</v>
      </c>
    </row>
    <row r="1331" spans="1:5" x14ac:dyDescent="0.25">
      <c r="A1331">
        <v>33159</v>
      </c>
      <c r="B1331">
        <v>17398</v>
      </c>
      <c r="C1331" s="2">
        <v>40979</v>
      </c>
      <c r="D1331">
        <v>4</v>
      </c>
      <c r="E1331" t="s">
        <v>1334</v>
      </c>
    </row>
    <row r="1332" spans="1:5" x14ac:dyDescent="0.25">
      <c r="A1332">
        <v>1689917</v>
      </c>
      <c r="B1332">
        <v>182140</v>
      </c>
      <c r="C1332" s="2">
        <v>40443</v>
      </c>
      <c r="D1332">
        <v>5</v>
      </c>
      <c r="E1332" t="s">
        <v>1335</v>
      </c>
    </row>
    <row r="1333" spans="1:5" x14ac:dyDescent="0.25">
      <c r="A1333">
        <v>252514</v>
      </c>
      <c r="B1333">
        <v>200244</v>
      </c>
      <c r="C1333" s="2">
        <v>40931</v>
      </c>
      <c r="D1333">
        <v>5</v>
      </c>
      <c r="E1333" t="s">
        <v>1336</v>
      </c>
    </row>
    <row r="1334" spans="1:5" x14ac:dyDescent="0.25">
      <c r="A1334">
        <v>1273432</v>
      </c>
      <c r="B1334">
        <v>134787</v>
      </c>
      <c r="C1334" s="2">
        <v>41150</v>
      </c>
      <c r="D1334">
        <v>1</v>
      </c>
      <c r="E1334" t="s">
        <v>1337</v>
      </c>
    </row>
    <row r="1335" spans="1:5" x14ac:dyDescent="0.25">
      <c r="A1335">
        <v>180923</v>
      </c>
      <c r="B1335">
        <v>89751</v>
      </c>
      <c r="C1335" s="2">
        <v>38344</v>
      </c>
      <c r="D1335">
        <v>5</v>
      </c>
      <c r="E1335" t="s">
        <v>1338</v>
      </c>
    </row>
    <row r="1336" spans="1:5" x14ac:dyDescent="0.25">
      <c r="A1336">
        <v>463723</v>
      </c>
      <c r="B1336">
        <v>22179</v>
      </c>
      <c r="C1336" s="2">
        <v>39160</v>
      </c>
      <c r="D1336">
        <v>5</v>
      </c>
      <c r="E1336" t="s">
        <v>1339</v>
      </c>
    </row>
    <row r="1337" spans="1:5" x14ac:dyDescent="0.25">
      <c r="A1337">
        <v>159532</v>
      </c>
      <c r="B1337">
        <v>102617</v>
      </c>
      <c r="C1337" s="2">
        <v>39348</v>
      </c>
      <c r="D1337">
        <v>5</v>
      </c>
      <c r="E1337" t="s">
        <v>1340</v>
      </c>
    </row>
    <row r="1338" spans="1:5" x14ac:dyDescent="0.25">
      <c r="A1338">
        <v>57222</v>
      </c>
      <c r="B1338">
        <v>160323</v>
      </c>
      <c r="C1338" s="2">
        <v>41201</v>
      </c>
      <c r="D1338">
        <v>5</v>
      </c>
      <c r="E1338" t="s">
        <v>1341</v>
      </c>
    </row>
    <row r="1339" spans="1:5" x14ac:dyDescent="0.25">
      <c r="A1339">
        <v>496803</v>
      </c>
      <c r="B1339">
        <v>457386</v>
      </c>
      <c r="C1339" s="2">
        <v>40719</v>
      </c>
      <c r="D1339">
        <v>4</v>
      </c>
      <c r="E1339" t="s">
        <v>1342</v>
      </c>
    </row>
    <row r="1340" spans="1:5" x14ac:dyDescent="0.25">
      <c r="A1340">
        <v>1972573</v>
      </c>
      <c r="B1340">
        <v>203131</v>
      </c>
      <c r="C1340" s="2">
        <v>40859</v>
      </c>
      <c r="D1340">
        <v>3</v>
      </c>
      <c r="E1340" t="s">
        <v>1343</v>
      </c>
    </row>
    <row r="1341" spans="1:5" x14ac:dyDescent="0.25">
      <c r="A1341">
        <v>129652</v>
      </c>
      <c r="B1341">
        <v>291170</v>
      </c>
      <c r="C1341" s="2">
        <v>39983</v>
      </c>
      <c r="D1341">
        <v>5</v>
      </c>
      <c r="E1341" t="s">
        <v>1344</v>
      </c>
    </row>
    <row r="1342" spans="1:5" x14ac:dyDescent="0.25">
      <c r="A1342">
        <v>709542</v>
      </c>
      <c r="B1342">
        <v>112936</v>
      </c>
      <c r="C1342" s="2">
        <v>39476</v>
      </c>
      <c r="D1342">
        <v>5</v>
      </c>
      <c r="E1342" t="s">
        <v>1345</v>
      </c>
    </row>
    <row r="1343" spans="1:5" x14ac:dyDescent="0.25">
      <c r="A1343">
        <v>231104</v>
      </c>
      <c r="B1343">
        <v>17566</v>
      </c>
      <c r="C1343" s="2">
        <v>40433</v>
      </c>
      <c r="D1343">
        <v>5</v>
      </c>
      <c r="E1343" t="s">
        <v>1346</v>
      </c>
    </row>
    <row r="1344" spans="1:5" x14ac:dyDescent="0.25">
      <c r="A1344">
        <v>4740</v>
      </c>
      <c r="B1344">
        <v>243800</v>
      </c>
      <c r="C1344" s="2">
        <v>39744</v>
      </c>
      <c r="D1344">
        <v>3</v>
      </c>
      <c r="E1344" t="s">
        <v>1347</v>
      </c>
    </row>
    <row r="1345" spans="1:5" x14ac:dyDescent="0.25">
      <c r="A1345">
        <v>1800148234</v>
      </c>
      <c r="B1345">
        <v>27208</v>
      </c>
      <c r="C1345" s="2">
        <v>41570</v>
      </c>
      <c r="D1345">
        <v>5</v>
      </c>
      <c r="E1345" t="s">
        <v>1348</v>
      </c>
    </row>
    <row r="1346" spans="1:5" x14ac:dyDescent="0.25">
      <c r="A1346">
        <v>369715</v>
      </c>
      <c r="B1346">
        <v>258480</v>
      </c>
      <c r="C1346" s="2">
        <v>40778</v>
      </c>
      <c r="D1346">
        <v>5</v>
      </c>
      <c r="E1346" t="s">
        <v>1349</v>
      </c>
    </row>
    <row r="1347" spans="1:5" x14ac:dyDescent="0.25">
      <c r="A1347">
        <v>229605</v>
      </c>
      <c r="B1347">
        <v>143734</v>
      </c>
      <c r="C1347" s="2">
        <v>39644</v>
      </c>
      <c r="D1347">
        <v>5</v>
      </c>
      <c r="E1347" t="s">
        <v>1350</v>
      </c>
    </row>
    <row r="1348" spans="1:5" x14ac:dyDescent="0.25">
      <c r="A1348">
        <v>171084</v>
      </c>
      <c r="B1348">
        <v>173417</v>
      </c>
      <c r="C1348" s="2">
        <v>39195</v>
      </c>
      <c r="D1348">
        <v>4</v>
      </c>
      <c r="E1348" t="s">
        <v>1351</v>
      </c>
    </row>
    <row r="1349" spans="1:5" x14ac:dyDescent="0.25">
      <c r="A1349">
        <v>2001306346</v>
      </c>
      <c r="B1349">
        <v>66409</v>
      </c>
      <c r="C1349" s="2">
        <v>42723</v>
      </c>
      <c r="D1349">
        <v>5</v>
      </c>
      <c r="E1349" t="s">
        <v>1352</v>
      </c>
    </row>
    <row r="1350" spans="1:5" x14ac:dyDescent="0.25">
      <c r="A1350">
        <v>378553</v>
      </c>
      <c r="B1350">
        <v>78938</v>
      </c>
      <c r="C1350" s="2">
        <v>41269</v>
      </c>
      <c r="D1350">
        <v>5</v>
      </c>
      <c r="E1350" t="s">
        <v>1353</v>
      </c>
    </row>
    <row r="1351" spans="1:5" x14ac:dyDescent="0.25">
      <c r="A1351">
        <v>892498</v>
      </c>
      <c r="B1351">
        <v>59462</v>
      </c>
      <c r="C1351" s="2">
        <v>39862</v>
      </c>
      <c r="D1351">
        <v>5</v>
      </c>
      <c r="E1351" t="s">
        <v>1354</v>
      </c>
    </row>
    <row r="1352" spans="1:5" x14ac:dyDescent="0.25">
      <c r="A1352">
        <v>68526</v>
      </c>
      <c r="B1352">
        <v>209168</v>
      </c>
      <c r="C1352" s="2">
        <v>39815</v>
      </c>
      <c r="D1352">
        <v>5</v>
      </c>
      <c r="E1352" t="s">
        <v>1355</v>
      </c>
    </row>
    <row r="1353" spans="1:5" x14ac:dyDescent="0.25">
      <c r="A1353">
        <v>88099</v>
      </c>
      <c r="B1353">
        <v>141308</v>
      </c>
      <c r="C1353" s="2">
        <v>38891</v>
      </c>
      <c r="D1353">
        <v>3</v>
      </c>
      <c r="E1353" t="s">
        <v>1356</v>
      </c>
    </row>
    <row r="1354" spans="1:5" x14ac:dyDescent="0.25">
      <c r="A1354">
        <v>120264</v>
      </c>
      <c r="B1354">
        <v>15242</v>
      </c>
      <c r="C1354" s="2">
        <v>40355</v>
      </c>
      <c r="D1354">
        <v>5</v>
      </c>
      <c r="E1354" t="s">
        <v>1357</v>
      </c>
    </row>
    <row r="1355" spans="1:5" x14ac:dyDescent="0.25">
      <c r="A1355">
        <v>111347</v>
      </c>
      <c r="B1355">
        <v>186256</v>
      </c>
      <c r="C1355" s="2">
        <v>39001</v>
      </c>
      <c r="D1355">
        <v>5</v>
      </c>
      <c r="E1355" t="s">
        <v>1358</v>
      </c>
    </row>
    <row r="1356" spans="1:5" x14ac:dyDescent="0.25">
      <c r="A1356">
        <v>121690</v>
      </c>
      <c r="B1356">
        <v>91021</v>
      </c>
      <c r="C1356" s="2">
        <v>38534</v>
      </c>
      <c r="D1356">
        <v>5</v>
      </c>
      <c r="E1356" t="s">
        <v>1359</v>
      </c>
    </row>
    <row r="1357" spans="1:5" x14ac:dyDescent="0.25">
      <c r="A1357">
        <v>1582498</v>
      </c>
      <c r="B1357">
        <v>274523</v>
      </c>
      <c r="C1357" s="2">
        <v>40260</v>
      </c>
      <c r="D1357">
        <v>5</v>
      </c>
      <c r="E1357" t="s">
        <v>1360</v>
      </c>
    </row>
    <row r="1358" spans="1:5" x14ac:dyDescent="0.25">
      <c r="A1358">
        <v>191894</v>
      </c>
      <c r="B1358">
        <v>108937</v>
      </c>
      <c r="C1358" s="2">
        <v>38393</v>
      </c>
      <c r="D1358">
        <v>5</v>
      </c>
      <c r="E1358" t="s">
        <v>1361</v>
      </c>
    </row>
    <row r="1359" spans="1:5" x14ac:dyDescent="0.25">
      <c r="A1359">
        <v>840768</v>
      </c>
      <c r="B1359">
        <v>299740</v>
      </c>
      <c r="C1359" s="2">
        <v>40902</v>
      </c>
      <c r="D1359">
        <v>4</v>
      </c>
      <c r="E1359" t="s">
        <v>1362</v>
      </c>
    </row>
    <row r="1360" spans="1:5" x14ac:dyDescent="0.25">
      <c r="A1360">
        <v>100026</v>
      </c>
      <c r="B1360">
        <v>131706</v>
      </c>
      <c r="C1360" s="2">
        <v>39148</v>
      </c>
      <c r="D1360">
        <v>4</v>
      </c>
      <c r="E1360" t="s">
        <v>1363</v>
      </c>
    </row>
    <row r="1361" spans="1:5" x14ac:dyDescent="0.25">
      <c r="A1361">
        <v>525651</v>
      </c>
      <c r="B1361">
        <v>180688</v>
      </c>
      <c r="C1361" s="2">
        <v>39260</v>
      </c>
      <c r="D1361">
        <v>4</v>
      </c>
      <c r="E1361" t="s">
        <v>1364</v>
      </c>
    </row>
    <row r="1362" spans="1:5" x14ac:dyDescent="0.25">
      <c r="A1362">
        <v>2276622</v>
      </c>
      <c r="B1362">
        <v>479169</v>
      </c>
      <c r="C1362" s="2">
        <v>41057</v>
      </c>
      <c r="D1362">
        <v>5</v>
      </c>
      <c r="E1362" t="s">
        <v>1365</v>
      </c>
    </row>
    <row r="1363" spans="1:5" x14ac:dyDescent="0.25">
      <c r="A1363">
        <v>170271</v>
      </c>
      <c r="B1363">
        <v>272020</v>
      </c>
      <c r="C1363" s="2">
        <v>39468</v>
      </c>
      <c r="D1363">
        <v>3</v>
      </c>
      <c r="E1363" t="s">
        <v>1366</v>
      </c>
    </row>
    <row r="1364" spans="1:5" x14ac:dyDescent="0.25">
      <c r="A1364">
        <v>204605</v>
      </c>
      <c r="B1364">
        <v>78814</v>
      </c>
      <c r="C1364" s="2">
        <v>38787</v>
      </c>
      <c r="D1364">
        <v>5</v>
      </c>
      <c r="E1364" t="s">
        <v>1367</v>
      </c>
    </row>
    <row r="1365" spans="1:5" x14ac:dyDescent="0.25">
      <c r="A1365">
        <v>290107</v>
      </c>
      <c r="B1365">
        <v>246888</v>
      </c>
      <c r="C1365" s="2">
        <v>39956</v>
      </c>
      <c r="D1365">
        <v>4</v>
      </c>
      <c r="E1365" t="s">
        <v>1368</v>
      </c>
    </row>
    <row r="1366" spans="1:5" x14ac:dyDescent="0.25">
      <c r="A1366">
        <v>132764</v>
      </c>
      <c r="B1366">
        <v>148899</v>
      </c>
      <c r="C1366" s="2">
        <v>39839</v>
      </c>
      <c r="D1366">
        <v>2</v>
      </c>
      <c r="E1366" t="s">
        <v>1369</v>
      </c>
    </row>
    <row r="1367" spans="1:5" x14ac:dyDescent="0.25">
      <c r="A1367">
        <v>26512</v>
      </c>
      <c r="B1367">
        <v>53878</v>
      </c>
      <c r="C1367" s="2">
        <v>37981</v>
      </c>
      <c r="D1367">
        <v>4</v>
      </c>
      <c r="E1367" t="s">
        <v>1370</v>
      </c>
    </row>
    <row r="1368" spans="1:5" x14ac:dyDescent="0.25">
      <c r="A1368">
        <v>383346</v>
      </c>
      <c r="B1368">
        <v>66241</v>
      </c>
      <c r="C1368" s="2">
        <v>39508</v>
      </c>
      <c r="D1368">
        <v>5</v>
      </c>
      <c r="E1368" t="s">
        <v>1371</v>
      </c>
    </row>
    <row r="1369" spans="1:5" x14ac:dyDescent="0.25">
      <c r="A1369">
        <v>44372</v>
      </c>
      <c r="B1369">
        <v>67921</v>
      </c>
      <c r="C1369" s="2">
        <v>38102</v>
      </c>
      <c r="D1369">
        <v>5</v>
      </c>
      <c r="E1369" t="s">
        <v>1372</v>
      </c>
    </row>
    <row r="1370" spans="1:5" x14ac:dyDescent="0.25">
      <c r="A1370">
        <v>1123947</v>
      </c>
      <c r="B1370">
        <v>44124</v>
      </c>
      <c r="C1370" s="2">
        <v>39939</v>
      </c>
      <c r="D1370">
        <v>5</v>
      </c>
      <c r="E1370" t="s">
        <v>1373</v>
      </c>
    </row>
    <row r="1371" spans="1:5" x14ac:dyDescent="0.25">
      <c r="A1371">
        <v>2001047423</v>
      </c>
      <c r="B1371">
        <v>292433</v>
      </c>
      <c r="C1371" s="2">
        <v>43111</v>
      </c>
      <c r="D1371">
        <v>5</v>
      </c>
      <c r="E1371" t="s">
        <v>1374</v>
      </c>
    </row>
    <row r="1372" spans="1:5" x14ac:dyDescent="0.25">
      <c r="A1372">
        <v>2000474408</v>
      </c>
      <c r="B1372">
        <v>100006</v>
      </c>
      <c r="C1372" s="2">
        <v>42261</v>
      </c>
      <c r="D1372">
        <v>5</v>
      </c>
      <c r="E1372" t="s">
        <v>1375</v>
      </c>
    </row>
    <row r="1373" spans="1:5" x14ac:dyDescent="0.25">
      <c r="A1373">
        <v>188837</v>
      </c>
      <c r="B1373">
        <v>73224</v>
      </c>
      <c r="C1373" s="2">
        <v>39225</v>
      </c>
      <c r="D1373">
        <v>5</v>
      </c>
      <c r="E1373" t="s">
        <v>1376</v>
      </c>
    </row>
    <row r="1374" spans="1:5" x14ac:dyDescent="0.25">
      <c r="A1374">
        <v>58518</v>
      </c>
      <c r="B1374">
        <v>59083</v>
      </c>
      <c r="C1374" s="2">
        <v>37976</v>
      </c>
      <c r="D1374">
        <v>5</v>
      </c>
      <c r="E1374" t="s">
        <v>1377</v>
      </c>
    </row>
    <row r="1375" spans="1:5" x14ac:dyDescent="0.25">
      <c r="A1375">
        <v>2061935</v>
      </c>
      <c r="B1375">
        <v>427766</v>
      </c>
      <c r="C1375" s="2">
        <v>42095</v>
      </c>
      <c r="D1375">
        <v>5</v>
      </c>
      <c r="E1375" t="s">
        <v>1378</v>
      </c>
    </row>
    <row r="1376" spans="1:5" x14ac:dyDescent="0.25">
      <c r="A1376">
        <v>176615</v>
      </c>
      <c r="B1376">
        <v>66241</v>
      </c>
      <c r="C1376" s="2">
        <v>39831</v>
      </c>
      <c r="D1376">
        <v>5</v>
      </c>
      <c r="E1376" t="s">
        <v>1379</v>
      </c>
    </row>
    <row r="1377" spans="1:5" x14ac:dyDescent="0.25">
      <c r="A1377">
        <v>199848</v>
      </c>
      <c r="B1377">
        <v>155403</v>
      </c>
      <c r="C1377" s="2">
        <v>40634</v>
      </c>
      <c r="D1377">
        <v>5</v>
      </c>
      <c r="E1377" t="s">
        <v>1380</v>
      </c>
    </row>
    <row r="1378" spans="1:5" x14ac:dyDescent="0.25">
      <c r="A1378">
        <v>209245</v>
      </c>
      <c r="B1378">
        <v>34116</v>
      </c>
      <c r="C1378" s="2">
        <v>38742</v>
      </c>
      <c r="D1378">
        <v>5</v>
      </c>
      <c r="E1378" t="s">
        <v>1381</v>
      </c>
    </row>
    <row r="1379" spans="1:5" x14ac:dyDescent="0.25">
      <c r="A1379">
        <v>826187</v>
      </c>
      <c r="B1379">
        <v>6934</v>
      </c>
      <c r="C1379" s="2">
        <v>39564</v>
      </c>
      <c r="D1379">
        <v>3</v>
      </c>
      <c r="E1379" t="s">
        <v>1382</v>
      </c>
    </row>
    <row r="1380" spans="1:5" x14ac:dyDescent="0.25">
      <c r="A1380">
        <v>314983</v>
      </c>
      <c r="B1380">
        <v>147494</v>
      </c>
      <c r="C1380" s="2">
        <v>38959</v>
      </c>
      <c r="D1380">
        <v>1</v>
      </c>
      <c r="E1380" t="s">
        <v>1383</v>
      </c>
    </row>
    <row r="1381" spans="1:5" x14ac:dyDescent="0.25">
      <c r="A1381">
        <v>36128</v>
      </c>
      <c r="B1381">
        <v>75207</v>
      </c>
      <c r="C1381" s="2">
        <v>38051</v>
      </c>
      <c r="D1381">
        <v>5</v>
      </c>
      <c r="E1381" t="s">
        <v>1384</v>
      </c>
    </row>
    <row r="1382" spans="1:5" x14ac:dyDescent="0.25">
      <c r="A1382">
        <v>667915</v>
      </c>
      <c r="B1382">
        <v>250063</v>
      </c>
      <c r="C1382" s="2">
        <v>40055</v>
      </c>
      <c r="D1382">
        <v>5</v>
      </c>
      <c r="E1382" t="s">
        <v>1385</v>
      </c>
    </row>
    <row r="1383" spans="1:5" x14ac:dyDescent="0.25">
      <c r="A1383">
        <v>774665</v>
      </c>
      <c r="B1383">
        <v>82102</v>
      </c>
      <c r="C1383" s="2">
        <v>39528</v>
      </c>
      <c r="D1383">
        <v>5</v>
      </c>
      <c r="E1383" t="s">
        <v>1386</v>
      </c>
    </row>
    <row r="1384" spans="1:5" x14ac:dyDescent="0.25">
      <c r="A1384">
        <v>385999</v>
      </c>
      <c r="B1384">
        <v>129874</v>
      </c>
      <c r="C1384" s="2">
        <v>39503</v>
      </c>
      <c r="D1384">
        <v>5</v>
      </c>
      <c r="E1384" t="s">
        <v>1387</v>
      </c>
    </row>
    <row r="1385" spans="1:5" x14ac:dyDescent="0.25">
      <c r="A1385">
        <v>65308</v>
      </c>
      <c r="B1385">
        <v>36928</v>
      </c>
      <c r="C1385" s="2">
        <v>37663</v>
      </c>
      <c r="D1385">
        <v>3</v>
      </c>
      <c r="E1385" t="s">
        <v>1388</v>
      </c>
    </row>
    <row r="1386" spans="1:5" x14ac:dyDescent="0.25">
      <c r="A1386">
        <v>230860</v>
      </c>
      <c r="B1386">
        <v>19859</v>
      </c>
      <c r="C1386" s="2">
        <v>39516</v>
      </c>
      <c r="D1386">
        <v>5</v>
      </c>
      <c r="E1386" t="s">
        <v>1389</v>
      </c>
    </row>
    <row r="1387" spans="1:5" x14ac:dyDescent="0.25">
      <c r="A1387">
        <v>2688665</v>
      </c>
      <c r="B1387">
        <v>55796</v>
      </c>
      <c r="C1387" s="2">
        <v>41316</v>
      </c>
      <c r="D1387">
        <v>5</v>
      </c>
      <c r="E1387" t="s">
        <v>1390</v>
      </c>
    </row>
    <row r="1388" spans="1:5" x14ac:dyDescent="0.25">
      <c r="A1388">
        <v>173314</v>
      </c>
      <c r="B1388">
        <v>134951</v>
      </c>
      <c r="C1388" s="2">
        <v>38962</v>
      </c>
      <c r="D1388">
        <v>5</v>
      </c>
      <c r="E1388" t="s">
        <v>1391</v>
      </c>
    </row>
    <row r="1389" spans="1:5" x14ac:dyDescent="0.25">
      <c r="A1389">
        <v>93006</v>
      </c>
      <c r="B1389">
        <v>127846</v>
      </c>
      <c r="C1389" s="2">
        <v>38738</v>
      </c>
      <c r="D1389">
        <v>5</v>
      </c>
      <c r="E1389" t="s">
        <v>1392</v>
      </c>
    </row>
    <row r="1390" spans="1:5" x14ac:dyDescent="0.25">
      <c r="A1390">
        <v>55380</v>
      </c>
      <c r="B1390">
        <v>100227</v>
      </c>
      <c r="C1390" s="2">
        <v>39118</v>
      </c>
      <c r="D1390">
        <v>5</v>
      </c>
      <c r="E1390" t="s">
        <v>1393</v>
      </c>
    </row>
    <row r="1391" spans="1:5" x14ac:dyDescent="0.25">
      <c r="A1391">
        <v>628779</v>
      </c>
      <c r="B1391">
        <v>80118</v>
      </c>
      <c r="C1391" s="2">
        <v>39887</v>
      </c>
      <c r="D1391">
        <v>5</v>
      </c>
      <c r="E1391" t="s">
        <v>1394</v>
      </c>
    </row>
    <row r="1392" spans="1:5" x14ac:dyDescent="0.25">
      <c r="A1392">
        <v>1718022</v>
      </c>
      <c r="B1392">
        <v>255165</v>
      </c>
      <c r="C1392" s="2">
        <v>41899</v>
      </c>
      <c r="D1392">
        <v>5</v>
      </c>
      <c r="E1392" t="s">
        <v>1395</v>
      </c>
    </row>
    <row r="1393" spans="1:5" x14ac:dyDescent="0.25">
      <c r="A1393">
        <v>597780</v>
      </c>
      <c r="B1393">
        <v>88804</v>
      </c>
      <c r="C1393" s="2">
        <v>39755</v>
      </c>
      <c r="D1393">
        <v>5</v>
      </c>
      <c r="E1393" t="s">
        <v>1396</v>
      </c>
    </row>
    <row r="1394" spans="1:5" x14ac:dyDescent="0.25">
      <c r="A1394">
        <v>322326</v>
      </c>
      <c r="B1394">
        <v>127255</v>
      </c>
      <c r="C1394" s="2">
        <v>38998</v>
      </c>
      <c r="D1394">
        <v>5</v>
      </c>
      <c r="E1394" t="s">
        <v>1397</v>
      </c>
    </row>
    <row r="1395" spans="1:5" x14ac:dyDescent="0.25">
      <c r="A1395">
        <v>2001656062</v>
      </c>
      <c r="B1395">
        <v>72139</v>
      </c>
      <c r="C1395" s="2">
        <v>42950</v>
      </c>
      <c r="D1395">
        <v>5</v>
      </c>
      <c r="E1395" t="s">
        <v>1398</v>
      </c>
    </row>
    <row r="1396" spans="1:5" x14ac:dyDescent="0.25">
      <c r="A1396">
        <v>28345</v>
      </c>
      <c r="B1396">
        <v>138239</v>
      </c>
      <c r="C1396" s="2">
        <v>38733</v>
      </c>
      <c r="D1396">
        <v>5</v>
      </c>
      <c r="E1396" t="s">
        <v>1399</v>
      </c>
    </row>
    <row r="1397" spans="1:5" x14ac:dyDescent="0.25">
      <c r="A1397">
        <v>31232</v>
      </c>
      <c r="B1397">
        <v>28140</v>
      </c>
      <c r="C1397" s="2">
        <v>37501</v>
      </c>
      <c r="D1397">
        <v>5</v>
      </c>
      <c r="E1397" t="s">
        <v>1400</v>
      </c>
    </row>
    <row r="1398" spans="1:5" x14ac:dyDescent="0.25">
      <c r="A1398">
        <v>440324</v>
      </c>
      <c r="B1398">
        <v>43396</v>
      </c>
      <c r="C1398" s="2">
        <v>40811</v>
      </c>
      <c r="D1398">
        <v>5</v>
      </c>
      <c r="E1398" t="s">
        <v>1401</v>
      </c>
    </row>
    <row r="1399" spans="1:5" x14ac:dyDescent="0.25">
      <c r="A1399">
        <v>2000257384</v>
      </c>
      <c r="B1399">
        <v>256223</v>
      </c>
      <c r="C1399" s="2">
        <v>42163</v>
      </c>
      <c r="D1399">
        <v>5</v>
      </c>
      <c r="E1399" t="s">
        <v>1402</v>
      </c>
    </row>
    <row r="1400" spans="1:5" x14ac:dyDescent="0.25">
      <c r="A1400">
        <v>398275</v>
      </c>
      <c r="B1400">
        <v>384084</v>
      </c>
      <c r="C1400" s="2">
        <v>40075</v>
      </c>
      <c r="D1400">
        <v>5</v>
      </c>
      <c r="E1400" t="s">
        <v>1403</v>
      </c>
    </row>
    <row r="1401" spans="1:5" x14ac:dyDescent="0.25">
      <c r="A1401">
        <v>155096</v>
      </c>
      <c r="B1401">
        <v>48799</v>
      </c>
      <c r="C1401" s="2">
        <v>38199</v>
      </c>
      <c r="D1401">
        <v>0</v>
      </c>
      <c r="E1401" t="s">
        <v>1404</v>
      </c>
    </row>
    <row r="1402" spans="1:5" x14ac:dyDescent="0.25">
      <c r="A1402">
        <v>1365025</v>
      </c>
      <c r="B1402">
        <v>92803</v>
      </c>
      <c r="C1402" s="2">
        <v>40277</v>
      </c>
      <c r="D1402">
        <v>4</v>
      </c>
      <c r="E1402" t="s">
        <v>1405</v>
      </c>
    </row>
    <row r="1403" spans="1:5" x14ac:dyDescent="0.25">
      <c r="A1403">
        <v>404505</v>
      </c>
      <c r="B1403">
        <v>190661</v>
      </c>
      <c r="C1403" s="2">
        <v>39146</v>
      </c>
      <c r="D1403">
        <v>4</v>
      </c>
      <c r="E1403" t="s">
        <v>1406</v>
      </c>
    </row>
    <row r="1404" spans="1:5" x14ac:dyDescent="0.25">
      <c r="A1404">
        <v>12916772</v>
      </c>
      <c r="B1404">
        <v>168680</v>
      </c>
      <c r="C1404" s="2">
        <v>41831</v>
      </c>
      <c r="D1404">
        <v>5</v>
      </c>
      <c r="E1404" t="s">
        <v>1407</v>
      </c>
    </row>
    <row r="1405" spans="1:5" x14ac:dyDescent="0.25">
      <c r="A1405">
        <v>2001303433</v>
      </c>
      <c r="B1405">
        <v>82102</v>
      </c>
      <c r="C1405" s="2">
        <v>42721</v>
      </c>
      <c r="D1405">
        <v>5</v>
      </c>
      <c r="E1405" t="s">
        <v>1408</v>
      </c>
    </row>
    <row r="1406" spans="1:5" x14ac:dyDescent="0.25">
      <c r="A1406">
        <v>1802849661</v>
      </c>
      <c r="B1406">
        <v>358497</v>
      </c>
      <c r="C1406" s="2">
        <v>42478</v>
      </c>
      <c r="D1406">
        <v>5</v>
      </c>
      <c r="E1406" t="s">
        <v>1409</v>
      </c>
    </row>
    <row r="1407" spans="1:5" x14ac:dyDescent="0.25">
      <c r="A1407">
        <v>1072593</v>
      </c>
      <c r="B1407">
        <v>11952</v>
      </c>
      <c r="C1407" s="2">
        <v>40386</v>
      </c>
      <c r="D1407">
        <v>5</v>
      </c>
      <c r="E1407" t="s">
        <v>1410</v>
      </c>
    </row>
    <row r="1408" spans="1:5" x14ac:dyDescent="0.25">
      <c r="A1408">
        <v>136997</v>
      </c>
      <c r="B1408">
        <v>421102</v>
      </c>
      <c r="C1408" s="2">
        <v>40299</v>
      </c>
      <c r="D1408">
        <v>4</v>
      </c>
      <c r="E1408" t="s">
        <v>1411</v>
      </c>
    </row>
    <row r="1409" spans="1:5" x14ac:dyDescent="0.25">
      <c r="A1409">
        <v>868637</v>
      </c>
      <c r="B1409">
        <v>38607</v>
      </c>
      <c r="C1409" s="2">
        <v>40321</v>
      </c>
      <c r="D1409">
        <v>5</v>
      </c>
      <c r="E1409" t="s">
        <v>1412</v>
      </c>
    </row>
    <row r="1410" spans="1:5" x14ac:dyDescent="0.25">
      <c r="A1410">
        <v>135363</v>
      </c>
      <c r="B1410">
        <v>85330</v>
      </c>
      <c r="C1410" s="2">
        <v>39734</v>
      </c>
      <c r="D1410">
        <v>5</v>
      </c>
      <c r="E1410" t="s">
        <v>1413</v>
      </c>
    </row>
    <row r="1411" spans="1:5" x14ac:dyDescent="0.25">
      <c r="A1411">
        <v>225282</v>
      </c>
      <c r="B1411">
        <v>138173</v>
      </c>
      <c r="C1411" s="2">
        <v>38884</v>
      </c>
      <c r="D1411">
        <v>4</v>
      </c>
      <c r="E1411" t="s">
        <v>1414</v>
      </c>
    </row>
    <row r="1412" spans="1:5" x14ac:dyDescent="0.25">
      <c r="A1412">
        <v>1802421864</v>
      </c>
      <c r="B1412">
        <v>192698</v>
      </c>
      <c r="C1412" s="2">
        <v>43243</v>
      </c>
      <c r="D1412">
        <v>5</v>
      </c>
      <c r="E1412" t="s">
        <v>1415</v>
      </c>
    </row>
    <row r="1413" spans="1:5" x14ac:dyDescent="0.25">
      <c r="A1413">
        <v>560491</v>
      </c>
      <c r="B1413">
        <v>268774</v>
      </c>
      <c r="C1413" s="2">
        <v>41053</v>
      </c>
      <c r="D1413">
        <v>5</v>
      </c>
      <c r="E1413" t="s">
        <v>1416</v>
      </c>
    </row>
    <row r="1414" spans="1:5" x14ac:dyDescent="0.25">
      <c r="A1414">
        <v>1592484</v>
      </c>
      <c r="B1414">
        <v>89207</v>
      </c>
      <c r="C1414" s="2">
        <v>40350</v>
      </c>
      <c r="D1414">
        <v>5</v>
      </c>
      <c r="E1414" t="s">
        <v>1417</v>
      </c>
    </row>
    <row r="1415" spans="1:5" x14ac:dyDescent="0.25">
      <c r="A1415">
        <v>1914103</v>
      </c>
      <c r="B1415">
        <v>254711</v>
      </c>
      <c r="C1415" s="2">
        <v>42217</v>
      </c>
      <c r="D1415">
        <v>5</v>
      </c>
      <c r="E1415" t="s">
        <v>1418</v>
      </c>
    </row>
    <row r="1416" spans="1:5" x14ac:dyDescent="0.25">
      <c r="A1416">
        <v>72597</v>
      </c>
      <c r="B1416">
        <v>12920</v>
      </c>
      <c r="C1416" s="2">
        <v>39979</v>
      </c>
      <c r="D1416">
        <v>5</v>
      </c>
      <c r="E1416" t="s">
        <v>1419</v>
      </c>
    </row>
    <row r="1417" spans="1:5" x14ac:dyDescent="0.25">
      <c r="A1417">
        <v>89831</v>
      </c>
      <c r="B1417">
        <v>175327</v>
      </c>
      <c r="C1417" s="2">
        <v>39520</v>
      </c>
      <c r="D1417">
        <v>5</v>
      </c>
      <c r="E1417" t="s">
        <v>1420</v>
      </c>
    </row>
    <row r="1418" spans="1:5" x14ac:dyDescent="0.25">
      <c r="A1418">
        <v>466635</v>
      </c>
      <c r="B1418">
        <v>53730</v>
      </c>
      <c r="C1418" s="2">
        <v>39586</v>
      </c>
      <c r="D1418">
        <v>3</v>
      </c>
      <c r="E1418" t="s">
        <v>1421</v>
      </c>
    </row>
    <row r="1419" spans="1:5" x14ac:dyDescent="0.25">
      <c r="A1419">
        <v>1304332</v>
      </c>
      <c r="B1419">
        <v>206184</v>
      </c>
      <c r="C1419" s="2">
        <v>40045</v>
      </c>
      <c r="D1419">
        <v>5</v>
      </c>
      <c r="E1419" t="s">
        <v>1422</v>
      </c>
    </row>
    <row r="1420" spans="1:5" x14ac:dyDescent="0.25">
      <c r="A1420">
        <v>303254</v>
      </c>
      <c r="B1420">
        <v>29078</v>
      </c>
      <c r="C1420" s="2">
        <v>39061</v>
      </c>
      <c r="D1420">
        <v>5</v>
      </c>
      <c r="E1420" t="s">
        <v>1423</v>
      </c>
    </row>
    <row r="1421" spans="1:5" x14ac:dyDescent="0.25">
      <c r="A1421">
        <v>274866</v>
      </c>
      <c r="B1421">
        <v>29537</v>
      </c>
      <c r="C1421" s="2">
        <v>38792</v>
      </c>
      <c r="D1421">
        <v>5</v>
      </c>
      <c r="E1421" t="s">
        <v>1424</v>
      </c>
    </row>
    <row r="1422" spans="1:5" x14ac:dyDescent="0.25">
      <c r="A1422">
        <v>1105991</v>
      </c>
      <c r="B1422">
        <v>349246</v>
      </c>
      <c r="C1422" s="2">
        <v>39868</v>
      </c>
      <c r="D1422">
        <v>5</v>
      </c>
      <c r="E1422" t="s">
        <v>1425</v>
      </c>
    </row>
    <row r="1423" spans="1:5" x14ac:dyDescent="0.25">
      <c r="A1423">
        <v>72254</v>
      </c>
      <c r="B1423">
        <v>107515</v>
      </c>
      <c r="C1423" s="2">
        <v>38375</v>
      </c>
      <c r="D1423">
        <v>4</v>
      </c>
      <c r="E1423" t="s">
        <v>1426</v>
      </c>
    </row>
    <row r="1424" spans="1:5" x14ac:dyDescent="0.25">
      <c r="A1424">
        <v>2002281396</v>
      </c>
      <c r="B1424">
        <v>259616</v>
      </c>
      <c r="C1424" s="2">
        <v>43365</v>
      </c>
      <c r="D1424">
        <v>5</v>
      </c>
      <c r="E1424" t="s">
        <v>1427</v>
      </c>
    </row>
    <row r="1425" spans="1:5" x14ac:dyDescent="0.25">
      <c r="A1425">
        <v>1002418</v>
      </c>
      <c r="B1425">
        <v>66409</v>
      </c>
      <c r="C1425" s="2">
        <v>40325</v>
      </c>
      <c r="D1425">
        <v>5</v>
      </c>
      <c r="E1425" t="s">
        <v>1428</v>
      </c>
    </row>
    <row r="1426" spans="1:5" x14ac:dyDescent="0.25">
      <c r="A1426">
        <v>324390</v>
      </c>
      <c r="B1426">
        <v>125633</v>
      </c>
      <c r="C1426" s="2">
        <v>39453</v>
      </c>
      <c r="D1426">
        <v>5</v>
      </c>
      <c r="E1426" t="s">
        <v>1429</v>
      </c>
    </row>
    <row r="1427" spans="1:5" x14ac:dyDescent="0.25">
      <c r="A1427">
        <v>431813</v>
      </c>
      <c r="B1427">
        <v>240135</v>
      </c>
      <c r="C1427" s="2">
        <v>39337</v>
      </c>
      <c r="D1427">
        <v>5</v>
      </c>
      <c r="E1427" t="s">
        <v>1430</v>
      </c>
    </row>
    <row r="1428" spans="1:5" x14ac:dyDescent="0.25">
      <c r="A1428">
        <v>17803</v>
      </c>
      <c r="B1428">
        <v>45544</v>
      </c>
      <c r="C1428" s="2">
        <v>38895</v>
      </c>
      <c r="D1428">
        <v>5</v>
      </c>
      <c r="E1428" t="s">
        <v>1431</v>
      </c>
    </row>
    <row r="1429" spans="1:5" x14ac:dyDescent="0.25">
      <c r="A1429">
        <v>1052410</v>
      </c>
      <c r="B1429">
        <v>177625</v>
      </c>
      <c r="C1429" s="2">
        <v>39979</v>
      </c>
      <c r="D1429">
        <v>3</v>
      </c>
      <c r="E1429" t="s">
        <v>1432</v>
      </c>
    </row>
    <row r="1430" spans="1:5" x14ac:dyDescent="0.25">
      <c r="A1430">
        <v>807608</v>
      </c>
      <c r="B1430">
        <v>101601</v>
      </c>
      <c r="C1430" s="2">
        <v>39582</v>
      </c>
      <c r="D1430">
        <v>0</v>
      </c>
      <c r="E1430" t="s">
        <v>1433</v>
      </c>
    </row>
    <row r="1431" spans="1:5" x14ac:dyDescent="0.25">
      <c r="A1431">
        <v>1875780</v>
      </c>
      <c r="B1431">
        <v>225964</v>
      </c>
      <c r="C1431" s="2">
        <v>40655</v>
      </c>
      <c r="D1431">
        <v>0</v>
      </c>
      <c r="E1431" t="s">
        <v>1434</v>
      </c>
    </row>
    <row r="1432" spans="1:5" x14ac:dyDescent="0.25">
      <c r="A1432">
        <v>491095</v>
      </c>
      <c r="B1432">
        <v>96346</v>
      </c>
      <c r="C1432" s="2">
        <v>39982</v>
      </c>
      <c r="D1432">
        <v>5</v>
      </c>
      <c r="E1432" t="s">
        <v>1435</v>
      </c>
    </row>
    <row r="1433" spans="1:5" x14ac:dyDescent="0.25">
      <c r="A1433">
        <v>187619</v>
      </c>
      <c r="B1433">
        <v>63890</v>
      </c>
      <c r="C1433" s="2">
        <v>38985</v>
      </c>
      <c r="D1433">
        <v>5</v>
      </c>
      <c r="E1433" t="s">
        <v>1436</v>
      </c>
    </row>
    <row r="1434" spans="1:5" x14ac:dyDescent="0.25">
      <c r="A1434">
        <v>1800157353</v>
      </c>
      <c r="B1434">
        <v>109348</v>
      </c>
      <c r="C1434" s="2">
        <v>41574</v>
      </c>
      <c r="D1434">
        <v>3</v>
      </c>
      <c r="E1434" t="s">
        <v>1437</v>
      </c>
    </row>
    <row r="1435" spans="1:5" x14ac:dyDescent="0.25">
      <c r="A1435">
        <v>69838</v>
      </c>
      <c r="B1435">
        <v>68498</v>
      </c>
      <c r="C1435" s="2">
        <v>37860</v>
      </c>
      <c r="D1435">
        <v>5</v>
      </c>
      <c r="E1435" t="s">
        <v>1438</v>
      </c>
    </row>
    <row r="1436" spans="1:5" x14ac:dyDescent="0.25">
      <c r="A1436">
        <v>166832</v>
      </c>
      <c r="B1436">
        <v>32880</v>
      </c>
      <c r="C1436" s="2">
        <v>38270</v>
      </c>
      <c r="D1436">
        <v>5</v>
      </c>
      <c r="E1436" t="s">
        <v>1439</v>
      </c>
    </row>
    <row r="1437" spans="1:5" x14ac:dyDescent="0.25">
      <c r="A1437">
        <v>426302</v>
      </c>
      <c r="B1437">
        <v>139612</v>
      </c>
      <c r="C1437" s="2">
        <v>39661</v>
      </c>
      <c r="D1437">
        <v>5</v>
      </c>
      <c r="E1437" t="s">
        <v>1440</v>
      </c>
    </row>
    <row r="1438" spans="1:5" x14ac:dyDescent="0.25">
      <c r="A1438">
        <v>765896</v>
      </c>
      <c r="B1438">
        <v>283340</v>
      </c>
      <c r="C1438" s="2">
        <v>39546</v>
      </c>
      <c r="D1438">
        <v>0</v>
      </c>
      <c r="E1438" t="s">
        <v>1441</v>
      </c>
    </row>
    <row r="1439" spans="1:5" x14ac:dyDescent="0.25">
      <c r="A1439">
        <v>1401619</v>
      </c>
      <c r="B1439">
        <v>286738</v>
      </c>
      <c r="C1439" s="2">
        <v>40088</v>
      </c>
      <c r="D1439">
        <v>5</v>
      </c>
      <c r="E1439" t="s">
        <v>1442</v>
      </c>
    </row>
    <row r="1440" spans="1:5" x14ac:dyDescent="0.25">
      <c r="A1440">
        <v>1802849661</v>
      </c>
      <c r="B1440">
        <v>227387</v>
      </c>
      <c r="C1440" s="2">
        <v>42857</v>
      </c>
      <c r="D1440">
        <v>5</v>
      </c>
      <c r="E1440" t="s">
        <v>1443</v>
      </c>
    </row>
    <row r="1441" spans="1:5" x14ac:dyDescent="0.25">
      <c r="A1441">
        <v>285039</v>
      </c>
      <c r="B1441">
        <v>138183</v>
      </c>
      <c r="C1441" s="2">
        <v>41979</v>
      </c>
      <c r="D1441">
        <v>5</v>
      </c>
      <c r="E1441" t="s">
        <v>1444</v>
      </c>
    </row>
    <row r="1442" spans="1:5" x14ac:dyDescent="0.25">
      <c r="A1442">
        <v>101823</v>
      </c>
      <c r="B1442">
        <v>80540</v>
      </c>
      <c r="C1442" s="2">
        <v>38696</v>
      </c>
      <c r="D1442">
        <v>5</v>
      </c>
      <c r="E1442" t="s">
        <v>1445</v>
      </c>
    </row>
    <row r="1443" spans="1:5" x14ac:dyDescent="0.25">
      <c r="A1443">
        <v>386585</v>
      </c>
      <c r="B1443">
        <v>329256</v>
      </c>
      <c r="C1443" s="2">
        <v>39867</v>
      </c>
      <c r="D1443">
        <v>5</v>
      </c>
      <c r="E1443" t="s">
        <v>1446</v>
      </c>
    </row>
    <row r="1444" spans="1:5" x14ac:dyDescent="0.25">
      <c r="A1444">
        <v>1037585</v>
      </c>
      <c r="B1444">
        <v>53879</v>
      </c>
      <c r="C1444" s="2">
        <v>39845</v>
      </c>
      <c r="D1444">
        <v>4</v>
      </c>
      <c r="E1444" t="s">
        <v>1447</v>
      </c>
    </row>
    <row r="1445" spans="1:5" x14ac:dyDescent="0.25">
      <c r="A1445">
        <v>94087</v>
      </c>
      <c r="B1445">
        <v>205192</v>
      </c>
      <c r="C1445" s="2">
        <v>39696</v>
      </c>
      <c r="D1445">
        <v>5</v>
      </c>
      <c r="E1445" t="s">
        <v>1448</v>
      </c>
    </row>
    <row r="1446" spans="1:5" x14ac:dyDescent="0.25">
      <c r="A1446">
        <v>359804</v>
      </c>
      <c r="B1446">
        <v>9715</v>
      </c>
      <c r="C1446" s="2">
        <v>39323</v>
      </c>
      <c r="D1446">
        <v>4</v>
      </c>
      <c r="E1446" t="s">
        <v>1449</v>
      </c>
    </row>
    <row r="1447" spans="1:5" x14ac:dyDescent="0.25">
      <c r="A1447">
        <v>451226</v>
      </c>
      <c r="B1447">
        <v>45005</v>
      </c>
      <c r="C1447" s="2">
        <v>39898</v>
      </c>
      <c r="D1447">
        <v>4</v>
      </c>
      <c r="E1447" t="s">
        <v>1450</v>
      </c>
    </row>
    <row r="1448" spans="1:5" x14ac:dyDescent="0.25">
      <c r="A1448">
        <v>22655</v>
      </c>
      <c r="B1448">
        <v>125195</v>
      </c>
      <c r="C1448" s="2">
        <v>39179</v>
      </c>
      <c r="D1448">
        <v>2</v>
      </c>
      <c r="E1448" t="s">
        <v>1451</v>
      </c>
    </row>
    <row r="1449" spans="1:5" x14ac:dyDescent="0.25">
      <c r="A1449">
        <v>347822</v>
      </c>
      <c r="B1449">
        <v>219783</v>
      </c>
      <c r="C1449" s="2">
        <v>39195</v>
      </c>
      <c r="D1449">
        <v>4</v>
      </c>
      <c r="E1449" t="s">
        <v>1452</v>
      </c>
    </row>
    <row r="1450" spans="1:5" x14ac:dyDescent="0.25">
      <c r="A1450">
        <v>55380</v>
      </c>
      <c r="B1450">
        <v>163847</v>
      </c>
      <c r="C1450" s="2">
        <v>39117</v>
      </c>
      <c r="D1450">
        <v>5</v>
      </c>
      <c r="E1450" t="s">
        <v>1453</v>
      </c>
    </row>
    <row r="1451" spans="1:5" x14ac:dyDescent="0.25">
      <c r="A1451">
        <v>561801</v>
      </c>
      <c r="B1451">
        <v>337360</v>
      </c>
      <c r="C1451" s="2">
        <v>39844</v>
      </c>
      <c r="D1451">
        <v>4</v>
      </c>
      <c r="E1451" t="s">
        <v>1454</v>
      </c>
    </row>
    <row r="1452" spans="1:5" x14ac:dyDescent="0.25">
      <c r="A1452">
        <v>80998</v>
      </c>
      <c r="B1452">
        <v>324968</v>
      </c>
      <c r="C1452" s="2">
        <v>39851</v>
      </c>
      <c r="D1452">
        <v>5</v>
      </c>
      <c r="E1452" t="s">
        <v>1455</v>
      </c>
    </row>
    <row r="1453" spans="1:5" x14ac:dyDescent="0.25">
      <c r="A1453">
        <v>234062</v>
      </c>
      <c r="B1453">
        <v>131531</v>
      </c>
      <c r="C1453" s="2">
        <v>39441</v>
      </c>
      <c r="D1453">
        <v>5</v>
      </c>
      <c r="E1453" t="s">
        <v>1456</v>
      </c>
    </row>
    <row r="1454" spans="1:5" x14ac:dyDescent="0.25">
      <c r="A1454">
        <v>197023</v>
      </c>
      <c r="B1454">
        <v>271280</v>
      </c>
      <c r="C1454" s="2">
        <v>39724</v>
      </c>
      <c r="D1454">
        <v>5</v>
      </c>
      <c r="E1454" t="s">
        <v>1457</v>
      </c>
    </row>
    <row r="1455" spans="1:5" x14ac:dyDescent="0.25">
      <c r="A1455">
        <v>39194</v>
      </c>
      <c r="B1455">
        <v>26339</v>
      </c>
      <c r="C1455" s="2">
        <v>38179</v>
      </c>
      <c r="D1455">
        <v>4</v>
      </c>
      <c r="E1455" t="s">
        <v>1458</v>
      </c>
    </row>
    <row r="1456" spans="1:5" x14ac:dyDescent="0.25">
      <c r="A1456">
        <v>37449</v>
      </c>
      <c r="B1456">
        <v>386341</v>
      </c>
      <c r="C1456" s="2">
        <v>40318</v>
      </c>
      <c r="D1456">
        <v>5</v>
      </c>
      <c r="E1456" t="s">
        <v>1459</v>
      </c>
    </row>
    <row r="1457" spans="1:5" x14ac:dyDescent="0.25">
      <c r="A1457">
        <v>269480</v>
      </c>
      <c r="B1457">
        <v>31351</v>
      </c>
      <c r="C1457" s="2">
        <v>39016</v>
      </c>
      <c r="D1457">
        <v>5</v>
      </c>
      <c r="E1457" t="s">
        <v>1460</v>
      </c>
    </row>
    <row r="1458" spans="1:5" x14ac:dyDescent="0.25">
      <c r="A1458">
        <v>666723</v>
      </c>
      <c r="B1458">
        <v>221092</v>
      </c>
      <c r="C1458" s="2">
        <v>39466</v>
      </c>
      <c r="D1458">
        <v>5</v>
      </c>
      <c r="E1458" t="s">
        <v>1461</v>
      </c>
    </row>
    <row r="1459" spans="1:5" x14ac:dyDescent="0.25">
      <c r="A1459">
        <v>80998</v>
      </c>
      <c r="B1459">
        <v>163257</v>
      </c>
      <c r="C1459" s="2">
        <v>39727</v>
      </c>
      <c r="D1459">
        <v>5</v>
      </c>
      <c r="E1459" t="s">
        <v>1462</v>
      </c>
    </row>
    <row r="1460" spans="1:5" x14ac:dyDescent="0.25">
      <c r="A1460">
        <v>2002091713</v>
      </c>
      <c r="B1460">
        <v>317798</v>
      </c>
      <c r="C1460" s="2">
        <v>43192</v>
      </c>
      <c r="D1460">
        <v>5</v>
      </c>
      <c r="E1460" t="s">
        <v>1463</v>
      </c>
    </row>
    <row r="1461" spans="1:5" x14ac:dyDescent="0.25">
      <c r="A1461">
        <v>442244</v>
      </c>
      <c r="B1461">
        <v>55134</v>
      </c>
      <c r="C1461" s="2">
        <v>39397</v>
      </c>
      <c r="D1461">
        <v>5</v>
      </c>
      <c r="E1461" t="s">
        <v>1464</v>
      </c>
    </row>
    <row r="1462" spans="1:5" x14ac:dyDescent="0.25">
      <c r="A1462">
        <v>45757735</v>
      </c>
      <c r="B1462">
        <v>486659</v>
      </c>
      <c r="C1462" s="2">
        <v>41869</v>
      </c>
      <c r="D1462">
        <v>0</v>
      </c>
      <c r="E1462" t="s">
        <v>1465</v>
      </c>
    </row>
    <row r="1463" spans="1:5" x14ac:dyDescent="0.25">
      <c r="A1463">
        <v>37449</v>
      </c>
      <c r="B1463">
        <v>131088</v>
      </c>
      <c r="C1463" s="2">
        <v>41477</v>
      </c>
      <c r="D1463">
        <v>5</v>
      </c>
      <c r="E1463" t="s">
        <v>1466</v>
      </c>
    </row>
    <row r="1464" spans="1:5" x14ac:dyDescent="0.25">
      <c r="A1464">
        <v>593927</v>
      </c>
      <c r="B1464">
        <v>196203</v>
      </c>
      <c r="C1464" s="2">
        <v>40848</v>
      </c>
      <c r="D1464">
        <v>5</v>
      </c>
      <c r="E1464" t="s">
        <v>1467</v>
      </c>
    </row>
    <row r="1465" spans="1:5" x14ac:dyDescent="0.25">
      <c r="A1465">
        <v>17803</v>
      </c>
      <c r="B1465">
        <v>476525</v>
      </c>
      <c r="C1465" s="2">
        <v>41211</v>
      </c>
      <c r="D1465">
        <v>5</v>
      </c>
      <c r="E1465" t="s">
        <v>1468</v>
      </c>
    </row>
    <row r="1466" spans="1:5" x14ac:dyDescent="0.25">
      <c r="A1466">
        <v>1072593</v>
      </c>
      <c r="B1466">
        <v>101117</v>
      </c>
      <c r="C1466" s="2">
        <v>41250</v>
      </c>
      <c r="D1466">
        <v>5</v>
      </c>
      <c r="E1466" t="s">
        <v>1469</v>
      </c>
    </row>
    <row r="1467" spans="1:5" x14ac:dyDescent="0.25">
      <c r="A1467">
        <v>664225</v>
      </c>
      <c r="B1467">
        <v>8701</v>
      </c>
      <c r="C1467" s="2">
        <v>39696</v>
      </c>
      <c r="D1467">
        <v>5</v>
      </c>
      <c r="E1467" t="s">
        <v>1470</v>
      </c>
    </row>
    <row r="1468" spans="1:5" x14ac:dyDescent="0.25">
      <c r="A1468">
        <v>35251</v>
      </c>
      <c r="B1468">
        <v>105279</v>
      </c>
      <c r="C1468" s="2">
        <v>38345</v>
      </c>
      <c r="D1468">
        <v>4</v>
      </c>
      <c r="E1468" t="s">
        <v>1471</v>
      </c>
    </row>
    <row r="1469" spans="1:5" x14ac:dyDescent="0.25">
      <c r="A1469">
        <v>400708</v>
      </c>
      <c r="B1469">
        <v>131044</v>
      </c>
      <c r="C1469" s="2">
        <v>40688</v>
      </c>
      <c r="D1469">
        <v>5</v>
      </c>
      <c r="E1469" t="s">
        <v>1472</v>
      </c>
    </row>
    <row r="1470" spans="1:5" x14ac:dyDescent="0.25">
      <c r="A1470">
        <v>129201</v>
      </c>
      <c r="B1470">
        <v>57062</v>
      </c>
      <c r="C1470" s="2">
        <v>38404</v>
      </c>
      <c r="D1470">
        <v>5</v>
      </c>
      <c r="E1470" t="s">
        <v>1473</v>
      </c>
    </row>
    <row r="1471" spans="1:5" x14ac:dyDescent="0.25">
      <c r="A1471">
        <v>38418</v>
      </c>
      <c r="B1471">
        <v>134026</v>
      </c>
      <c r="C1471" s="2">
        <v>38879</v>
      </c>
      <c r="D1471">
        <v>5</v>
      </c>
      <c r="E1471" t="s">
        <v>1474</v>
      </c>
    </row>
    <row r="1472" spans="1:5" x14ac:dyDescent="0.25">
      <c r="A1472">
        <v>2001165439</v>
      </c>
      <c r="B1472">
        <v>107281</v>
      </c>
      <c r="C1472" s="2">
        <v>43158</v>
      </c>
      <c r="D1472">
        <v>5</v>
      </c>
      <c r="E1472" t="s">
        <v>1475</v>
      </c>
    </row>
    <row r="1473" spans="1:5" x14ac:dyDescent="0.25">
      <c r="A1473">
        <v>561530</v>
      </c>
      <c r="B1473">
        <v>126259</v>
      </c>
      <c r="C1473" s="2">
        <v>39481</v>
      </c>
      <c r="D1473">
        <v>5</v>
      </c>
      <c r="E1473" t="s">
        <v>1476</v>
      </c>
    </row>
    <row r="1474" spans="1:5" x14ac:dyDescent="0.25">
      <c r="A1474">
        <v>121690</v>
      </c>
      <c r="B1474">
        <v>9272</v>
      </c>
      <c r="C1474" s="2">
        <v>38602</v>
      </c>
      <c r="D1474">
        <v>5</v>
      </c>
      <c r="E1474" t="s">
        <v>1477</v>
      </c>
    </row>
    <row r="1475" spans="1:5" x14ac:dyDescent="0.25">
      <c r="A1475">
        <v>360007</v>
      </c>
      <c r="B1475">
        <v>7036</v>
      </c>
      <c r="C1475" s="2">
        <v>39769</v>
      </c>
      <c r="D1475">
        <v>4</v>
      </c>
      <c r="E1475" t="s">
        <v>1478</v>
      </c>
    </row>
    <row r="1476" spans="1:5" x14ac:dyDescent="0.25">
      <c r="A1476">
        <v>158871</v>
      </c>
      <c r="B1476">
        <v>68502</v>
      </c>
      <c r="C1476" s="2">
        <v>40015</v>
      </c>
      <c r="D1476">
        <v>4</v>
      </c>
      <c r="E1476" t="s">
        <v>1479</v>
      </c>
    </row>
    <row r="1477" spans="1:5" x14ac:dyDescent="0.25">
      <c r="A1477">
        <v>1738801</v>
      </c>
      <c r="B1477">
        <v>165049</v>
      </c>
      <c r="C1477" s="2">
        <v>41310</v>
      </c>
      <c r="D1477">
        <v>5</v>
      </c>
      <c r="E1477" t="s">
        <v>1480</v>
      </c>
    </row>
    <row r="1478" spans="1:5" x14ac:dyDescent="0.25">
      <c r="A1478">
        <v>1155085</v>
      </c>
      <c r="B1478">
        <v>280223</v>
      </c>
      <c r="C1478" s="2">
        <v>39932</v>
      </c>
      <c r="D1478">
        <v>5</v>
      </c>
      <c r="E1478" t="s">
        <v>1481</v>
      </c>
    </row>
    <row r="1479" spans="1:5" x14ac:dyDescent="0.25">
      <c r="A1479">
        <v>37713</v>
      </c>
      <c r="B1479">
        <v>139582</v>
      </c>
      <c r="C1479" s="2">
        <v>38724</v>
      </c>
      <c r="D1479">
        <v>5</v>
      </c>
      <c r="E1479" t="s">
        <v>1482</v>
      </c>
    </row>
    <row r="1480" spans="1:5" x14ac:dyDescent="0.25">
      <c r="A1480">
        <v>242809</v>
      </c>
      <c r="B1480">
        <v>19666</v>
      </c>
      <c r="C1480" s="2">
        <v>38702</v>
      </c>
      <c r="D1480">
        <v>5</v>
      </c>
      <c r="E1480" t="s">
        <v>1483</v>
      </c>
    </row>
    <row r="1481" spans="1:5" x14ac:dyDescent="0.25">
      <c r="A1481">
        <v>1115630</v>
      </c>
      <c r="B1481">
        <v>287243</v>
      </c>
      <c r="C1481" s="2">
        <v>40189</v>
      </c>
      <c r="D1481">
        <v>5</v>
      </c>
      <c r="E1481" t="s">
        <v>1484</v>
      </c>
    </row>
    <row r="1482" spans="1:5" x14ac:dyDescent="0.25">
      <c r="A1482">
        <v>543223</v>
      </c>
      <c r="B1482">
        <v>111777</v>
      </c>
      <c r="C1482" s="2">
        <v>39349</v>
      </c>
      <c r="D1482">
        <v>5</v>
      </c>
      <c r="E1482" t="s">
        <v>1485</v>
      </c>
    </row>
    <row r="1483" spans="1:5" x14ac:dyDescent="0.25">
      <c r="A1483">
        <v>2002295958</v>
      </c>
      <c r="B1483">
        <v>99750</v>
      </c>
      <c r="C1483" s="2">
        <v>43381</v>
      </c>
      <c r="D1483">
        <v>5</v>
      </c>
      <c r="E1483" t="s">
        <v>1486</v>
      </c>
    </row>
    <row r="1484" spans="1:5" x14ac:dyDescent="0.25">
      <c r="A1484">
        <v>317004</v>
      </c>
      <c r="B1484">
        <v>249052</v>
      </c>
      <c r="C1484" s="2">
        <v>40236</v>
      </c>
      <c r="D1484">
        <v>5</v>
      </c>
      <c r="E1484" t="s">
        <v>1487</v>
      </c>
    </row>
    <row r="1485" spans="1:5" x14ac:dyDescent="0.25">
      <c r="A1485">
        <v>383346</v>
      </c>
      <c r="B1485">
        <v>204569</v>
      </c>
      <c r="C1485" s="2">
        <v>39285</v>
      </c>
      <c r="D1485">
        <v>5</v>
      </c>
      <c r="E1485" t="s">
        <v>1488</v>
      </c>
    </row>
    <row r="1486" spans="1:5" x14ac:dyDescent="0.25">
      <c r="A1486">
        <v>166642</v>
      </c>
      <c r="B1486">
        <v>384911</v>
      </c>
      <c r="C1486" s="2">
        <v>40079</v>
      </c>
      <c r="D1486">
        <v>5</v>
      </c>
      <c r="E1486" t="s">
        <v>1489</v>
      </c>
    </row>
    <row r="1487" spans="1:5" x14ac:dyDescent="0.25">
      <c r="A1487">
        <v>240832</v>
      </c>
      <c r="B1487">
        <v>280310</v>
      </c>
      <c r="C1487" s="2">
        <v>39740</v>
      </c>
      <c r="D1487">
        <v>5</v>
      </c>
      <c r="E1487" t="s">
        <v>1490</v>
      </c>
    </row>
    <row r="1488" spans="1:5" x14ac:dyDescent="0.25">
      <c r="A1488">
        <v>47907</v>
      </c>
      <c r="B1488">
        <v>252004</v>
      </c>
      <c r="C1488" s="2">
        <v>39338</v>
      </c>
      <c r="D1488">
        <v>5</v>
      </c>
      <c r="E1488" t="s">
        <v>1491</v>
      </c>
    </row>
    <row r="1489" spans="1:5" x14ac:dyDescent="0.25">
      <c r="A1489">
        <v>70356</v>
      </c>
      <c r="B1489">
        <v>10112</v>
      </c>
      <c r="C1489" s="2">
        <v>39520</v>
      </c>
      <c r="D1489">
        <v>5</v>
      </c>
      <c r="E1489" t="s">
        <v>1492</v>
      </c>
    </row>
    <row r="1490" spans="1:5" x14ac:dyDescent="0.25">
      <c r="A1490">
        <v>632287</v>
      </c>
      <c r="B1490">
        <v>239074</v>
      </c>
      <c r="C1490" s="2">
        <v>39385</v>
      </c>
      <c r="D1490">
        <v>0</v>
      </c>
      <c r="E1490" t="s">
        <v>1493</v>
      </c>
    </row>
    <row r="1491" spans="1:5" x14ac:dyDescent="0.25">
      <c r="A1491">
        <v>309526</v>
      </c>
      <c r="B1491">
        <v>15283</v>
      </c>
      <c r="C1491" s="2">
        <v>39707</v>
      </c>
      <c r="D1491">
        <v>5</v>
      </c>
      <c r="E1491" t="s">
        <v>1494</v>
      </c>
    </row>
    <row r="1492" spans="1:5" x14ac:dyDescent="0.25">
      <c r="A1492">
        <v>1196631</v>
      </c>
      <c r="B1492">
        <v>76491</v>
      </c>
      <c r="C1492" s="2">
        <v>40325</v>
      </c>
      <c r="D1492">
        <v>5</v>
      </c>
      <c r="E1492" t="s">
        <v>1495</v>
      </c>
    </row>
    <row r="1493" spans="1:5" x14ac:dyDescent="0.25">
      <c r="A1493">
        <v>357272</v>
      </c>
      <c r="B1493">
        <v>16901</v>
      </c>
      <c r="C1493" s="2">
        <v>39825</v>
      </c>
      <c r="D1493">
        <v>5</v>
      </c>
      <c r="E1493" t="s">
        <v>1496</v>
      </c>
    </row>
    <row r="1494" spans="1:5" x14ac:dyDescent="0.25">
      <c r="A1494">
        <v>1290903</v>
      </c>
      <c r="B1494">
        <v>369125</v>
      </c>
      <c r="C1494" s="2">
        <v>40845</v>
      </c>
      <c r="D1494">
        <v>5</v>
      </c>
      <c r="E1494" t="s">
        <v>1497</v>
      </c>
    </row>
    <row r="1495" spans="1:5" x14ac:dyDescent="0.25">
      <c r="A1495">
        <v>241579</v>
      </c>
      <c r="B1495">
        <v>110683</v>
      </c>
      <c r="C1495" s="2">
        <v>39231</v>
      </c>
      <c r="D1495">
        <v>4</v>
      </c>
      <c r="E1495" t="s">
        <v>1498</v>
      </c>
    </row>
    <row r="1496" spans="1:5" x14ac:dyDescent="0.25">
      <c r="A1496">
        <v>166371</v>
      </c>
      <c r="B1496">
        <v>200025</v>
      </c>
      <c r="C1496" s="2">
        <v>39641</v>
      </c>
      <c r="D1496">
        <v>5</v>
      </c>
      <c r="E1496" t="s">
        <v>1499</v>
      </c>
    </row>
    <row r="1497" spans="1:5" x14ac:dyDescent="0.25">
      <c r="A1497">
        <v>351205</v>
      </c>
      <c r="B1497">
        <v>48348</v>
      </c>
      <c r="C1497" s="2">
        <v>39417</v>
      </c>
      <c r="D1497">
        <v>5</v>
      </c>
      <c r="E1497" t="s">
        <v>1500</v>
      </c>
    </row>
    <row r="1498" spans="1:5" x14ac:dyDescent="0.25">
      <c r="A1498">
        <v>523928</v>
      </c>
      <c r="B1498">
        <v>191501</v>
      </c>
      <c r="C1498" s="2">
        <v>39476</v>
      </c>
      <c r="D1498">
        <v>5</v>
      </c>
      <c r="E1498" t="s">
        <v>1501</v>
      </c>
    </row>
    <row r="1499" spans="1:5" x14ac:dyDescent="0.25">
      <c r="A1499">
        <v>95743</v>
      </c>
      <c r="B1499">
        <v>70330</v>
      </c>
      <c r="C1499" s="2">
        <v>39463</v>
      </c>
      <c r="D1499">
        <v>5</v>
      </c>
      <c r="E1499" t="s">
        <v>1502</v>
      </c>
    </row>
    <row r="1500" spans="1:5" x14ac:dyDescent="0.25">
      <c r="A1500">
        <v>307214</v>
      </c>
      <c r="B1500">
        <v>455756</v>
      </c>
      <c r="C1500" s="2">
        <v>41384</v>
      </c>
      <c r="D1500">
        <v>4</v>
      </c>
      <c r="E1500" t="s">
        <v>1503</v>
      </c>
    </row>
    <row r="1501" spans="1:5" x14ac:dyDescent="0.25">
      <c r="A1501">
        <v>39835</v>
      </c>
      <c r="B1501">
        <v>377920</v>
      </c>
      <c r="C1501" s="2">
        <v>40102</v>
      </c>
      <c r="D1501">
        <v>4</v>
      </c>
      <c r="E1501" t="s">
        <v>1504</v>
      </c>
    </row>
    <row r="1502" spans="1:5" x14ac:dyDescent="0.25">
      <c r="A1502">
        <v>463435</v>
      </c>
      <c r="B1502">
        <v>102844</v>
      </c>
      <c r="C1502" s="2">
        <v>40244</v>
      </c>
      <c r="D1502">
        <v>4</v>
      </c>
      <c r="E1502" t="s">
        <v>1505</v>
      </c>
    </row>
    <row r="1503" spans="1:5" x14ac:dyDescent="0.25">
      <c r="A1503">
        <v>39835</v>
      </c>
      <c r="B1503">
        <v>288062</v>
      </c>
      <c r="C1503" s="2">
        <v>40273</v>
      </c>
      <c r="D1503">
        <v>3</v>
      </c>
      <c r="E1503" t="s">
        <v>1506</v>
      </c>
    </row>
    <row r="1504" spans="1:5" x14ac:dyDescent="0.25">
      <c r="A1504">
        <v>733833</v>
      </c>
      <c r="B1504">
        <v>140438</v>
      </c>
      <c r="C1504" s="2">
        <v>39594</v>
      </c>
      <c r="D1504">
        <v>5</v>
      </c>
      <c r="E1504" t="s">
        <v>1507</v>
      </c>
    </row>
    <row r="1505" spans="1:5" x14ac:dyDescent="0.25">
      <c r="A1505">
        <v>295591</v>
      </c>
      <c r="B1505">
        <v>53878</v>
      </c>
      <c r="C1505" s="2">
        <v>38783</v>
      </c>
      <c r="D1505">
        <v>5</v>
      </c>
      <c r="E1505" t="s">
        <v>1508</v>
      </c>
    </row>
    <row r="1506" spans="1:5" x14ac:dyDescent="0.25">
      <c r="A1506">
        <v>32058</v>
      </c>
      <c r="B1506">
        <v>166345</v>
      </c>
      <c r="C1506" s="2">
        <v>40998</v>
      </c>
      <c r="D1506">
        <v>5</v>
      </c>
      <c r="E1506" t="s">
        <v>1509</v>
      </c>
    </row>
    <row r="1507" spans="1:5" x14ac:dyDescent="0.25">
      <c r="A1507">
        <v>593927</v>
      </c>
      <c r="B1507">
        <v>415834</v>
      </c>
      <c r="C1507" s="2">
        <v>40530</v>
      </c>
      <c r="D1507">
        <v>4</v>
      </c>
      <c r="E1507" t="s">
        <v>1510</v>
      </c>
    </row>
    <row r="1508" spans="1:5" x14ac:dyDescent="0.25">
      <c r="A1508">
        <v>463202</v>
      </c>
      <c r="B1508">
        <v>310259</v>
      </c>
      <c r="C1508" s="2">
        <v>39624</v>
      </c>
      <c r="D1508">
        <v>3</v>
      </c>
      <c r="E1508" t="s">
        <v>1511</v>
      </c>
    </row>
    <row r="1509" spans="1:5" x14ac:dyDescent="0.25">
      <c r="A1509">
        <v>27395</v>
      </c>
      <c r="B1509">
        <v>8701</v>
      </c>
      <c r="C1509" s="2">
        <v>37541</v>
      </c>
      <c r="D1509">
        <v>5</v>
      </c>
      <c r="E1509" t="s">
        <v>1512</v>
      </c>
    </row>
    <row r="1510" spans="1:5" x14ac:dyDescent="0.25">
      <c r="A1510">
        <v>158008</v>
      </c>
      <c r="B1510">
        <v>97552</v>
      </c>
      <c r="C1510" s="2">
        <v>38326</v>
      </c>
      <c r="D1510">
        <v>2</v>
      </c>
      <c r="E1510" t="s">
        <v>1513</v>
      </c>
    </row>
    <row r="1511" spans="1:5" x14ac:dyDescent="0.25">
      <c r="A1511">
        <v>994428</v>
      </c>
      <c r="B1511">
        <v>253599</v>
      </c>
      <c r="C1511" s="2">
        <v>40564</v>
      </c>
      <c r="D1511">
        <v>0</v>
      </c>
      <c r="E1511" t="s">
        <v>1514</v>
      </c>
    </row>
    <row r="1512" spans="1:5" x14ac:dyDescent="0.25">
      <c r="A1512">
        <v>2001888260</v>
      </c>
      <c r="B1512">
        <v>234344</v>
      </c>
      <c r="C1512" s="2">
        <v>43093</v>
      </c>
      <c r="D1512">
        <v>5</v>
      </c>
      <c r="E1512" t="s">
        <v>1515</v>
      </c>
    </row>
    <row r="1513" spans="1:5" x14ac:dyDescent="0.25">
      <c r="A1513">
        <v>50141</v>
      </c>
      <c r="B1513">
        <v>82102</v>
      </c>
      <c r="C1513" s="2">
        <v>40323</v>
      </c>
      <c r="D1513">
        <v>5</v>
      </c>
      <c r="E1513" t="s">
        <v>1516</v>
      </c>
    </row>
    <row r="1514" spans="1:5" x14ac:dyDescent="0.25">
      <c r="A1514">
        <v>8688</v>
      </c>
      <c r="B1514">
        <v>219708</v>
      </c>
      <c r="C1514" s="2">
        <v>39203</v>
      </c>
      <c r="D1514">
        <v>5</v>
      </c>
      <c r="E1514" t="s">
        <v>1517</v>
      </c>
    </row>
    <row r="1515" spans="1:5" x14ac:dyDescent="0.25">
      <c r="A1515">
        <v>1601892</v>
      </c>
      <c r="B1515">
        <v>83061</v>
      </c>
      <c r="C1515" s="2">
        <v>40416</v>
      </c>
      <c r="D1515">
        <v>5</v>
      </c>
      <c r="E1515" t="s">
        <v>1518</v>
      </c>
    </row>
    <row r="1516" spans="1:5" x14ac:dyDescent="0.25">
      <c r="A1516">
        <v>140132</v>
      </c>
      <c r="B1516">
        <v>60942</v>
      </c>
      <c r="C1516" s="2">
        <v>41757</v>
      </c>
      <c r="D1516">
        <v>5</v>
      </c>
      <c r="E1516" t="s">
        <v>1519</v>
      </c>
    </row>
    <row r="1517" spans="1:5" x14ac:dyDescent="0.25">
      <c r="A1517">
        <v>83093</v>
      </c>
      <c r="B1517">
        <v>82770</v>
      </c>
      <c r="C1517" s="2">
        <v>39347</v>
      </c>
      <c r="D1517">
        <v>5</v>
      </c>
      <c r="E1517" t="s">
        <v>1520</v>
      </c>
    </row>
    <row r="1518" spans="1:5" x14ac:dyDescent="0.25">
      <c r="A1518">
        <v>223898</v>
      </c>
      <c r="B1518">
        <v>58562</v>
      </c>
      <c r="C1518" s="2">
        <v>39248</v>
      </c>
      <c r="D1518">
        <v>5</v>
      </c>
      <c r="E1518" t="s">
        <v>1521</v>
      </c>
    </row>
    <row r="1519" spans="1:5" x14ac:dyDescent="0.25">
      <c r="A1519">
        <v>141654</v>
      </c>
      <c r="B1519">
        <v>73719</v>
      </c>
      <c r="C1519" s="2">
        <v>39524</v>
      </c>
      <c r="D1519">
        <v>5</v>
      </c>
      <c r="E1519" t="s">
        <v>1522</v>
      </c>
    </row>
    <row r="1520" spans="1:5" x14ac:dyDescent="0.25">
      <c r="A1520">
        <v>286566</v>
      </c>
      <c r="B1520">
        <v>283505</v>
      </c>
      <c r="C1520" s="2">
        <v>41440</v>
      </c>
      <c r="D1520">
        <v>2</v>
      </c>
      <c r="E1520" t="s">
        <v>1523</v>
      </c>
    </row>
    <row r="1521" spans="1:5" x14ac:dyDescent="0.25">
      <c r="A1521">
        <v>131674</v>
      </c>
      <c r="B1521">
        <v>209675</v>
      </c>
      <c r="C1521" s="2">
        <v>39773</v>
      </c>
      <c r="D1521">
        <v>5</v>
      </c>
      <c r="E1521" t="s">
        <v>1524</v>
      </c>
    </row>
    <row r="1522" spans="1:5" x14ac:dyDescent="0.25">
      <c r="A1522">
        <v>2001029976</v>
      </c>
      <c r="B1522">
        <v>102617</v>
      </c>
      <c r="C1522" s="2">
        <v>42519</v>
      </c>
      <c r="D1522">
        <v>1</v>
      </c>
      <c r="E1522" t="s">
        <v>1525</v>
      </c>
    </row>
    <row r="1523" spans="1:5" x14ac:dyDescent="0.25">
      <c r="A1523">
        <v>468452</v>
      </c>
      <c r="B1523">
        <v>80791</v>
      </c>
      <c r="C1523" s="2">
        <v>39722</v>
      </c>
      <c r="D1523">
        <v>5</v>
      </c>
      <c r="E1523" t="s">
        <v>1526</v>
      </c>
    </row>
    <row r="1524" spans="1:5" x14ac:dyDescent="0.25">
      <c r="A1524">
        <v>323328</v>
      </c>
      <c r="B1524">
        <v>409719</v>
      </c>
      <c r="C1524" s="2">
        <v>40218</v>
      </c>
      <c r="D1524">
        <v>5</v>
      </c>
      <c r="E1524" t="s">
        <v>1527</v>
      </c>
    </row>
    <row r="1525" spans="1:5" x14ac:dyDescent="0.25">
      <c r="A1525">
        <v>468996</v>
      </c>
      <c r="B1525">
        <v>53878</v>
      </c>
      <c r="C1525" s="2">
        <v>39429</v>
      </c>
      <c r="D1525">
        <v>5</v>
      </c>
      <c r="E1525" t="s">
        <v>1528</v>
      </c>
    </row>
    <row r="1526" spans="1:5" x14ac:dyDescent="0.25">
      <c r="A1526">
        <v>128473</v>
      </c>
      <c r="B1526">
        <v>175653</v>
      </c>
      <c r="C1526" s="2">
        <v>41607</v>
      </c>
      <c r="D1526">
        <v>5</v>
      </c>
      <c r="E1526" t="s">
        <v>1529</v>
      </c>
    </row>
    <row r="1527" spans="1:5" x14ac:dyDescent="0.25">
      <c r="A1527">
        <v>279240</v>
      </c>
      <c r="B1527">
        <v>210940</v>
      </c>
      <c r="C1527" s="2">
        <v>39214</v>
      </c>
      <c r="D1527">
        <v>5</v>
      </c>
      <c r="E1527" t="s">
        <v>1530</v>
      </c>
    </row>
    <row r="1528" spans="1:5" x14ac:dyDescent="0.25">
      <c r="A1528">
        <v>157425</v>
      </c>
      <c r="B1528">
        <v>147141</v>
      </c>
      <c r="C1528" s="2">
        <v>39422</v>
      </c>
      <c r="D1528">
        <v>5</v>
      </c>
      <c r="E1528" t="s">
        <v>1531</v>
      </c>
    </row>
    <row r="1529" spans="1:5" x14ac:dyDescent="0.25">
      <c r="A1529">
        <v>704950</v>
      </c>
      <c r="B1529">
        <v>43695</v>
      </c>
      <c r="C1529" s="2">
        <v>39801</v>
      </c>
      <c r="D1529">
        <v>5</v>
      </c>
      <c r="E1529" t="s">
        <v>1532</v>
      </c>
    </row>
    <row r="1530" spans="1:5" x14ac:dyDescent="0.25">
      <c r="A1530">
        <v>424680</v>
      </c>
      <c r="B1530">
        <v>204740</v>
      </c>
      <c r="C1530" s="2">
        <v>39160</v>
      </c>
      <c r="D1530">
        <v>5</v>
      </c>
      <c r="E1530" t="s">
        <v>1533</v>
      </c>
    </row>
    <row r="1531" spans="1:5" x14ac:dyDescent="0.25">
      <c r="A1531">
        <v>242484</v>
      </c>
      <c r="B1531">
        <v>42169</v>
      </c>
      <c r="C1531" s="2">
        <v>39911</v>
      </c>
      <c r="D1531">
        <v>5</v>
      </c>
      <c r="E1531" t="s">
        <v>1534</v>
      </c>
    </row>
    <row r="1532" spans="1:5" x14ac:dyDescent="0.25">
      <c r="A1532">
        <v>217621</v>
      </c>
      <c r="B1532">
        <v>7364</v>
      </c>
      <c r="C1532" s="2">
        <v>38569</v>
      </c>
      <c r="D1532">
        <v>5</v>
      </c>
      <c r="E1532" t="s">
        <v>1535</v>
      </c>
    </row>
    <row r="1533" spans="1:5" x14ac:dyDescent="0.25">
      <c r="A1533">
        <v>696326</v>
      </c>
      <c r="B1533">
        <v>25168</v>
      </c>
      <c r="C1533" s="2">
        <v>39647</v>
      </c>
      <c r="D1533">
        <v>4</v>
      </c>
      <c r="E1533" t="s">
        <v>1536</v>
      </c>
    </row>
    <row r="1534" spans="1:5" x14ac:dyDescent="0.25">
      <c r="A1534">
        <v>145489</v>
      </c>
      <c r="B1534">
        <v>210610</v>
      </c>
      <c r="C1534" s="2">
        <v>39265</v>
      </c>
      <c r="D1534">
        <v>5</v>
      </c>
      <c r="E1534" t="s">
        <v>1537</v>
      </c>
    </row>
    <row r="1535" spans="1:5" x14ac:dyDescent="0.25">
      <c r="A1535">
        <v>169969</v>
      </c>
      <c r="B1535">
        <v>73238</v>
      </c>
      <c r="C1535" s="2">
        <v>39289</v>
      </c>
      <c r="D1535">
        <v>5</v>
      </c>
      <c r="E1535" t="s">
        <v>1538</v>
      </c>
    </row>
    <row r="1536" spans="1:5" x14ac:dyDescent="0.25">
      <c r="A1536">
        <v>394592</v>
      </c>
      <c r="B1536">
        <v>316190</v>
      </c>
      <c r="C1536" s="2">
        <v>39828</v>
      </c>
      <c r="D1536">
        <v>5</v>
      </c>
      <c r="E1536" t="s">
        <v>1539</v>
      </c>
    </row>
    <row r="1537" spans="1:5" x14ac:dyDescent="0.25">
      <c r="A1537">
        <v>377161</v>
      </c>
      <c r="B1537">
        <v>260966</v>
      </c>
      <c r="C1537" s="2">
        <v>39808</v>
      </c>
      <c r="D1537">
        <v>5</v>
      </c>
      <c r="E1537" t="s">
        <v>1540</v>
      </c>
    </row>
    <row r="1538" spans="1:5" x14ac:dyDescent="0.25">
      <c r="A1538">
        <v>456799</v>
      </c>
      <c r="B1538">
        <v>110671</v>
      </c>
      <c r="C1538" s="2">
        <v>39742</v>
      </c>
      <c r="D1538">
        <v>5</v>
      </c>
      <c r="E1538" t="s">
        <v>1541</v>
      </c>
    </row>
    <row r="1539" spans="1:5" x14ac:dyDescent="0.25">
      <c r="A1539">
        <v>941825</v>
      </c>
      <c r="B1539">
        <v>162650</v>
      </c>
      <c r="C1539" s="2">
        <v>39693</v>
      </c>
      <c r="D1539">
        <v>5</v>
      </c>
      <c r="E1539" t="s">
        <v>1542</v>
      </c>
    </row>
    <row r="1540" spans="1:5" x14ac:dyDescent="0.25">
      <c r="A1540">
        <v>2310</v>
      </c>
      <c r="B1540">
        <v>27808</v>
      </c>
      <c r="C1540" s="2">
        <v>37645</v>
      </c>
      <c r="D1540">
        <v>5</v>
      </c>
      <c r="E1540" t="s">
        <v>1543</v>
      </c>
    </row>
    <row r="1541" spans="1:5" x14ac:dyDescent="0.25">
      <c r="A1541">
        <v>175574</v>
      </c>
      <c r="B1541">
        <v>128874</v>
      </c>
      <c r="C1541" s="2">
        <v>38569</v>
      </c>
      <c r="D1541">
        <v>3</v>
      </c>
      <c r="E1541" t="s">
        <v>1544</v>
      </c>
    </row>
    <row r="1542" spans="1:5" x14ac:dyDescent="0.25">
      <c r="A1542">
        <v>2001577361</v>
      </c>
      <c r="B1542">
        <v>94031</v>
      </c>
      <c r="C1542" s="2">
        <v>42896</v>
      </c>
      <c r="D1542">
        <v>5</v>
      </c>
      <c r="E1542" t="s">
        <v>1545</v>
      </c>
    </row>
    <row r="1543" spans="1:5" x14ac:dyDescent="0.25">
      <c r="A1543">
        <v>84935</v>
      </c>
      <c r="B1543">
        <v>55781</v>
      </c>
      <c r="C1543" s="2">
        <v>37985</v>
      </c>
      <c r="D1543">
        <v>4</v>
      </c>
      <c r="E1543" t="s">
        <v>1546</v>
      </c>
    </row>
    <row r="1544" spans="1:5" x14ac:dyDescent="0.25">
      <c r="A1544">
        <v>439927</v>
      </c>
      <c r="B1544">
        <v>132090</v>
      </c>
      <c r="C1544" s="2">
        <v>39154</v>
      </c>
      <c r="D1544">
        <v>5</v>
      </c>
      <c r="E1544" t="s">
        <v>1547</v>
      </c>
    </row>
    <row r="1545" spans="1:5" x14ac:dyDescent="0.25">
      <c r="A1545">
        <v>275742</v>
      </c>
      <c r="B1545">
        <v>136983</v>
      </c>
      <c r="C1545" s="2">
        <v>39193</v>
      </c>
      <c r="D1545">
        <v>5</v>
      </c>
      <c r="E1545" t="s">
        <v>1548</v>
      </c>
    </row>
    <row r="1546" spans="1:5" x14ac:dyDescent="0.25">
      <c r="A1546">
        <v>485668</v>
      </c>
      <c r="B1546">
        <v>28444</v>
      </c>
      <c r="C1546" s="2">
        <v>39190</v>
      </c>
      <c r="D1546">
        <v>5</v>
      </c>
      <c r="E1546" t="s">
        <v>1549</v>
      </c>
    </row>
    <row r="1547" spans="1:5" x14ac:dyDescent="0.25">
      <c r="A1547">
        <v>709268</v>
      </c>
      <c r="B1547">
        <v>50672</v>
      </c>
      <c r="C1547" s="2">
        <v>39847</v>
      </c>
      <c r="D1547">
        <v>5</v>
      </c>
      <c r="E1547" t="s">
        <v>1550</v>
      </c>
    </row>
    <row r="1548" spans="1:5" x14ac:dyDescent="0.25">
      <c r="A1548">
        <v>732911</v>
      </c>
      <c r="B1548">
        <v>196873</v>
      </c>
      <c r="C1548" s="2">
        <v>39790</v>
      </c>
      <c r="D1548">
        <v>5</v>
      </c>
      <c r="E1548" t="s">
        <v>1551</v>
      </c>
    </row>
    <row r="1549" spans="1:5" x14ac:dyDescent="0.25">
      <c r="A1549">
        <v>1347346</v>
      </c>
      <c r="B1549">
        <v>121105</v>
      </c>
      <c r="C1549" s="2">
        <v>40038</v>
      </c>
      <c r="D1549">
        <v>5</v>
      </c>
      <c r="E1549" t="s">
        <v>1552</v>
      </c>
    </row>
    <row r="1550" spans="1:5" x14ac:dyDescent="0.25">
      <c r="A1550">
        <v>482933</v>
      </c>
      <c r="B1550">
        <v>453409</v>
      </c>
      <c r="C1550" s="2">
        <v>40833</v>
      </c>
      <c r="D1550">
        <v>5</v>
      </c>
      <c r="E1550" t="s">
        <v>1553</v>
      </c>
    </row>
    <row r="1551" spans="1:5" x14ac:dyDescent="0.25">
      <c r="A1551">
        <v>2001499466</v>
      </c>
      <c r="B1551">
        <v>234531</v>
      </c>
      <c r="C1551" s="2">
        <v>42845</v>
      </c>
      <c r="D1551">
        <v>0</v>
      </c>
      <c r="E1551" t="s">
        <v>1554</v>
      </c>
    </row>
    <row r="1552" spans="1:5" x14ac:dyDescent="0.25">
      <c r="A1552">
        <v>89831</v>
      </c>
      <c r="B1552">
        <v>91020</v>
      </c>
      <c r="C1552" s="2">
        <v>38160</v>
      </c>
      <c r="D1552">
        <v>5</v>
      </c>
      <c r="E1552" t="s">
        <v>1555</v>
      </c>
    </row>
    <row r="1553" spans="1:5" x14ac:dyDescent="0.25">
      <c r="A1553">
        <v>28215</v>
      </c>
      <c r="B1553">
        <v>8736</v>
      </c>
      <c r="C1553" s="2">
        <v>37409</v>
      </c>
      <c r="D1553">
        <v>5</v>
      </c>
      <c r="E1553" t="s">
        <v>1556</v>
      </c>
    </row>
    <row r="1554" spans="1:5" x14ac:dyDescent="0.25">
      <c r="A1554">
        <v>123871</v>
      </c>
      <c r="B1554">
        <v>294541</v>
      </c>
      <c r="C1554" s="2">
        <v>40896</v>
      </c>
      <c r="D1554">
        <v>5</v>
      </c>
      <c r="E1554" t="s">
        <v>1557</v>
      </c>
    </row>
    <row r="1555" spans="1:5" x14ac:dyDescent="0.25">
      <c r="A1555">
        <v>221848</v>
      </c>
      <c r="B1555">
        <v>148899</v>
      </c>
      <c r="C1555" s="2">
        <v>39428</v>
      </c>
      <c r="D1555">
        <v>5</v>
      </c>
      <c r="E1555" t="s">
        <v>1558</v>
      </c>
    </row>
    <row r="1556" spans="1:5" x14ac:dyDescent="0.25">
      <c r="A1556">
        <v>166642</v>
      </c>
      <c r="B1556">
        <v>269017</v>
      </c>
      <c r="C1556" s="2">
        <v>39625</v>
      </c>
      <c r="D1556">
        <v>4</v>
      </c>
      <c r="E1556" t="s">
        <v>1559</v>
      </c>
    </row>
    <row r="1557" spans="1:5" x14ac:dyDescent="0.25">
      <c r="A1557">
        <v>124161</v>
      </c>
      <c r="B1557">
        <v>116181</v>
      </c>
      <c r="C1557" s="2">
        <v>39743</v>
      </c>
      <c r="D1557">
        <v>5</v>
      </c>
      <c r="E1557" t="s">
        <v>1560</v>
      </c>
    </row>
    <row r="1558" spans="1:5" x14ac:dyDescent="0.25">
      <c r="A1558">
        <v>1727479</v>
      </c>
      <c r="B1558">
        <v>214051</v>
      </c>
      <c r="C1558" s="2">
        <v>40493</v>
      </c>
      <c r="D1558">
        <v>0</v>
      </c>
      <c r="E1558" t="s">
        <v>1561</v>
      </c>
    </row>
    <row r="1559" spans="1:5" x14ac:dyDescent="0.25">
      <c r="A1559">
        <v>192581</v>
      </c>
      <c r="B1559">
        <v>330877</v>
      </c>
      <c r="C1559" s="2">
        <v>39755</v>
      </c>
      <c r="D1559">
        <v>5</v>
      </c>
      <c r="E1559" t="s">
        <v>1562</v>
      </c>
    </row>
    <row r="1560" spans="1:5" x14ac:dyDescent="0.25">
      <c r="A1560">
        <v>176615</v>
      </c>
      <c r="B1560">
        <v>8701</v>
      </c>
      <c r="C1560" s="2">
        <v>40314</v>
      </c>
      <c r="D1560">
        <v>5</v>
      </c>
      <c r="E1560" t="s">
        <v>1563</v>
      </c>
    </row>
    <row r="1561" spans="1:5" x14ac:dyDescent="0.25">
      <c r="A1561">
        <v>58104</v>
      </c>
      <c r="B1561">
        <v>3581</v>
      </c>
      <c r="C1561" s="2">
        <v>38414</v>
      </c>
      <c r="D1561">
        <v>5</v>
      </c>
      <c r="E1561" t="s">
        <v>1564</v>
      </c>
    </row>
    <row r="1562" spans="1:5" x14ac:dyDescent="0.25">
      <c r="A1562">
        <v>128473</v>
      </c>
      <c r="B1562">
        <v>161777</v>
      </c>
      <c r="C1562" s="2">
        <v>38818</v>
      </c>
      <c r="D1562">
        <v>4</v>
      </c>
      <c r="E1562" t="s">
        <v>1565</v>
      </c>
    </row>
    <row r="1563" spans="1:5" x14ac:dyDescent="0.25">
      <c r="A1563">
        <v>498271</v>
      </c>
      <c r="B1563">
        <v>323352</v>
      </c>
      <c r="C1563" s="2">
        <v>39952</v>
      </c>
      <c r="D1563">
        <v>5</v>
      </c>
      <c r="E1563" t="s">
        <v>1566</v>
      </c>
    </row>
    <row r="1564" spans="1:5" x14ac:dyDescent="0.25">
      <c r="A1564">
        <v>54728</v>
      </c>
      <c r="B1564">
        <v>196320</v>
      </c>
      <c r="C1564" s="2">
        <v>39043</v>
      </c>
      <c r="D1564">
        <v>4</v>
      </c>
      <c r="E1564" t="s">
        <v>1567</v>
      </c>
    </row>
    <row r="1565" spans="1:5" x14ac:dyDescent="0.25">
      <c r="A1565">
        <v>1524432</v>
      </c>
      <c r="B1565">
        <v>76491</v>
      </c>
      <c r="C1565" s="2">
        <v>40994</v>
      </c>
      <c r="D1565">
        <v>5</v>
      </c>
      <c r="E1565" t="s">
        <v>1568</v>
      </c>
    </row>
    <row r="1566" spans="1:5" x14ac:dyDescent="0.25">
      <c r="A1566">
        <v>280271</v>
      </c>
      <c r="B1566">
        <v>301909</v>
      </c>
      <c r="C1566" s="2">
        <v>39666</v>
      </c>
      <c r="D1566">
        <v>5</v>
      </c>
      <c r="E1566" t="s">
        <v>1569</v>
      </c>
    </row>
    <row r="1567" spans="1:5" x14ac:dyDescent="0.25">
      <c r="A1567">
        <v>359874</v>
      </c>
      <c r="B1567">
        <v>76470</v>
      </c>
      <c r="C1567" s="2">
        <v>39611</v>
      </c>
      <c r="D1567">
        <v>4</v>
      </c>
      <c r="E1567" t="s">
        <v>1570</v>
      </c>
    </row>
    <row r="1568" spans="1:5" x14ac:dyDescent="0.25">
      <c r="A1568">
        <v>126622</v>
      </c>
      <c r="B1568">
        <v>48490</v>
      </c>
      <c r="C1568" s="2">
        <v>38611</v>
      </c>
      <c r="D1568">
        <v>5</v>
      </c>
      <c r="E1568" t="s">
        <v>1571</v>
      </c>
    </row>
    <row r="1569" spans="1:5" x14ac:dyDescent="0.25">
      <c r="A1569">
        <v>111520</v>
      </c>
      <c r="B1569">
        <v>82600</v>
      </c>
      <c r="C1569" s="2">
        <v>39131</v>
      </c>
      <c r="D1569">
        <v>4</v>
      </c>
      <c r="E1569" t="s">
        <v>1572</v>
      </c>
    </row>
    <row r="1570" spans="1:5" x14ac:dyDescent="0.25">
      <c r="A1570">
        <v>602448</v>
      </c>
      <c r="B1570">
        <v>195963</v>
      </c>
      <c r="C1570" s="2">
        <v>39641</v>
      </c>
      <c r="D1570">
        <v>5</v>
      </c>
      <c r="E1570" t="s">
        <v>1573</v>
      </c>
    </row>
    <row r="1571" spans="1:5" x14ac:dyDescent="0.25">
      <c r="A1571">
        <v>147027</v>
      </c>
      <c r="B1571">
        <v>24878</v>
      </c>
      <c r="C1571" s="2">
        <v>38396</v>
      </c>
      <c r="D1571">
        <v>5</v>
      </c>
      <c r="E1571" t="s">
        <v>1574</v>
      </c>
    </row>
    <row r="1572" spans="1:5" x14ac:dyDescent="0.25">
      <c r="A1572">
        <v>1112848</v>
      </c>
      <c r="B1572">
        <v>495275</v>
      </c>
      <c r="C1572" s="2">
        <v>41322</v>
      </c>
      <c r="D1572">
        <v>5</v>
      </c>
      <c r="E1572" t="s">
        <v>1575</v>
      </c>
    </row>
    <row r="1573" spans="1:5" x14ac:dyDescent="0.25">
      <c r="A1573">
        <v>29782</v>
      </c>
      <c r="B1573">
        <v>97606</v>
      </c>
      <c r="C1573" s="2">
        <v>38445</v>
      </c>
      <c r="D1573">
        <v>5</v>
      </c>
      <c r="E1573" t="s">
        <v>1576</v>
      </c>
    </row>
    <row r="1574" spans="1:5" x14ac:dyDescent="0.25">
      <c r="A1574">
        <v>1241218</v>
      </c>
      <c r="B1574">
        <v>206741</v>
      </c>
      <c r="C1574" s="2">
        <v>39973</v>
      </c>
      <c r="D1574">
        <v>0</v>
      </c>
      <c r="E1574" t="s">
        <v>1577</v>
      </c>
    </row>
    <row r="1575" spans="1:5" x14ac:dyDescent="0.25">
      <c r="A1575">
        <v>232626</v>
      </c>
      <c r="B1575">
        <v>104759</v>
      </c>
      <c r="C1575" s="2">
        <v>38753</v>
      </c>
      <c r="D1575">
        <v>2</v>
      </c>
      <c r="E1575" t="s">
        <v>1578</v>
      </c>
    </row>
    <row r="1576" spans="1:5" x14ac:dyDescent="0.25">
      <c r="A1576">
        <v>222564</v>
      </c>
      <c r="B1576">
        <v>93520</v>
      </c>
      <c r="C1576" s="2">
        <v>41018</v>
      </c>
      <c r="D1576">
        <v>5</v>
      </c>
      <c r="E1576" t="s">
        <v>1579</v>
      </c>
    </row>
    <row r="1577" spans="1:5" x14ac:dyDescent="0.25">
      <c r="A1577">
        <v>165528</v>
      </c>
      <c r="B1577">
        <v>218701</v>
      </c>
      <c r="C1577" s="2">
        <v>39396</v>
      </c>
      <c r="D1577">
        <v>5</v>
      </c>
      <c r="E1577" t="s">
        <v>1580</v>
      </c>
    </row>
    <row r="1578" spans="1:5" x14ac:dyDescent="0.25">
      <c r="A1578">
        <v>27783</v>
      </c>
      <c r="B1578">
        <v>10443</v>
      </c>
      <c r="C1578" s="2">
        <v>39165</v>
      </c>
      <c r="D1578">
        <v>5</v>
      </c>
      <c r="E1578" t="s">
        <v>1581</v>
      </c>
    </row>
    <row r="1579" spans="1:5" x14ac:dyDescent="0.25">
      <c r="A1579">
        <v>1345244</v>
      </c>
      <c r="B1579">
        <v>27208</v>
      </c>
      <c r="C1579" s="2">
        <v>40837</v>
      </c>
      <c r="D1579">
        <v>5</v>
      </c>
      <c r="E1579" t="s">
        <v>1582</v>
      </c>
    </row>
    <row r="1580" spans="1:5" x14ac:dyDescent="0.25">
      <c r="A1580">
        <v>226066</v>
      </c>
      <c r="B1580">
        <v>222188</v>
      </c>
      <c r="C1580" s="2">
        <v>40237</v>
      </c>
      <c r="D1580">
        <v>5</v>
      </c>
      <c r="E1580" t="s">
        <v>1583</v>
      </c>
    </row>
    <row r="1581" spans="1:5" x14ac:dyDescent="0.25">
      <c r="A1581">
        <v>91453</v>
      </c>
      <c r="B1581">
        <v>90907</v>
      </c>
      <c r="C1581" s="2">
        <v>38126</v>
      </c>
      <c r="D1581">
        <v>5</v>
      </c>
      <c r="E1581" t="s">
        <v>1584</v>
      </c>
    </row>
    <row r="1582" spans="1:5" x14ac:dyDescent="0.25">
      <c r="A1582">
        <v>72489</v>
      </c>
      <c r="B1582">
        <v>94307</v>
      </c>
      <c r="C1582" s="2">
        <v>38869</v>
      </c>
      <c r="D1582">
        <v>5</v>
      </c>
      <c r="E1582" t="s">
        <v>1585</v>
      </c>
    </row>
    <row r="1583" spans="1:5" x14ac:dyDescent="0.25">
      <c r="A1583">
        <v>8688</v>
      </c>
      <c r="B1583">
        <v>199439</v>
      </c>
      <c r="C1583" s="2">
        <v>39366</v>
      </c>
      <c r="D1583">
        <v>5</v>
      </c>
      <c r="E1583" t="s">
        <v>1586</v>
      </c>
    </row>
    <row r="1584" spans="1:5" x14ac:dyDescent="0.25">
      <c r="A1584">
        <v>930100</v>
      </c>
      <c r="B1584">
        <v>198013</v>
      </c>
      <c r="C1584" s="2">
        <v>39909</v>
      </c>
      <c r="D1584">
        <v>5</v>
      </c>
      <c r="E1584" t="s">
        <v>1587</v>
      </c>
    </row>
    <row r="1585" spans="1:5" x14ac:dyDescent="0.25">
      <c r="A1585">
        <v>613495</v>
      </c>
      <c r="B1585">
        <v>38607</v>
      </c>
      <c r="C1585" s="2">
        <v>39367</v>
      </c>
      <c r="D1585">
        <v>5</v>
      </c>
      <c r="E1585" t="s">
        <v>1588</v>
      </c>
    </row>
    <row r="1586" spans="1:5" x14ac:dyDescent="0.25">
      <c r="A1586">
        <v>597546</v>
      </c>
      <c r="B1586">
        <v>59346</v>
      </c>
      <c r="C1586" s="2">
        <v>39576</v>
      </c>
      <c r="D1586">
        <v>5</v>
      </c>
      <c r="E1586" t="s">
        <v>1589</v>
      </c>
    </row>
    <row r="1587" spans="1:5" x14ac:dyDescent="0.25">
      <c r="A1587">
        <v>291663</v>
      </c>
      <c r="B1587">
        <v>179764</v>
      </c>
      <c r="C1587" s="2">
        <v>39012</v>
      </c>
      <c r="D1587">
        <v>4</v>
      </c>
      <c r="E1587" t="s">
        <v>1590</v>
      </c>
    </row>
    <row r="1588" spans="1:5" x14ac:dyDescent="0.25">
      <c r="A1588">
        <v>424680</v>
      </c>
      <c r="B1588">
        <v>261168</v>
      </c>
      <c r="C1588" s="2">
        <v>39584</v>
      </c>
      <c r="D1588">
        <v>5</v>
      </c>
      <c r="E1588" t="s">
        <v>1591</v>
      </c>
    </row>
    <row r="1589" spans="1:5" x14ac:dyDescent="0.25">
      <c r="A1589">
        <v>47151</v>
      </c>
      <c r="B1589">
        <v>108683</v>
      </c>
      <c r="C1589" s="2">
        <v>39551</v>
      </c>
      <c r="D1589">
        <v>5</v>
      </c>
      <c r="E1589" t="s">
        <v>1592</v>
      </c>
    </row>
    <row r="1590" spans="1:5" x14ac:dyDescent="0.25">
      <c r="A1590">
        <v>147109</v>
      </c>
      <c r="B1590">
        <v>109536</v>
      </c>
      <c r="C1590" s="2">
        <v>38869</v>
      </c>
      <c r="D1590">
        <v>4</v>
      </c>
      <c r="E1590" t="s">
        <v>1593</v>
      </c>
    </row>
    <row r="1591" spans="1:5" x14ac:dyDescent="0.25">
      <c r="A1591">
        <v>111678</v>
      </c>
      <c r="B1591">
        <v>253599</v>
      </c>
      <c r="C1591" s="2">
        <v>40251</v>
      </c>
      <c r="D1591">
        <v>4</v>
      </c>
      <c r="E1591" t="s">
        <v>1594</v>
      </c>
    </row>
    <row r="1592" spans="1:5" x14ac:dyDescent="0.25">
      <c r="A1592">
        <v>33159</v>
      </c>
      <c r="B1592">
        <v>27978</v>
      </c>
      <c r="C1592" s="2">
        <v>39785</v>
      </c>
      <c r="D1592">
        <v>4</v>
      </c>
      <c r="E1592" t="s">
        <v>1595</v>
      </c>
    </row>
    <row r="1593" spans="1:5" x14ac:dyDescent="0.25">
      <c r="A1593">
        <v>140132</v>
      </c>
      <c r="B1593">
        <v>57679</v>
      </c>
      <c r="C1593" s="2">
        <v>40487</v>
      </c>
      <c r="D1593">
        <v>5</v>
      </c>
      <c r="E1593" t="s">
        <v>1596</v>
      </c>
    </row>
    <row r="1594" spans="1:5" x14ac:dyDescent="0.25">
      <c r="A1594">
        <v>2001667964</v>
      </c>
      <c r="B1594">
        <v>218084</v>
      </c>
      <c r="C1594" s="2">
        <v>43010</v>
      </c>
      <c r="D1594">
        <v>5</v>
      </c>
      <c r="E1594" t="s">
        <v>1597</v>
      </c>
    </row>
    <row r="1595" spans="1:5" x14ac:dyDescent="0.25">
      <c r="A1595">
        <v>1179225</v>
      </c>
      <c r="B1595">
        <v>192190</v>
      </c>
      <c r="C1595" s="2">
        <v>40178</v>
      </c>
      <c r="D1595">
        <v>5</v>
      </c>
      <c r="E1595" t="s">
        <v>1598</v>
      </c>
    </row>
    <row r="1596" spans="1:5" x14ac:dyDescent="0.25">
      <c r="A1596">
        <v>78232</v>
      </c>
      <c r="B1596">
        <v>140839</v>
      </c>
      <c r="C1596" s="2">
        <v>40606</v>
      </c>
      <c r="D1596">
        <v>3</v>
      </c>
      <c r="E1596" t="s">
        <v>1599</v>
      </c>
    </row>
    <row r="1597" spans="1:5" x14ac:dyDescent="0.25">
      <c r="A1597">
        <v>224170</v>
      </c>
      <c r="B1597">
        <v>84807</v>
      </c>
      <c r="C1597" s="2">
        <v>39946</v>
      </c>
      <c r="D1597">
        <v>5</v>
      </c>
      <c r="E1597" t="s">
        <v>1600</v>
      </c>
    </row>
    <row r="1598" spans="1:5" x14ac:dyDescent="0.25">
      <c r="A1598">
        <v>2000376014</v>
      </c>
      <c r="B1598">
        <v>312598</v>
      </c>
      <c r="C1598" s="2">
        <v>42732</v>
      </c>
      <c r="D1598">
        <v>5</v>
      </c>
      <c r="E1598" t="s">
        <v>1601</v>
      </c>
    </row>
    <row r="1599" spans="1:5" x14ac:dyDescent="0.25">
      <c r="A1599">
        <v>13029</v>
      </c>
      <c r="B1599">
        <v>29903</v>
      </c>
      <c r="C1599" s="2">
        <v>37611</v>
      </c>
      <c r="D1599">
        <v>5</v>
      </c>
      <c r="E1599" t="s">
        <v>1602</v>
      </c>
    </row>
    <row r="1600" spans="1:5" x14ac:dyDescent="0.25">
      <c r="A1600">
        <v>236760</v>
      </c>
      <c r="B1600">
        <v>180453</v>
      </c>
      <c r="C1600" s="2">
        <v>38936</v>
      </c>
      <c r="D1600">
        <v>5</v>
      </c>
      <c r="E1600" t="s">
        <v>1603</v>
      </c>
    </row>
    <row r="1601" spans="1:5" x14ac:dyDescent="0.25">
      <c r="A1601">
        <v>869069</v>
      </c>
      <c r="B1601">
        <v>95607</v>
      </c>
      <c r="C1601" s="2">
        <v>40134</v>
      </c>
      <c r="D1601">
        <v>5</v>
      </c>
      <c r="E1601" t="s">
        <v>1604</v>
      </c>
    </row>
    <row r="1602" spans="1:5" x14ac:dyDescent="0.25">
      <c r="A1602">
        <v>793095</v>
      </c>
      <c r="B1602">
        <v>161348</v>
      </c>
      <c r="C1602" s="2">
        <v>39616</v>
      </c>
      <c r="D1602">
        <v>1</v>
      </c>
      <c r="E1602" t="s">
        <v>1605</v>
      </c>
    </row>
    <row r="1603" spans="1:5" x14ac:dyDescent="0.25">
      <c r="A1603">
        <v>207176</v>
      </c>
      <c r="B1603">
        <v>256539</v>
      </c>
      <c r="C1603" s="2">
        <v>39427</v>
      </c>
      <c r="D1603">
        <v>5</v>
      </c>
      <c r="E1603" t="s">
        <v>1606</v>
      </c>
    </row>
    <row r="1604" spans="1:5" x14ac:dyDescent="0.25">
      <c r="A1604">
        <v>143721</v>
      </c>
      <c r="B1604">
        <v>390933</v>
      </c>
      <c r="C1604" s="2">
        <v>40603</v>
      </c>
      <c r="D1604">
        <v>4</v>
      </c>
      <c r="E1604" t="s">
        <v>1607</v>
      </c>
    </row>
    <row r="1605" spans="1:5" x14ac:dyDescent="0.25">
      <c r="A1605">
        <v>28636</v>
      </c>
      <c r="B1605">
        <v>89909</v>
      </c>
      <c r="C1605" s="2">
        <v>38823</v>
      </c>
      <c r="D1605">
        <v>5</v>
      </c>
      <c r="E1605" t="s">
        <v>1608</v>
      </c>
    </row>
    <row r="1606" spans="1:5" x14ac:dyDescent="0.25">
      <c r="A1606">
        <v>356127</v>
      </c>
      <c r="B1606">
        <v>283490</v>
      </c>
      <c r="C1606" s="2">
        <v>39480</v>
      </c>
      <c r="D1606">
        <v>1</v>
      </c>
      <c r="E1606" t="s">
        <v>1609</v>
      </c>
    </row>
    <row r="1607" spans="1:5" x14ac:dyDescent="0.25">
      <c r="A1607">
        <v>305531</v>
      </c>
      <c r="B1607">
        <v>275983</v>
      </c>
      <c r="C1607" s="2">
        <v>39509</v>
      </c>
      <c r="D1607">
        <v>5</v>
      </c>
      <c r="E1607" t="s">
        <v>1610</v>
      </c>
    </row>
    <row r="1608" spans="1:5" x14ac:dyDescent="0.25">
      <c r="A1608">
        <v>244573</v>
      </c>
      <c r="B1608">
        <v>126997</v>
      </c>
      <c r="C1608" s="2">
        <v>39845</v>
      </c>
      <c r="D1608">
        <v>5</v>
      </c>
      <c r="E1608" t="s">
        <v>1611</v>
      </c>
    </row>
    <row r="1609" spans="1:5" x14ac:dyDescent="0.25">
      <c r="A1609">
        <v>232766</v>
      </c>
      <c r="B1609">
        <v>88735</v>
      </c>
      <c r="C1609" s="2">
        <v>38569</v>
      </c>
      <c r="D1609">
        <v>5</v>
      </c>
      <c r="E1609" t="s">
        <v>1612</v>
      </c>
    </row>
    <row r="1610" spans="1:5" x14ac:dyDescent="0.25">
      <c r="A1610">
        <v>56003</v>
      </c>
      <c r="B1610">
        <v>428549</v>
      </c>
      <c r="C1610" s="2">
        <v>40341</v>
      </c>
      <c r="D1610">
        <v>5</v>
      </c>
      <c r="E1610" t="s">
        <v>1613</v>
      </c>
    </row>
    <row r="1611" spans="1:5" x14ac:dyDescent="0.25">
      <c r="A1611">
        <v>226372</v>
      </c>
      <c r="B1611">
        <v>434090</v>
      </c>
      <c r="C1611" s="2">
        <v>40784</v>
      </c>
      <c r="D1611">
        <v>5</v>
      </c>
      <c r="E1611" t="s">
        <v>1614</v>
      </c>
    </row>
    <row r="1612" spans="1:5" x14ac:dyDescent="0.25">
      <c r="A1612">
        <v>510313</v>
      </c>
      <c r="B1612">
        <v>13366</v>
      </c>
      <c r="C1612" s="2">
        <v>39258</v>
      </c>
      <c r="D1612">
        <v>5</v>
      </c>
      <c r="E1612" t="s">
        <v>1615</v>
      </c>
    </row>
    <row r="1613" spans="1:5" x14ac:dyDescent="0.25">
      <c r="A1613">
        <v>2000108609</v>
      </c>
      <c r="B1613">
        <v>468449</v>
      </c>
      <c r="C1613" s="2">
        <v>42787</v>
      </c>
      <c r="D1613">
        <v>5</v>
      </c>
      <c r="E1613" t="s">
        <v>1616</v>
      </c>
    </row>
    <row r="1614" spans="1:5" x14ac:dyDescent="0.25">
      <c r="A1614">
        <v>80353</v>
      </c>
      <c r="B1614">
        <v>65294</v>
      </c>
      <c r="C1614" s="2">
        <v>37825</v>
      </c>
      <c r="D1614">
        <v>4</v>
      </c>
      <c r="E1614" t="s">
        <v>1617</v>
      </c>
    </row>
    <row r="1615" spans="1:5" x14ac:dyDescent="0.25">
      <c r="A1615">
        <v>395718</v>
      </c>
      <c r="B1615">
        <v>114567</v>
      </c>
      <c r="C1615" s="2">
        <v>39695</v>
      </c>
      <c r="D1615">
        <v>0</v>
      </c>
      <c r="E1615" t="s">
        <v>1618</v>
      </c>
    </row>
    <row r="1616" spans="1:5" x14ac:dyDescent="0.25">
      <c r="A1616">
        <v>325281</v>
      </c>
      <c r="B1616">
        <v>121456</v>
      </c>
      <c r="C1616" s="2">
        <v>39741</v>
      </c>
      <c r="D1616">
        <v>4</v>
      </c>
      <c r="E1616" t="s">
        <v>1619</v>
      </c>
    </row>
    <row r="1617" spans="1:5" x14ac:dyDescent="0.25">
      <c r="A1617">
        <v>900992</v>
      </c>
      <c r="B1617">
        <v>391354</v>
      </c>
      <c r="C1617" s="2">
        <v>41063</v>
      </c>
      <c r="D1617">
        <v>4</v>
      </c>
      <c r="E1617" t="s">
        <v>1620</v>
      </c>
    </row>
    <row r="1618" spans="1:5" x14ac:dyDescent="0.25">
      <c r="A1618">
        <v>374416</v>
      </c>
      <c r="B1618">
        <v>159081</v>
      </c>
      <c r="C1618" s="2">
        <v>39294</v>
      </c>
      <c r="D1618">
        <v>5</v>
      </c>
      <c r="E1618" t="s">
        <v>1621</v>
      </c>
    </row>
    <row r="1619" spans="1:5" x14ac:dyDescent="0.25">
      <c r="A1619">
        <v>178879</v>
      </c>
      <c r="B1619">
        <v>215414</v>
      </c>
      <c r="C1619" s="2">
        <v>40010</v>
      </c>
      <c r="D1619">
        <v>1</v>
      </c>
      <c r="E1619" t="s">
        <v>1622</v>
      </c>
    </row>
    <row r="1620" spans="1:5" x14ac:dyDescent="0.25">
      <c r="A1620">
        <v>798300</v>
      </c>
      <c r="B1620">
        <v>256914</v>
      </c>
      <c r="C1620" s="2">
        <v>40191</v>
      </c>
      <c r="D1620">
        <v>5</v>
      </c>
      <c r="E1620" t="s">
        <v>1623</v>
      </c>
    </row>
    <row r="1621" spans="1:5" x14ac:dyDescent="0.25">
      <c r="A1621">
        <v>67026</v>
      </c>
      <c r="B1621">
        <v>71328</v>
      </c>
      <c r="C1621" s="2">
        <v>38013</v>
      </c>
      <c r="D1621">
        <v>4</v>
      </c>
      <c r="E1621" t="s">
        <v>1624</v>
      </c>
    </row>
    <row r="1622" spans="1:5" x14ac:dyDescent="0.25">
      <c r="A1622">
        <v>453856</v>
      </c>
      <c r="B1622">
        <v>240429</v>
      </c>
      <c r="C1622" s="2">
        <v>39591</v>
      </c>
      <c r="D1622">
        <v>5</v>
      </c>
      <c r="E1622" t="s">
        <v>1625</v>
      </c>
    </row>
    <row r="1623" spans="1:5" x14ac:dyDescent="0.25">
      <c r="A1623">
        <v>323536</v>
      </c>
      <c r="B1623">
        <v>199548</v>
      </c>
      <c r="C1623" s="2">
        <v>39195</v>
      </c>
      <c r="D1623">
        <v>5</v>
      </c>
      <c r="E1623" t="s">
        <v>1626</v>
      </c>
    </row>
    <row r="1624" spans="1:5" x14ac:dyDescent="0.25">
      <c r="A1624">
        <v>20238</v>
      </c>
      <c r="B1624">
        <v>127066</v>
      </c>
      <c r="C1624" s="2">
        <v>38946</v>
      </c>
      <c r="D1624">
        <v>5</v>
      </c>
      <c r="E1624" t="s">
        <v>1627</v>
      </c>
    </row>
    <row r="1625" spans="1:5" x14ac:dyDescent="0.25">
      <c r="A1625">
        <v>231936</v>
      </c>
      <c r="B1625">
        <v>163204</v>
      </c>
      <c r="C1625" s="2">
        <v>39993</v>
      </c>
      <c r="D1625">
        <v>5</v>
      </c>
      <c r="E1625" t="s">
        <v>1628</v>
      </c>
    </row>
    <row r="1626" spans="1:5" x14ac:dyDescent="0.25">
      <c r="A1626">
        <v>254614</v>
      </c>
      <c r="B1626">
        <v>20130</v>
      </c>
      <c r="C1626" s="2">
        <v>39929</v>
      </c>
      <c r="D1626">
        <v>5</v>
      </c>
      <c r="E1626" t="s">
        <v>1629</v>
      </c>
    </row>
    <row r="1627" spans="1:5" x14ac:dyDescent="0.25">
      <c r="A1627">
        <v>490764</v>
      </c>
      <c r="B1627">
        <v>317582</v>
      </c>
      <c r="C1627" s="2">
        <v>39672</v>
      </c>
      <c r="D1627">
        <v>5</v>
      </c>
      <c r="E1627" t="s">
        <v>1630</v>
      </c>
    </row>
    <row r="1628" spans="1:5" x14ac:dyDescent="0.25">
      <c r="A1628">
        <v>1680722</v>
      </c>
      <c r="B1628">
        <v>508830</v>
      </c>
      <c r="C1628" s="2">
        <v>41606</v>
      </c>
      <c r="D1628">
        <v>5</v>
      </c>
      <c r="E1628" t="s">
        <v>1631</v>
      </c>
    </row>
    <row r="1629" spans="1:5" x14ac:dyDescent="0.25">
      <c r="A1629">
        <v>4470</v>
      </c>
      <c r="B1629">
        <v>192103</v>
      </c>
      <c r="C1629" s="2">
        <v>39252</v>
      </c>
      <c r="D1629">
        <v>5</v>
      </c>
      <c r="E1629" t="s">
        <v>1632</v>
      </c>
    </row>
    <row r="1630" spans="1:5" x14ac:dyDescent="0.25">
      <c r="A1630">
        <v>138799</v>
      </c>
      <c r="B1630">
        <v>313613</v>
      </c>
      <c r="C1630" s="2">
        <v>39712</v>
      </c>
      <c r="D1630">
        <v>5</v>
      </c>
      <c r="E1630" t="s">
        <v>1633</v>
      </c>
    </row>
    <row r="1631" spans="1:5" x14ac:dyDescent="0.25">
      <c r="A1631">
        <v>856206</v>
      </c>
      <c r="B1631">
        <v>66519</v>
      </c>
      <c r="C1631" s="2">
        <v>39993</v>
      </c>
      <c r="D1631">
        <v>5</v>
      </c>
      <c r="E1631" t="s">
        <v>1634</v>
      </c>
    </row>
    <row r="1632" spans="1:5" x14ac:dyDescent="0.25">
      <c r="A1632">
        <v>92913</v>
      </c>
      <c r="B1632">
        <v>17566</v>
      </c>
      <c r="C1632" s="2">
        <v>38432</v>
      </c>
      <c r="D1632">
        <v>5</v>
      </c>
      <c r="E1632" t="s">
        <v>1635</v>
      </c>
    </row>
    <row r="1633" spans="1:5" x14ac:dyDescent="0.25">
      <c r="A1633">
        <v>226021</v>
      </c>
      <c r="B1633">
        <v>116489</v>
      </c>
      <c r="C1633" s="2">
        <v>38532</v>
      </c>
      <c r="D1633">
        <v>5</v>
      </c>
      <c r="E1633" t="s">
        <v>1636</v>
      </c>
    </row>
    <row r="1634" spans="1:5" x14ac:dyDescent="0.25">
      <c r="A1634">
        <v>340130</v>
      </c>
      <c r="B1634">
        <v>160788</v>
      </c>
      <c r="C1634" s="2">
        <v>39436</v>
      </c>
      <c r="D1634">
        <v>5</v>
      </c>
      <c r="E1634" t="s">
        <v>1637</v>
      </c>
    </row>
    <row r="1635" spans="1:5" x14ac:dyDescent="0.25">
      <c r="A1635">
        <v>233829</v>
      </c>
      <c r="B1635">
        <v>225996</v>
      </c>
      <c r="C1635" s="2">
        <v>39213</v>
      </c>
      <c r="D1635">
        <v>1</v>
      </c>
      <c r="E1635" t="s">
        <v>1638</v>
      </c>
    </row>
    <row r="1636" spans="1:5" x14ac:dyDescent="0.25">
      <c r="A1636">
        <v>419084</v>
      </c>
      <c r="B1636">
        <v>214691</v>
      </c>
      <c r="C1636" s="2">
        <v>39241</v>
      </c>
      <c r="D1636">
        <v>3</v>
      </c>
      <c r="E1636" t="s">
        <v>1639</v>
      </c>
    </row>
    <row r="1637" spans="1:5" x14ac:dyDescent="0.25">
      <c r="A1637">
        <v>89831</v>
      </c>
      <c r="B1637">
        <v>155233</v>
      </c>
      <c r="C1637" s="2">
        <v>38764</v>
      </c>
      <c r="D1637">
        <v>5</v>
      </c>
      <c r="E1637" t="s">
        <v>1640</v>
      </c>
    </row>
    <row r="1638" spans="1:5" x14ac:dyDescent="0.25">
      <c r="A1638">
        <v>779699</v>
      </c>
      <c r="B1638">
        <v>27208</v>
      </c>
      <c r="C1638" s="2">
        <v>40016</v>
      </c>
      <c r="D1638">
        <v>5</v>
      </c>
      <c r="E1638" t="s">
        <v>1641</v>
      </c>
    </row>
    <row r="1639" spans="1:5" x14ac:dyDescent="0.25">
      <c r="A1639">
        <v>1242099</v>
      </c>
      <c r="B1639">
        <v>64446</v>
      </c>
      <c r="C1639" s="2">
        <v>40725</v>
      </c>
      <c r="D1639">
        <v>4</v>
      </c>
      <c r="E1639" t="s">
        <v>1642</v>
      </c>
    </row>
    <row r="1640" spans="1:5" x14ac:dyDescent="0.25">
      <c r="A1640">
        <v>234912</v>
      </c>
      <c r="B1640">
        <v>70239</v>
      </c>
      <c r="C1640" s="2">
        <v>39023</v>
      </c>
      <c r="D1640">
        <v>5</v>
      </c>
      <c r="E1640" t="s">
        <v>1643</v>
      </c>
    </row>
    <row r="1641" spans="1:5" x14ac:dyDescent="0.25">
      <c r="A1641">
        <v>1048179</v>
      </c>
      <c r="B1641">
        <v>150898</v>
      </c>
      <c r="C1641" s="2">
        <v>40879</v>
      </c>
      <c r="D1641">
        <v>5</v>
      </c>
      <c r="E1641" t="s">
        <v>1644</v>
      </c>
    </row>
    <row r="1642" spans="1:5" x14ac:dyDescent="0.25">
      <c r="A1642">
        <v>91724</v>
      </c>
      <c r="B1642">
        <v>380398</v>
      </c>
      <c r="C1642" s="2">
        <v>40019</v>
      </c>
      <c r="D1642">
        <v>4</v>
      </c>
      <c r="E1642" t="s">
        <v>1645</v>
      </c>
    </row>
    <row r="1643" spans="1:5" x14ac:dyDescent="0.25">
      <c r="A1643">
        <v>209441</v>
      </c>
      <c r="B1643">
        <v>370936</v>
      </c>
      <c r="C1643" s="2">
        <v>39965</v>
      </c>
      <c r="D1643">
        <v>5</v>
      </c>
      <c r="E1643" t="s">
        <v>1646</v>
      </c>
    </row>
    <row r="1644" spans="1:5" x14ac:dyDescent="0.25">
      <c r="A1644">
        <v>1347406</v>
      </c>
      <c r="B1644">
        <v>179963</v>
      </c>
      <c r="C1644" s="2">
        <v>40111</v>
      </c>
      <c r="D1644">
        <v>4</v>
      </c>
      <c r="E1644" t="s">
        <v>1647</v>
      </c>
    </row>
    <row r="1645" spans="1:5" x14ac:dyDescent="0.25">
      <c r="A1645">
        <v>2001801473</v>
      </c>
      <c r="B1645">
        <v>392356</v>
      </c>
      <c r="C1645" s="2">
        <v>43060</v>
      </c>
      <c r="D1645">
        <v>5</v>
      </c>
      <c r="E1645" t="s">
        <v>1648</v>
      </c>
    </row>
    <row r="1646" spans="1:5" x14ac:dyDescent="0.25">
      <c r="A1646">
        <v>1206102</v>
      </c>
      <c r="B1646">
        <v>75168</v>
      </c>
      <c r="C1646" s="2">
        <v>40499</v>
      </c>
      <c r="D1646">
        <v>5</v>
      </c>
      <c r="E1646" t="s">
        <v>1649</v>
      </c>
    </row>
    <row r="1647" spans="1:5" x14ac:dyDescent="0.25">
      <c r="A1647">
        <v>315872</v>
      </c>
      <c r="B1647">
        <v>52095</v>
      </c>
      <c r="C1647" s="2">
        <v>38946</v>
      </c>
      <c r="D1647">
        <v>5</v>
      </c>
      <c r="E1647" t="s">
        <v>1650</v>
      </c>
    </row>
    <row r="1648" spans="1:5" x14ac:dyDescent="0.25">
      <c r="A1648">
        <v>2001278222</v>
      </c>
      <c r="B1648">
        <v>232851</v>
      </c>
      <c r="C1648" s="2">
        <v>42706</v>
      </c>
      <c r="D1648">
        <v>1</v>
      </c>
      <c r="E1648" t="s">
        <v>1651</v>
      </c>
    </row>
    <row r="1649" spans="1:5" x14ac:dyDescent="0.25">
      <c r="A1649">
        <v>1226772</v>
      </c>
      <c r="B1649">
        <v>357188</v>
      </c>
      <c r="C1649" s="2">
        <v>39928</v>
      </c>
      <c r="D1649">
        <v>5</v>
      </c>
      <c r="E1649" t="s">
        <v>1652</v>
      </c>
    </row>
    <row r="1650" spans="1:5" x14ac:dyDescent="0.25">
      <c r="A1650">
        <v>1948868</v>
      </c>
      <c r="B1650">
        <v>171611</v>
      </c>
      <c r="C1650" s="2">
        <v>40728</v>
      </c>
      <c r="D1650">
        <v>5</v>
      </c>
      <c r="E1650" t="s">
        <v>1653</v>
      </c>
    </row>
    <row r="1651" spans="1:5" x14ac:dyDescent="0.25">
      <c r="A1651">
        <v>121690</v>
      </c>
      <c r="B1651">
        <v>93838</v>
      </c>
      <c r="C1651" s="2">
        <v>38418</v>
      </c>
      <c r="D1651">
        <v>5</v>
      </c>
      <c r="E1651" t="s">
        <v>1654</v>
      </c>
    </row>
    <row r="1652" spans="1:5" x14ac:dyDescent="0.25">
      <c r="A1652">
        <v>88099</v>
      </c>
      <c r="B1652">
        <v>38670</v>
      </c>
      <c r="C1652" s="2">
        <v>39726</v>
      </c>
      <c r="D1652">
        <v>4</v>
      </c>
      <c r="E1652" t="s">
        <v>1655</v>
      </c>
    </row>
    <row r="1653" spans="1:5" x14ac:dyDescent="0.25">
      <c r="A1653">
        <v>2303918</v>
      </c>
      <c r="B1653">
        <v>89207</v>
      </c>
      <c r="C1653" s="2">
        <v>41083</v>
      </c>
      <c r="D1653">
        <v>5</v>
      </c>
      <c r="E1653" t="s">
        <v>1656</v>
      </c>
    </row>
    <row r="1654" spans="1:5" x14ac:dyDescent="0.25">
      <c r="A1654">
        <v>185387</v>
      </c>
      <c r="B1654">
        <v>34943</v>
      </c>
      <c r="C1654" s="2">
        <v>39014</v>
      </c>
      <c r="D1654">
        <v>5</v>
      </c>
      <c r="E1654" t="s">
        <v>1657</v>
      </c>
    </row>
    <row r="1655" spans="1:5" x14ac:dyDescent="0.25">
      <c r="A1655">
        <v>93914</v>
      </c>
      <c r="B1655">
        <v>34398</v>
      </c>
      <c r="C1655" s="2">
        <v>37942</v>
      </c>
      <c r="D1655">
        <v>5</v>
      </c>
      <c r="E1655" t="s">
        <v>1658</v>
      </c>
    </row>
    <row r="1656" spans="1:5" x14ac:dyDescent="0.25">
      <c r="A1656">
        <v>61660</v>
      </c>
      <c r="B1656">
        <v>226066</v>
      </c>
      <c r="C1656" s="2">
        <v>39583</v>
      </c>
      <c r="D1656">
        <v>4</v>
      </c>
      <c r="E1656" t="s">
        <v>1659</v>
      </c>
    </row>
    <row r="1657" spans="1:5" x14ac:dyDescent="0.25">
      <c r="A1657">
        <v>351986</v>
      </c>
      <c r="B1657">
        <v>50719</v>
      </c>
      <c r="C1657" s="2">
        <v>39112</v>
      </c>
      <c r="D1657">
        <v>5</v>
      </c>
      <c r="E1657" t="s">
        <v>1660</v>
      </c>
    </row>
    <row r="1658" spans="1:5" x14ac:dyDescent="0.25">
      <c r="A1658">
        <v>227978</v>
      </c>
      <c r="B1658">
        <v>426583</v>
      </c>
      <c r="C1658" s="2">
        <v>41011</v>
      </c>
      <c r="D1658">
        <v>4</v>
      </c>
      <c r="E1658" t="s">
        <v>1661</v>
      </c>
    </row>
    <row r="1659" spans="1:5" x14ac:dyDescent="0.25">
      <c r="A1659">
        <v>1198145</v>
      </c>
      <c r="B1659">
        <v>145034</v>
      </c>
      <c r="C1659" s="2">
        <v>39912</v>
      </c>
      <c r="D1659">
        <v>4</v>
      </c>
      <c r="E1659" t="s">
        <v>1662</v>
      </c>
    </row>
    <row r="1660" spans="1:5" x14ac:dyDescent="0.25">
      <c r="A1660">
        <v>125808</v>
      </c>
      <c r="B1660">
        <v>29365</v>
      </c>
      <c r="C1660" s="2">
        <v>38444</v>
      </c>
      <c r="D1660">
        <v>5</v>
      </c>
      <c r="E1660" t="s">
        <v>1663</v>
      </c>
    </row>
    <row r="1661" spans="1:5" x14ac:dyDescent="0.25">
      <c r="A1661">
        <v>482933</v>
      </c>
      <c r="B1661">
        <v>137204</v>
      </c>
      <c r="C1661" s="2">
        <v>41890</v>
      </c>
      <c r="D1661">
        <v>5</v>
      </c>
      <c r="E1661" t="s">
        <v>1664</v>
      </c>
    </row>
    <row r="1662" spans="1:5" x14ac:dyDescent="0.25">
      <c r="A1662">
        <v>535633</v>
      </c>
      <c r="B1662">
        <v>362735</v>
      </c>
      <c r="C1662" s="2">
        <v>39923</v>
      </c>
      <c r="D1662">
        <v>5</v>
      </c>
      <c r="E1662" t="s">
        <v>1665</v>
      </c>
    </row>
    <row r="1663" spans="1:5" x14ac:dyDescent="0.25">
      <c r="A1663">
        <v>227978</v>
      </c>
      <c r="B1663">
        <v>226062</v>
      </c>
      <c r="C1663" s="2">
        <v>40690</v>
      </c>
      <c r="D1663">
        <v>5</v>
      </c>
      <c r="E1663" t="s">
        <v>1666</v>
      </c>
    </row>
    <row r="1664" spans="1:5" x14ac:dyDescent="0.25">
      <c r="A1664">
        <v>2691076</v>
      </c>
      <c r="B1664">
        <v>88410</v>
      </c>
      <c r="C1664" s="2">
        <v>41317</v>
      </c>
      <c r="D1664">
        <v>5</v>
      </c>
      <c r="E1664" t="s">
        <v>1667</v>
      </c>
    </row>
    <row r="1665" spans="1:5" x14ac:dyDescent="0.25">
      <c r="A1665">
        <v>986714</v>
      </c>
      <c r="B1665">
        <v>107786</v>
      </c>
      <c r="C1665" s="2">
        <v>40121</v>
      </c>
      <c r="D1665">
        <v>5</v>
      </c>
      <c r="E1665" t="s">
        <v>1668</v>
      </c>
    </row>
    <row r="1666" spans="1:5" x14ac:dyDescent="0.25">
      <c r="A1666">
        <v>294000</v>
      </c>
      <c r="B1666">
        <v>320658</v>
      </c>
      <c r="C1666" s="2">
        <v>42291</v>
      </c>
      <c r="D1666">
        <v>5</v>
      </c>
      <c r="E1666" t="s">
        <v>1669</v>
      </c>
    </row>
    <row r="1667" spans="1:5" x14ac:dyDescent="0.25">
      <c r="A1667">
        <v>166475</v>
      </c>
      <c r="B1667">
        <v>336205</v>
      </c>
      <c r="C1667" s="2">
        <v>41289</v>
      </c>
      <c r="D1667">
        <v>4</v>
      </c>
      <c r="E1667" t="s">
        <v>1670</v>
      </c>
    </row>
    <row r="1668" spans="1:5" x14ac:dyDescent="0.25">
      <c r="A1668">
        <v>569810</v>
      </c>
      <c r="B1668">
        <v>267336</v>
      </c>
      <c r="C1668" s="2">
        <v>39450</v>
      </c>
      <c r="D1668">
        <v>4</v>
      </c>
      <c r="E1668" t="s">
        <v>1671</v>
      </c>
    </row>
    <row r="1669" spans="1:5" x14ac:dyDescent="0.25">
      <c r="A1669">
        <v>2000237879</v>
      </c>
      <c r="B1669">
        <v>392367</v>
      </c>
      <c r="C1669" s="2">
        <v>42155</v>
      </c>
      <c r="D1669">
        <v>5</v>
      </c>
      <c r="E1669" t="s">
        <v>1672</v>
      </c>
    </row>
    <row r="1670" spans="1:5" x14ac:dyDescent="0.25">
      <c r="A1670">
        <v>107583</v>
      </c>
      <c r="B1670">
        <v>493140</v>
      </c>
      <c r="C1670" s="2">
        <v>41464</v>
      </c>
      <c r="D1670">
        <v>5</v>
      </c>
      <c r="E1670" t="s">
        <v>1673</v>
      </c>
    </row>
    <row r="1671" spans="1:5" x14ac:dyDescent="0.25">
      <c r="A1671">
        <v>494867</v>
      </c>
      <c r="B1671">
        <v>456173</v>
      </c>
      <c r="C1671" s="2">
        <v>41242</v>
      </c>
      <c r="D1671">
        <v>5</v>
      </c>
      <c r="E1671" t="s">
        <v>1674</v>
      </c>
    </row>
    <row r="1672" spans="1:5" x14ac:dyDescent="0.25">
      <c r="A1672">
        <v>285039</v>
      </c>
      <c r="B1672">
        <v>309195</v>
      </c>
      <c r="C1672" s="2">
        <v>39904</v>
      </c>
      <c r="D1672">
        <v>5</v>
      </c>
      <c r="E1672" t="s">
        <v>1675</v>
      </c>
    </row>
    <row r="1673" spans="1:5" x14ac:dyDescent="0.25">
      <c r="A1673">
        <v>69267</v>
      </c>
      <c r="B1673">
        <v>78938</v>
      </c>
      <c r="C1673" s="2">
        <v>40986</v>
      </c>
      <c r="D1673">
        <v>5</v>
      </c>
      <c r="E1673" t="s">
        <v>1676</v>
      </c>
    </row>
    <row r="1674" spans="1:5" x14ac:dyDescent="0.25">
      <c r="A1674">
        <v>31261</v>
      </c>
      <c r="B1674">
        <v>37413</v>
      </c>
      <c r="C1674" s="2">
        <v>38867</v>
      </c>
      <c r="D1674">
        <v>5</v>
      </c>
      <c r="E1674" t="s">
        <v>1677</v>
      </c>
    </row>
    <row r="1675" spans="1:5" x14ac:dyDescent="0.25">
      <c r="A1675">
        <v>127704</v>
      </c>
      <c r="B1675">
        <v>54984</v>
      </c>
      <c r="C1675" s="2">
        <v>38061</v>
      </c>
      <c r="D1675">
        <v>5</v>
      </c>
      <c r="E1675" t="s">
        <v>1678</v>
      </c>
    </row>
    <row r="1676" spans="1:5" x14ac:dyDescent="0.25">
      <c r="A1676">
        <v>220348</v>
      </c>
      <c r="B1676">
        <v>261214</v>
      </c>
      <c r="C1676" s="2">
        <v>39976</v>
      </c>
      <c r="D1676">
        <v>5</v>
      </c>
      <c r="E1676" t="s">
        <v>1679</v>
      </c>
    </row>
    <row r="1677" spans="1:5" x14ac:dyDescent="0.25">
      <c r="A1677">
        <v>267766</v>
      </c>
      <c r="B1677">
        <v>116763</v>
      </c>
      <c r="C1677" s="2">
        <v>38940</v>
      </c>
      <c r="D1677">
        <v>2</v>
      </c>
      <c r="E1677" t="s">
        <v>1680</v>
      </c>
    </row>
    <row r="1678" spans="1:5" x14ac:dyDescent="0.25">
      <c r="A1678">
        <v>80353</v>
      </c>
      <c r="B1678">
        <v>367371</v>
      </c>
      <c r="C1678" s="2">
        <v>40335</v>
      </c>
      <c r="D1678">
        <v>5</v>
      </c>
      <c r="E1678" t="s">
        <v>1681</v>
      </c>
    </row>
    <row r="1679" spans="1:5" x14ac:dyDescent="0.25">
      <c r="A1679">
        <v>2000588894</v>
      </c>
      <c r="B1679">
        <v>45069</v>
      </c>
      <c r="C1679" s="2">
        <v>42298</v>
      </c>
      <c r="D1679">
        <v>5</v>
      </c>
      <c r="E1679" t="s">
        <v>1682</v>
      </c>
    </row>
    <row r="1680" spans="1:5" x14ac:dyDescent="0.25">
      <c r="A1680">
        <v>6357</v>
      </c>
      <c r="B1680">
        <v>101253</v>
      </c>
      <c r="C1680" s="2">
        <v>38266</v>
      </c>
      <c r="D1680">
        <v>5</v>
      </c>
      <c r="E1680" t="s">
        <v>1683</v>
      </c>
    </row>
    <row r="1681" spans="1:5" x14ac:dyDescent="0.25">
      <c r="A1681">
        <v>1056692</v>
      </c>
      <c r="B1681">
        <v>41862</v>
      </c>
      <c r="C1681" s="2">
        <v>40811</v>
      </c>
      <c r="D1681">
        <v>4</v>
      </c>
      <c r="E1681" t="s">
        <v>1684</v>
      </c>
    </row>
    <row r="1682" spans="1:5" x14ac:dyDescent="0.25">
      <c r="A1682">
        <v>4470</v>
      </c>
      <c r="B1682">
        <v>70522</v>
      </c>
      <c r="C1682" s="2">
        <v>40179</v>
      </c>
      <c r="D1682">
        <v>5</v>
      </c>
      <c r="E1682" t="s">
        <v>1685</v>
      </c>
    </row>
    <row r="1683" spans="1:5" x14ac:dyDescent="0.25">
      <c r="A1683">
        <v>356062</v>
      </c>
      <c r="B1683">
        <v>244695</v>
      </c>
      <c r="C1683" s="2">
        <v>39312</v>
      </c>
      <c r="D1683">
        <v>5</v>
      </c>
      <c r="E1683" t="s">
        <v>1686</v>
      </c>
    </row>
    <row r="1684" spans="1:5" x14ac:dyDescent="0.25">
      <c r="A1684">
        <v>1376400</v>
      </c>
      <c r="B1684">
        <v>26205</v>
      </c>
      <c r="C1684" s="2">
        <v>40128</v>
      </c>
      <c r="D1684">
        <v>4</v>
      </c>
      <c r="E1684" t="s">
        <v>1687</v>
      </c>
    </row>
    <row r="1685" spans="1:5" x14ac:dyDescent="0.25">
      <c r="A1685">
        <v>1366254</v>
      </c>
      <c r="B1685">
        <v>268205</v>
      </c>
      <c r="C1685" s="2">
        <v>40106</v>
      </c>
      <c r="D1685">
        <v>5</v>
      </c>
      <c r="E1685" t="s">
        <v>1688</v>
      </c>
    </row>
    <row r="1686" spans="1:5" x14ac:dyDescent="0.25">
      <c r="A1686">
        <v>364685</v>
      </c>
      <c r="B1686">
        <v>138972</v>
      </c>
      <c r="C1686" s="2">
        <v>39235</v>
      </c>
      <c r="D1686">
        <v>4</v>
      </c>
      <c r="E1686" t="s">
        <v>1689</v>
      </c>
    </row>
    <row r="1687" spans="1:5" x14ac:dyDescent="0.25">
      <c r="A1687">
        <v>58925</v>
      </c>
      <c r="B1687">
        <v>18659</v>
      </c>
      <c r="C1687" s="2">
        <v>37562</v>
      </c>
      <c r="D1687">
        <v>5</v>
      </c>
      <c r="E1687" t="s">
        <v>1690</v>
      </c>
    </row>
    <row r="1688" spans="1:5" x14ac:dyDescent="0.25">
      <c r="A1688">
        <v>20371</v>
      </c>
      <c r="B1688">
        <v>19356</v>
      </c>
      <c r="C1688" s="2">
        <v>37444</v>
      </c>
      <c r="D1688">
        <v>5</v>
      </c>
      <c r="E1688" t="s">
        <v>1691</v>
      </c>
    </row>
    <row r="1689" spans="1:5" x14ac:dyDescent="0.25">
      <c r="A1689">
        <v>609761</v>
      </c>
      <c r="B1689">
        <v>49200</v>
      </c>
      <c r="C1689" s="2">
        <v>39879</v>
      </c>
      <c r="D1689">
        <v>5</v>
      </c>
      <c r="E1689" t="s">
        <v>1692</v>
      </c>
    </row>
    <row r="1690" spans="1:5" x14ac:dyDescent="0.25">
      <c r="A1690">
        <v>792021</v>
      </c>
      <c r="B1690">
        <v>50719</v>
      </c>
      <c r="C1690" s="2">
        <v>39693</v>
      </c>
      <c r="D1690">
        <v>5</v>
      </c>
      <c r="E1690" t="s">
        <v>1693</v>
      </c>
    </row>
    <row r="1691" spans="1:5" x14ac:dyDescent="0.25">
      <c r="A1691">
        <v>88099</v>
      </c>
      <c r="B1691">
        <v>367184</v>
      </c>
      <c r="C1691" s="2">
        <v>39936</v>
      </c>
      <c r="D1691">
        <v>4</v>
      </c>
      <c r="E1691" t="s">
        <v>1694</v>
      </c>
    </row>
    <row r="1692" spans="1:5" x14ac:dyDescent="0.25">
      <c r="A1692">
        <v>670246</v>
      </c>
      <c r="B1692">
        <v>70522</v>
      </c>
      <c r="C1692" s="2">
        <v>39524</v>
      </c>
      <c r="D1692">
        <v>5</v>
      </c>
      <c r="E1692" t="s">
        <v>1695</v>
      </c>
    </row>
    <row r="1693" spans="1:5" x14ac:dyDescent="0.25">
      <c r="A1693">
        <v>690623</v>
      </c>
      <c r="B1693">
        <v>481925</v>
      </c>
      <c r="C1693" s="2">
        <v>42961</v>
      </c>
      <c r="D1693">
        <v>5</v>
      </c>
      <c r="E1693" t="s">
        <v>1696</v>
      </c>
    </row>
    <row r="1694" spans="1:5" x14ac:dyDescent="0.25">
      <c r="A1694">
        <v>424680</v>
      </c>
      <c r="B1694">
        <v>336955</v>
      </c>
      <c r="C1694" s="2">
        <v>39774</v>
      </c>
      <c r="D1694">
        <v>5</v>
      </c>
      <c r="E1694" t="s">
        <v>1697</v>
      </c>
    </row>
    <row r="1695" spans="1:5" x14ac:dyDescent="0.25">
      <c r="A1695">
        <v>183964</v>
      </c>
      <c r="B1695">
        <v>301905</v>
      </c>
      <c r="C1695" s="2">
        <v>39711</v>
      </c>
      <c r="D1695">
        <v>5</v>
      </c>
      <c r="E1695" t="s">
        <v>1698</v>
      </c>
    </row>
    <row r="1696" spans="1:5" x14ac:dyDescent="0.25">
      <c r="A1696">
        <v>50657</v>
      </c>
      <c r="B1696">
        <v>2940</v>
      </c>
      <c r="C1696" s="2">
        <v>37586</v>
      </c>
      <c r="D1696">
        <v>5</v>
      </c>
      <c r="E1696" t="s">
        <v>1699</v>
      </c>
    </row>
    <row r="1697" spans="1:5" x14ac:dyDescent="0.25">
      <c r="A1697">
        <v>663437</v>
      </c>
      <c r="B1697">
        <v>149360</v>
      </c>
      <c r="C1697" s="2">
        <v>39409</v>
      </c>
      <c r="D1697">
        <v>2</v>
      </c>
      <c r="E1697" t="s">
        <v>1700</v>
      </c>
    </row>
    <row r="1698" spans="1:5" x14ac:dyDescent="0.25">
      <c r="A1698">
        <v>246844</v>
      </c>
      <c r="B1698">
        <v>209058</v>
      </c>
      <c r="C1698" s="2">
        <v>39189</v>
      </c>
      <c r="D1698">
        <v>5</v>
      </c>
      <c r="E1698" t="s">
        <v>1701</v>
      </c>
    </row>
    <row r="1699" spans="1:5" x14ac:dyDescent="0.25">
      <c r="A1699">
        <v>124614</v>
      </c>
      <c r="B1699">
        <v>90246</v>
      </c>
      <c r="C1699" s="2">
        <v>38319</v>
      </c>
      <c r="D1699">
        <v>2</v>
      </c>
      <c r="E1699" t="s">
        <v>1702</v>
      </c>
    </row>
    <row r="1700" spans="1:5" x14ac:dyDescent="0.25">
      <c r="A1700">
        <v>1366254</v>
      </c>
      <c r="B1700">
        <v>388419</v>
      </c>
      <c r="C1700" s="2">
        <v>40083</v>
      </c>
      <c r="D1700">
        <v>3</v>
      </c>
      <c r="E1700" t="s">
        <v>1703</v>
      </c>
    </row>
    <row r="1701" spans="1:5" x14ac:dyDescent="0.25">
      <c r="A1701">
        <v>391467</v>
      </c>
      <c r="B1701">
        <v>342619</v>
      </c>
      <c r="C1701" s="2">
        <v>39847</v>
      </c>
      <c r="D1701">
        <v>5</v>
      </c>
      <c r="E1701" t="s">
        <v>1704</v>
      </c>
    </row>
    <row r="1702" spans="1:5" x14ac:dyDescent="0.25">
      <c r="A1702">
        <v>9748</v>
      </c>
      <c r="B1702">
        <v>78848</v>
      </c>
      <c r="C1702" s="2">
        <v>38140</v>
      </c>
      <c r="D1702">
        <v>4</v>
      </c>
      <c r="E1702" t="s">
        <v>1705</v>
      </c>
    </row>
    <row r="1703" spans="1:5" x14ac:dyDescent="0.25">
      <c r="A1703">
        <v>177753</v>
      </c>
      <c r="B1703">
        <v>56366</v>
      </c>
      <c r="C1703" s="2">
        <v>40010</v>
      </c>
      <c r="D1703">
        <v>4</v>
      </c>
      <c r="E1703" t="s">
        <v>1706</v>
      </c>
    </row>
    <row r="1704" spans="1:5" x14ac:dyDescent="0.25">
      <c r="A1704">
        <v>103684</v>
      </c>
      <c r="B1704">
        <v>57679</v>
      </c>
      <c r="C1704" s="2">
        <v>38423</v>
      </c>
      <c r="D1704">
        <v>5</v>
      </c>
      <c r="E1704" t="s">
        <v>1707</v>
      </c>
    </row>
    <row r="1705" spans="1:5" x14ac:dyDescent="0.25">
      <c r="A1705">
        <v>73986</v>
      </c>
      <c r="B1705">
        <v>24709</v>
      </c>
      <c r="C1705" s="2">
        <v>39635</v>
      </c>
      <c r="D1705">
        <v>0</v>
      </c>
      <c r="E1705" t="s">
        <v>1708</v>
      </c>
    </row>
    <row r="1706" spans="1:5" x14ac:dyDescent="0.25">
      <c r="A1706">
        <v>628076</v>
      </c>
      <c r="B1706">
        <v>365478</v>
      </c>
      <c r="C1706" s="2">
        <v>40632</v>
      </c>
      <c r="D1706">
        <v>4</v>
      </c>
      <c r="E1706" t="s">
        <v>1709</v>
      </c>
    </row>
    <row r="1707" spans="1:5" x14ac:dyDescent="0.25">
      <c r="A1707">
        <v>474322</v>
      </c>
      <c r="B1707">
        <v>214204</v>
      </c>
      <c r="C1707" s="2">
        <v>39276</v>
      </c>
      <c r="D1707">
        <v>5</v>
      </c>
      <c r="E1707" t="s">
        <v>1710</v>
      </c>
    </row>
    <row r="1708" spans="1:5" x14ac:dyDescent="0.25">
      <c r="A1708">
        <v>1957498</v>
      </c>
      <c r="B1708">
        <v>496614</v>
      </c>
      <c r="C1708" s="2">
        <v>42246</v>
      </c>
      <c r="D1708">
        <v>5</v>
      </c>
      <c r="E1708" t="s">
        <v>1711</v>
      </c>
    </row>
    <row r="1709" spans="1:5" x14ac:dyDescent="0.25">
      <c r="A1709">
        <v>823306</v>
      </c>
      <c r="B1709">
        <v>97606</v>
      </c>
      <c r="C1709" s="2">
        <v>39726</v>
      </c>
      <c r="D1709">
        <v>5</v>
      </c>
      <c r="E1709" t="s">
        <v>1712</v>
      </c>
    </row>
    <row r="1710" spans="1:5" x14ac:dyDescent="0.25">
      <c r="A1710">
        <v>381180</v>
      </c>
      <c r="B1710">
        <v>302142</v>
      </c>
      <c r="C1710" s="2">
        <v>41525</v>
      </c>
      <c r="D1710">
        <v>5</v>
      </c>
      <c r="E1710" t="s">
        <v>1713</v>
      </c>
    </row>
    <row r="1711" spans="1:5" x14ac:dyDescent="0.25">
      <c r="A1711">
        <v>2001285346</v>
      </c>
      <c r="B1711">
        <v>536747</v>
      </c>
      <c r="C1711" s="2">
        <v>43349</v>
      </c>
      <c r="D1711">
        <v>0</v>
      </c>
      <c r="E1711" t="s">
        <v>1714</v>
      </c>
    </row>
    <row r="1712" spans="1:5" x14ac:dyDescent="0.25">
      <c r="A1712">
        <v>6258</v>
      </c>
      <c r="B1712">
        <v>42932</v>
      </c>
      <c r="C1712" s="2">
        <v>37597</v>
      </c>
      <c r="D1712">
        <v>5</v>
      </c>
      <c r="E1712" t="s">
        <v>1715</v>
      </c>
    </row>
    <row r="1713" spans="1:5" x14ac:dyDescent="0.25">
      <c r="A1713">
        <v>1456138</v>
      </c>
      <c r="B1713">
        <v>101068</v>
      </c>
      <c r="C1713" s="2">
        <v>40143</v>
      </c>
      <c r="D1713">
        <v>0</v>
      </c>
      <c r="E1713" t="s">
        <v>1716</v>
      </c>
    </row>
    <row r="1714" spans="1:5" x14ac:dyDescent="0.25">
      <c r="A1714">
        <v>90086</v>
      </c>
      <c r="B1714">
        <v>203</v>
      </c>
      <c r="C1714" s="2">
        <v>38715</v>
      </c>
      <c r="D1714">
        <v>5</v>
      </c>
      <c r="E1714" t="s">
        <v>1717</v>
      </c>
    </row>
    <row r="1715" spans="1:5" x14ac:dyDescent="0.25">
      <c r="A1715">
        <v>3288</v>
      </c>
      <c r="B1715">
        <v>85623</v>
      </c>
      <c r="C1715" s="2">
        <v>38530</v>
      </c>
      <c r="D1715">
        <v>4</v>
      </c>
      <c r="E1715" t="s">
        <v>1718</v>
      </c>
    </row>
    <row r="1716" spans="1:5" x14ac:dyDescent="0.25">
      <c r="A1716">
        <v>142361</v>
      </c>
      <c r="B1716">
        <v>90246</v>
      </c>
      <c r="C1716" s="2">
        <v>38313</v>
      </c>
      <c r="D1716">
        <v>5</v>
      </c>
      <c r="E1716" t="s">
        <v>1719</v>
      </c>
    </row>
    <row r="1717" spans="1:5" x14ac:dyDescent="0.25">
      <c r="A1717">
        <v>1048246</v>
      </c>
      <c r="B1717">
        <v>259288</v>
      </c>
      <c r="C1717" s="2">
        <v>40182</v>
      </c>
      <c r="D1717">
        <v>5</v>
      </c>
      <c r="E1717" t="s">
        <v>1720</v>
      </c>
    </row>
    <row r="1718" spans="1:5" x14ac:dyDescent="0.25">
      <c r="A1718">
        <v>64642</v>
      </c>
      <c r="B1718">
        <v>76305</v>
      </c>
      <c r="C1718" s="2">
        <v>37951</v>
      </c>
      <c r="D1718">
        <v>3</v>
      </c>
      <c r="E1718" t="s">
        <v>1721</v>
      </c>
    </row>
    <row r="1719" spans="1:5" x14ac:dyDescent="0.25">
      <c r="A1719">
        <v>858676</v>
      </c>
      <c r="B1719">
        <v>194132</v>
      </c>
      <c r="C1719" s="2">
        <v>39668</v>
      </c>
      <c r="D1719">
        <v>4</v>
      </c>
      <c r="E1719" t="s">
        <v>1722</v>
      </c>
    </row>
    <row r="1720" spans="1:5" x14ac:dyDescent="0.25">
      <c r="A1720">
        <v>88099</v>
      </c>
      <c r="B1720">
        <v>22319</v>
      </c>
      <c r="C1720" s="2">
        <v>38958</v>
      </c>
      <c r="D1720">
        <v>4</v>
      </c>
      <c r="E1720" t="s">
        <v>1723</v>
      </c>
    </row>
    <row r="1721" spans="1:5" x14ac:dyDescent="0.25">
      <c r="A1721">
        <v>422893</v>
      </c>
      <c r="B1721">
        <v>337144</v>
      </c>
      <c r="C1721" s="2">
        <v>40236</v>
      </c>
      <c r="D1721">
        <v>5</v>
      </c>
      <c r="E1721" t="s">
        <v>1724</v>
      </c>
    </row>
    <row r="1722" spans="1:5" x14ac:dyDescent="0.25">
      <c r="A1722">
        <v>37636</v>
      </c>
      <c r="B1722">
        <v>275557</v>
      </c>
      <c r="C1722" s="2">
        <v>39572</v>
      </c>
      <c r="D1722">
        <v>5</v>
      </c>
      <c r="E1722" t="s">
        <v>1725</v>
      </c>
    </row>
    <row r="1723" spans="1:5" x14ac:dyDescent="0.25">
      <c r="A1723">
        <v>1436783</v>
      </c>
      <c r="B1723">
        <v>3730</v>
      </c>
      <c r="C1723" s="2">
        <v>40121</v>
      </c>
      <c r="D1723">
        <v>5</v>
      </c>
      <c r="E1723" t="s">
        <v>1726</v>
      </c>
    </row>
    <row r="1724" spans="1:5" x14ac:dyDescent="0.25">
      <c r="A1724">
        <v>571134</v>
      </c>
      <c r="B1724">
        <v>250648</v>
      </c>
      <c r="C1724" s="2">
        <v>39336</v>
      </c>
      <c r="D1724">
        <v>4</v>
      </c>
      <c r="E1724" t="s">
        <v>1727</v>
      </c>
    </row>
    <row r="1725" spans="1:5" x14ac:dyDescent="0.25">
      <c r="A1725">
        <v>2001567917</v>
      </c>
      <c r="B1725">
        <v>349246</v>
      </c>
      <c r="C1725" s="2">
        <v>42890</v>
      </c>
      <c r="D1725">
        <v>0</v>
      </c>
      <c r="E1725" t="s">
        <v>1728</v>
      </c>
    </row>
    <row r="1726" spans="1:5" x14ac:dyDescent="0.25">
      <c r="A1726">
        <v>1513480</v>
      </c>
      <c r="B1726">
        <v>302405</v>
      </c>
      <c r="C1726" s="2">
        <v>40185</v>
      </c>
      <c r="D1726">
        <v>5</v>
      </c>
      <c r="E1726" t="s">
        <v>1729</v>
      </c>
    </row>
    <row r="1727" spans="1:5" x14ac:dyDescent="0.25">
      <c r="A1727">
        <v>2000985833</v>
      </c>
      <c r="B1727">
        <v>507069</v>
      </c>
      <c r="C1727" s="2">
        <v>42966</v>
      </c>
      <c r="D1727">
        <v>1</v>
      </c>
      <c r="E1727" t="s">
        <v>1730</v>
      </c>
    </row>
    <row r="1728" spans="1:5" x14ac:dyDescent="0.25">
      <c r="A1728">
        <v>54271</v>
      </c>
      <c r="B1728">
        <v>118477</v>
      </c>
      <c r="C1728" s="2">
        <v>38467</v>
      </c>
      <c r="D1728">
        <v>5</v>
      </c>
      <c r="E1728" t="s">
        <v>1731</v>
      </c>
    </row>
    <row r="1729" spans="1:5" x14ac:dyDescent="0.25">
      <c r="A1729">
        <v>60992</v>
      </c>
      <c r="B1729">
        <v>275681</v>
      </c>
      <c r="C1729" s="2">
        <v>40043</v>
      </c>
      <c r="D1729">
        <v>4</v>
      </c>
      <c r="E1729" t="s">
        <v>1732</v>
      </c>
    </row>
    <row r="1730" spans="1:5" x14ac:dyDescent="0.25">
      <c r="A1730">
        <v>230102</v>
      </c>
      <c r="B1730">
        <v>17969</v>
      </c>
      <c r="C1730" s="2">
        <v>39054</v>
      </c>
      <c r="D1730">
        <v>5</v>
      </c>
      <c r="E1730" t="s">
        <v>1733</v>
      </c>
    </row>
    <row r="1731" spans="1:5" x14ac:dyDescent="0.25">
      <c r="A1731">
        <v>817360</v>
      </c>
      <c r="B1731">
        <v>89207</v>
      </c>
      <c r="C1731" s="2">
        <v>40217</v>
      </c>
      <c r="D1731">
        <v>5</v>
      </c>
      <c r="E1731" t="s">
        <v>1734</v>
      </c>
    </row>
    <row r="1732" spans="1:5" x14ac:dyDescent="0.25">
      <c r="A1732">
        <v>2002313450</v>
      </c>
      <c r="B1732">
        <v>140878</v>
      </c>
      <c r="C1732" s="2">
        <v>43400</v>
      </c>
      <c r="D1732">
        <v>2</v>
      </c>
      <c r="E1732" t="s">
        <v>1735</v>
      </c>
    </row>
    <row r="1733" spans="1:5" x14ac:dyDescent="0.25">
      <c r="A1733">
        <v>869626</v>
      </c>
      <c r="B1733">
        <v>74629</v>
      </c>
      <c r="C1733" s="2">
        <v>39621</v>
      </c>
      <c r="D1733">
        <v>5</v>
      </c>
      <c r="E1733" t="s">
        <v>1736</v>
      </c>
    </row>
    <row r="1734" spans="1:5" x14ac:dyDescent="0.25">
      <c r="A1734">
        <v>2001676697</v>
      </c>
      <c r="B1734">
        <v>296837</v>
      </c>
      <c r="C1734" s="2">
        <v>42964</v>
      </c>
      <c r="D1734">
        <v>1</v>
      </c>
      <c r="E1734" t="s">
        <v>1737</v>
      </c>
    </row>
    <row r="1735" spans="1:5" x14ac:dyDescent="0.25">
      <c r="A1735">
        <v>2555094</v>
      </c>
      <c r="B1735">
        <v>8596</v>
      </c>
      <c r="C1735" s="2">
        <v>41253</v>
      </c>
      <c r="D1735">
        <v>0</v>
      </c>
      <c r="E1735" t="s">
        <v>1738</v>
      </c>
    </row>
    <row r="1736" spans="1:5" x14ac:dyDescent="0.25">
      <c r="A1736">
        <v>323186</v>
      </c>
      <c r="B1736">
        <v>26764</v>
      </c>
      <c r="C1736" s="2">
        <v>39657</v>
      </c>
      <c r="D1736">
        <v>5</v>
      </c>
      <c r="E1736" t="s">
        <v>1739</v>
      </c>
    </row>
    <row r="1737" spans="1:5" x14ac:dyDescent="0.25">
      <c r="A1737">
        <v>97166</v>
      </c>
      <c r="B1737">
        <v>25172</v>
      </c>
      <c r="C1737" s="2">
        <v>39937</v>
      </c>
      <c r="D1737">
        <v>5</v>
      </c>
      <c r="E1737" t="s">
        <v>1740</v>
      </c>
    </row>
    <row r="1738" spans="1:5" x14ac:dyDescent="0.25">
      <c r="A1738">
        <v>216165</v>
      </c>
      <c r="B1738">
        <v>42369</v>
      </c>
      <c r="C1738" s="2">
        <v>39095</v>
      </c>
      <c r="D1738">
        <v>5</v>
      </c>
      <c r="E1738" t="s">
        <v>1741</v>
      </c>
    </row>
    <row r="1739" spans="1:5" x14ac:dyDescent="0.25">
      <c r="A1739">
        <v>1803155988</v>
      </c>
      <c r="B1739">
        <v>269646</v>
      </c>
      <c r="C1739" s="2">
        <v>42700</v>
      </c>
      <c r="D1739">
        <v>5</v>
      </c>
      <c r="E1739" t="s">
        <v>1742</v>
      </c>
    </row>
    <row r="1740" spans="1:5" x14ac:dyDescent="0.25">
      <c r="A1740">
        <v>362983</v>
      </c>
      <c r="B1740">
        <v>100039</v>
      </c>
      <c r="C1740" s="2">
        <v>39015</v>
      </c>
      <c r="D1740">
        <v>4</v>
      </c>
      <c r="E1740" t="s">
        <v>1743</v>
      </c>
    </row>
    <row r="1741" spans="1:5" x14ac:dyDescent="0.25">
      <c r="A1741">
        <v>63858</v>
      </c>
      <c r="B1741">
        <v>135753</v>
      </c>
      <c r="C1741" s="2">
        <v>39279</v>
      </c>
      <c r="D1741">
        <v>5</v>
      </c>
      <c r="E1741" t="s">
        <v>1744</v>
      </c>
    </row>
    <row r="1742" spans="1:5" x14ac:dyDescent="0.25">
      <c r="A1742">
        <v>942151</v>
      </c>
      <c r="B1742">
        <v>50385</v>
      </c>
      <c r="C1742" s="2">
        <v>40135</v>
      </c>
      <c r="D1742">
        <v>5</v>
      </c>
      <c r="E1742" t="s">
        <v>1745</v>
      </c>
    </row>
    <row r="1743" spans="1:5" x14ac:dyDescent="0.25">
      <c r="A1743">
        <v>174096</v>
      </c>
      <c r="B1743">
        <v>128100</v>
      </c>
      <c r="C1743" s="2">
        <v>39829</v>
      </c>
      <c r="D1743">
        <v>5</v>
      </c>
      <c r="E1743" t="s">
        <v>1746</v>
      </c>
    </row>
    <row r="1744" spans="1:5" x14ac:dyDescent="0.25">
      <c r="A1744">
        <v>174096</v>
      </c>
      <c r="B1744">
        <v>239278</v>
      </c>
      <c r="C1744" s="2">
        <v>40021</v>
      </c>
      <c r="D1744">
        <v>5</v>
      </c>
      <c r="E1744" t="s">
        <v>1747</v>
      </c>
    </row>
    <row r="1745" spans="1:5" x14ac:dyDescent="0.25">
      <c r="A1745">
        <v>228172</v>
      </c>
      <c r="B1745">
        <v>162948</v>
      </c>
      <c r="C1745" s="2">
        <v>40112</v>
      </c>
      <c r="D1745">
        <v>4</v>
      </c>
      <c r="E1745" t="s">
        <v>1748</v>
      </c>
    </row>
    <row r="1746" spans="1:5" x14ac:dyDescent="0.25">
      <c r="A1746">
        <v>14410</v>
      </c>
      <c r="B1746">
        <v>349863</v>
      </c>
      <c r="C1746" s="2">
        <v>39928</v>
      </c>
      <c r="D1746">
        <v>3</v>
      </c>
      <c r="E1746" t="s">
        <v>1749</v>
      </c>
    </row>
    <row r="1747" spans="1:5" x14ac:dyDescent="0.25">
      <c r="A1747">
        <v>2002287428</v>
      </c>
      <c r="B1747">
        <v>224960</v>
      </c>
      <c r="C1747" s="2">
        <v>43373</v>
      </c>
      <c r="D1747">
        <v>5</v>
      </c>
      <c r="E1747" t="s">
        <v>1750</v>
      </c>
    </row>
    <row r="1748" spans="1:5" x14ac:dyDescent="0.25">
      <c r="A1748">
        <v>67270</v>
      </c>
      <c r="B1748">
        <v>111999</v>
      </c>
      <c r="C1748" s="2">
        <v>40329</v>
      </c>
      <c r="D1748">
        <v>5</v>
      </c>
      <c r="E1748" t="s">
        <v>1751</v>
      </c>
    </row>
    <row r="1749" spans="1:5" x14ac:dyDescent="0.25">
      <c r="A1749">
        <v>61954</v>
      </c>
      <c r="B1749">
        <v>72010</v>
      </c>
      <c r="C1749" s="2">
        <v>38006</v>
      </c>
      <c r="D1749">
        <v>4</v>
      </c>
      <c r="E1749" t="s">
        <v>1752</v>
      </c>
    </row>
    <row r="1750" spans="1:5" x14ac:dyDescent="0.25">
      <c r="A1750">
        <v>330636</v>
      </c>
      <c r="B1750">
        <v>188927</v>
      </c>
      <c r="C1750" s="2">
        <v>39094</v>
      </c>
      <c r="D1750">
        <v>5</v>
      </c>
      <c r="E1750" t="s">
        <v>1753</v>
      </c>
    </row>
    <row r="1751" spans="1:5" x14ac:dyDescent="0.25">
      <c r="A1751">
        <v>353474</v>
      </c>
      <c r="B1751">
        <v>64446</v>
      </c>
      <c r="C1751" s="2">
        <v>39028</v>
      </c>
      <c r="D1751">
        <v>5</v>
      </c>
      <c r="E1751" t="s">
        <v>1754</v>
      </c>
    </row>
    <row r="1752" spans="1:5" x14ac:dyDescent="0.25">
      <c r="A1752">
        <v>63098</v>
      </c>
      <c r="B1752">
        <v>346364</v>
      </c>
      <c r="C1752" s="2">
        <v>40345</v>
      </c>
      <c r="D1752">
        <v>5</v>
      </c>
      <c r="E1752" t="s">
        <v>1755</v>
      </c>
    </row>
    <row r="1753" spans="1:5" x14ac:dyDescent="0.25">
      <c r="A1753">
        <v>173579</v>
      </c>
      <c r="B1753">
        <v>73224</v>
      </c>
      <c r="C1753" s="2">
        <v>38378</v>
      </c>
      <c r="D1753">
        <v>5</v>
      </c>
      <c r="E1753" t="s">
        <v>1756</v>
      </c>
    </row>
    <row r="1754" spans="1:5" x14ac:dyDescent="0.25">
      <c r="A1754">
        <v>137302</v>
      </c>
      <c r="B1754">
        <v>405943</v>
      </c>
      <c r="C1754" s="2">
        <v>40324</v>
      </c>
      <c r="D1754">
        <v>5</v>
      </c>
      <c r="E1754" t="s">
        <v>1757</v>
      </c>
    </row>
    <row r="1755" spans="1:5" x14ac:dyDescent="0.25">
      <c r="A1755">
        <v>174096</v>
      </c>
      <c r="B1755">
        <v>503931</v>
      </c>
      <c r="C1755" s="2">
        <v>41478</v>
      </c>
      <c r="D1755">
        <v>5</v>
      </c>
      <c r="E1755" t="s">
        <v>1758</v>
      </c>
    </row>
    <row r="1756" spans="1:5" x14ac:dyDescent="0.25">
      <c r="A1756">
        <v>367916</v>
      </c>
      <c r="B1756">
        <v>28648</v>
      </c>
      <c r="C1756" s="2">
        <v>39076</v>
      </c>
      <c r="D1756">
        <v>5</v>
      </c>
      <c r="E1756" t="s">
        <v>1759</v>
      </c>
    </row>
    <row r="1757" spans="1:5" x14ac:dyDescent="0.25">
      <c r="A1757">
        <v>89831</v>
      </c>
      <c r="B1757">
        <v>240135</v>
      </c>
      <c r="C1757" s="2">
        <v>39367</v>
      </c>
      <c r="D1757">
        <v>5</v>
      </c>
      <c r="E1757" t="s">
        <v>1760</v>
      </c>
    </row>
    <row r="1758" spans="1:5" x14ac:dyDescent="0.25">
      <c r="A1758">
        <v>542159</v>
      </c>
      <c r="B1758">
        <v>254718</v>
      </c>
      <c r="C1758" s="2">
        <v>40755</v>
      </c>
      <c r="D1758">
        <v>5</v>
      </c>
      <c r="E1758" t="s">
        <v>1761</v>
      </c>
    </row>
    <row r="1759" spans="1:5" x14ac:dyDescent="0.25">
      <c r="A1759">
        <v>1099158</v>
      </c>
      <c r="B1759">
        <v>283340</v>
      </c>
      <c r="C1759" s="2">
        <v>39817</v>
      </c>
      <c r="D1759">
        <v>3</v>
      </c>
      <c r="E1759" t="s">
        <v>1762</v>
      </c>
    </row>
    <row r="1760" spans="1:5" x14ac:dyDescent="0.25">
      <c r="A1760">
        <v>35701</v>
      </c>
      <c r="B1760">
        <v>54269</v>
      </c>
      <c r="C1760" s="2">
        <v>38130</v>
      </c>
      <c r="D1760">
        <v>5</v>
      </c>
      <c r="E1760" t="s">
        <v>1763</v>
      </c>
    </row>
    <row r="1761" spans="1:5" x14ac:dyDescent="0.25">
      <c r="A1761">
        <v>469800</v>
      </c>
      <c r="B1761">
        <v>205652</v>
      </c>
      <c r="C1761" s="2">
        <v>39247</v>
      </c>
      <c r="D1761">
        <v>3</v>
      </c>
      <c r="E1761" t="s">
        <v>1764</v>
      </c>
    </row>
    <row r="1762" spans="1:5" x14ac:dyDescent="0.25">
      <c r="A1762">
        <v>203325</v>
      </c>
      <c r="B1762">
        <v>11717</v>
      </c>
      <c r="C1762" s="2">
        <v>38649</v>
      </c>
      <c r="D1762">
        <v>5</v>
      </c>
      <c r="E1762" t="s">
        <v>1765</v>
      </c>
    </row>
    <row r="1763" spans="1:5" x14ac:dyDescent="0.25">
      <c r="A1763">
        <v>39835</v>
      </c>
      <c r="B1763">
        <v>75356</v>
      </c>
      <c r="C1763" s="2">
        <v>39117</v>
      </c>
      <c r="D1763">
        <v>5</v>
      </c>
      <c r="E1763" t="s">
        <v>1766</v>
      </c>
    </row>
    <row r="1764" spans="1:5" x14ac:dyDescent="0.25">
      <c r="A1764">
        <v>53171</v>
      </c>
      <c r="B1764">
        <v>31857</v>
      </c>
      <c r="C1764" s="2">
        <v>37857</v>
      </c>
      <c r="D1764">
        <v>5</v>
      </c>
      <c r="E1764" t="s">
        <v>1767</v>
      </c>
    </row>
    <row r="1765" spans="1:5" x14ac:dyDescent="0.25">
      <c r="A1765">
        <v>610706</v>
      </c>
      <c r="B1765">
        <v>9272</v>
      </c>
      <c r="C1765" s="2">
        <v>40418</v>
      </c>
      <c r="D1765">
        <v>0</v>
      </c>
      <c r="E1765" t="s">
        <v>1768</v>
      </c>
    </row>
    <row r="1766" spans="1:5" x14ac:dyDescent="0.25">
      <c r="A1766">
        <v>452034</v>
      </c>
      <c r="B1766">
        <v>114204</v>
      </c>
      <c r="C1766" s="2">
        <v>40854</v>
      </c>
      <c r="D1766">
        <v>5</v>
      </c>
      <c r="E1766" t="s">
        <v>1769</v>
      </c>
    </row>
    <row r="1767" spans="1:5" x14ac:dyDescent="0.25">
      <c r="A1767">
        <v>411567</v>
      </c>
      <c r="B1767">
        <v>42169</v>
      </c>
      <c r="C1767" s="2">
        <v>39746</v>
      </c>
      <c r="D1767">
        <v>5</v>
      </c>
      <c r="E1767" t="s">
        <v>1770</v>
      </c>
    </row>
    <row r="1768" spans="1:5" x14ac:dyDescent="0.25">
      <c r="A1768">
        <v>437200</v>
      </c>
      <c r="B1768">
        <v>218598</v>
      </c>
      <c r="C1768" s="2">
        <v>39888</v>
      </c>
      <c r="D1768">
        <v>5</v>
      </c>
      <c r="E1768" t="s">
        <v>1771</v>
      </c>
    </row>
    <row r="1769" spans="1:5" x14ac:dyDescent="0.25">
      <c r="A1769">
        <v>239808</v>
      </c>
      <c r="B1769">
        <v>215308</v>
      </c>
      <c r="C1769" s="2">
        <v>39213</v>
      </c>
      <c r="D1769">
        <v>5</v>
      </c>
      <c r="E1769" t="s">
        <v>1772</v>
      </c>
    </row>
    <row r="1770" spans="1:5" x14ac:dyDescent="0.25">
      <c r="A1770">
        <v>653438</v>
      </c>
      <c r="B1770">
        <v>354876</v>
      </c>
      <c r="C1770" s="2">
        <v>40527</v>
      </c>
      <c r="D1770">
        <v>5</v>
      </c>
      <c r="E1770" t="s">
        <v>1773</v>
      </c>
    </row>
    <row r="1771" spans="1:5" x14ac:dyDescent="0.25">
      <c r="A1771">
        <v>101823</v>
      </c>
      <c r="B1771">
        <v>124413</v>
      </c>
      <c r="C1771" s="2">
        <v>38507</v>
      </c>
      <c r="D1771">
        <v>4</v>
      </c>
      <c r="E1771" t="s">
        <v>1774</v>
      </c>
    </row>
    <row r="1772" spans="1:5" x14ac:dyDescent="0.25">
      <c r="A1772">
        <v>56061</v>
      </c>
      <c r="B1772">
        <v>51694</v>
      </c>
      <c r="C1772" s="2">
        <v>37881</v>
      </c>
      <c r="D1772">
        <v>5</v>
      </c>
      <c r="E1772" t="s">
        <v>1775</v>
      </c>
    </row>
    <row r="1773" spans="1:5" x14ac:dyDescent="0.25">
      <c r="A1773">
        <v>932618</v>
      </c>
      <c r="B1773">
        <v>343987</v>
      </c>
      <c r="C1773" s="2">
        <v>39904</v>
      </c>
      <c r="D1773">
        <v>3</v>
      </c>
      <c r="E1773" t="s">
        <v>1776</v>
      </c>
    </row>
    <row r="1774" spans="1:5" x14ac:dyDescent="0.25">
      <c r="A1774">
        <v>788440</v>
      </c>
      <c r="B1774">
        <v>47193</v>
      </c>
      <c r="C1774" s="2">
        <v>40342</v>
      </c>
      <c r="D1774">
        <v>5</v>
      </c>
      <c r="E1774" t="s">
        <v>1777</v>
      </c>
    </row>
    <row r="1775" spans="1:5" x14ac:dyDescent="0.25">
      <c r="A1775">
        <v>5060</v>
      </c>
      <c r="B1775">
        <v>160570</v>
      </c>
      <c r="C1775" s="2">
        <v>39716</v>
      </c>
      <c r="D1775">
        <v>5</v>
      </c>
      <c r="E1775" t="s">
        <v>1778</v>
      </c>
    </row>
    <row r="1776" spans="1:5" x14ac:dyDescent="0.25">
      <c r="A1776">
        <v>2002311591</v>
      </c>
      <c r="B1776">
        <v>457947</v>
      </c>
      <c r="C1776" s="2">
        <v>43398</v>
      </c>
      <c r="D1776">
        <v>0</v>
      </c>
      <c r="E1776" t="s">
        <v>1779</v>
      </c>
    </row>
    <row r="1777" spans="1:5" x14ac:dyDescent="0.25">
      <c r="A1777">
        <v>137911</v>
      </c>
      <c r="B1777">
        <v>138276</v>
      </c>
      <c r="C1777" s="2">
        <v>39245</v>
      </c>
      <c r="D1777">
        <v>4</v>
      </c>
      <c r="E1777" t="s">
        <v>1780</v>
      </c>
    </row>
    <row r="1778" spans="1:5" x14ac:dyDescent="0.25">
      <c r="A1778">
        <v>1695483</v>
      </c>
      <c r="B1778">
        <v>413122</v>
      </c>
      <c r="C1778" s="2">
        <v>40809</v>
      </c>
      <c r="D1778">
        <v>4</v>
      </c>
      <c r="E1778" t="s">
        <v>1781</v>
      </c>
    </row>
    <row r="1779" spans="1:5" x14ac:dyDescent="0.25">
      <c r="A1779">
        <v>1537628</v>
      </c>
      <c r="B1779">
        <v>258522</v>
      </c>
      <c r="C1779" s="2">
        <v>40257</v>
      </c>
      <c r="D1779">
        <v>5</v>
      </c>
      <c r="E1779" t="s">
        <v>1782</v>
      </c>
    </row>
    <row r="1780" spans="1:5" x14ac:dyDescent="0.25">
      <c r="A1780">
        <v>63048</v>
      </c>
      <c r="B1780">
        <v>104354</v>
      </c>
      <c r="C1780" s="2">
        <v>38396</v>
      </c>
      <c r="D1780">
        <v>5</v>
      </c>
      <c r="E1780" t="s">
        <v>1783</v>
      </c>
    </row>
    <row r="1781" spans="1:5" x14ac:dyDescent="0.25">
      <c r="A1781">
        <v>3288</v>
      </c>
      <c r="B1781">
        <v>12300</v>
      </c>
      <c r="C1781" s="2">
        <v>37321</v>
      </c>
      <c r="D1781">
        <v>5</v>
      </c>
      <c r="E1781" t="s">
        <v>1784</v>
      </c>
    </row>
    <row r="1782" spans="1:5" x14ac:dyDescent="0.25">
      <c r="A1782">
        <v>673444</v>
      </c>
      <c r="B1782">
        <v>341506</v>
      </c>
      <c r="C1782" s="2">
        <v>39972</v>
      </c>
      <c r="D1782">
        <v>5</v>
      </c>
      <c r="E1782" t="s">
        <v>1785</v>
      </c>
    </row>
    <row r="1783" spans="1:5" x14ac:dyDescent="0.25">
      <c r="A1783">
        <v>141936</v>
      </c>
      <c r="B1783">
        <v>95958</v>
      </c>
      <c r="C1783" s="2">
        <v>38201</v>
      </c>
      <c r="D1783">
        <v>4</v>
      </c>
      <c r="E1783" t="s">
        <v>1786</v>
      </c>
    </row>
    <row r="1784" spans="1:5" x14ac:dyDescent="0.25">
      <c r="A1784">
        <v>2002204947</v>
      </c>
      <c r="B1784">
        <v>516908</v>
      </c>
      <c r="C1784" s="2">
        <v>43283</v>
      </c>
      <c r="D1784">
        <v>5</v>
      </c>
      <c r="E1784" t="s">
        <v>1787</v>
      </c>
    </row>
    <row r="1785" spans="1:5" x14ac:dyDescent="0.25">
      <c r="A1785">
        <v>2743576</v>
      </c>
      <c r="B1785">
        <v>135350</v>
      </c>
      <c r="C1785" s="2">
        <v>41352</v>
      </c>
      <c r="D1785">
        <v>5</v>
      </c>
      <c r="E1785" t="s">
        <v>1788</v>
      </c>
    </row>
    <row r="1786" spans="1:5" x14ac:dyDescent="0.25">
      <c r="A1786">
        <v>187429</v>
      </c>
      <c r="B1786">
        <v>92058</v>
      </c>
      <c r="C1786" s="2">
        <v>38365</v>
      </c>
      <c r="D1786">
        <v>5</v>
      </c>
      <c r="E1786" t="s">
        <v>1789</v>
      </c>
    </row>
    <row r="1787" spans="1:5" x14ac:dyDescent="0.25">
      <c r="A1787">
        <v>554058</v>
      </c>
      <c r="B1787">
        <v>89207</v>
      </c>
      <c r="C1787" s="2">
        <v>39331</v>
      </c>
      <c r="D1787">
        <v>5</v>
      </c>
      <c r="E1787" t="s">
        <v>1790</v>
      </c>
    </row>
    <row r="1788" spans="1:5" x14ac:dyDescent="0.25">
      <c r="A1788">
        <v>573325</v>
      </c>
      <c r="B1788">
        <v>212865</v>
      </c>
      <c r="C1788" s="2">
        <v>40336</v>
      </c>
      <c r="D1788">
        <v>4</v>
      </c>
      <c r="E1788" t="s">
        <v>1791</v>
      </c>
    </row>
    <row r="1789" spans="1:5" x14ac:dyDescent="0.25">
      <c r="A1789">
        <v>204024</v>
      </c>
      <c r="B1789">
        <v>318336</v>
      </c>
      <c r="C1789" s="2">
        <v>40022</v>
      </c>
      <c r="D1789">
        <v>5</v>
      </c>
      <c r="E1789" t="s">
        <v>1792</v>
      </c>
    </row>
    <row r="1790" spans="1:5" x14ac:dyDescent="0.25">
      <c r="A1790">
        <v>860084</v>
      </c>
      <c r="B1790">
        <v>9272</v>
      </c>
      <c r="C1790" s="2">
        <v>39978</v>
      </c>
      <c r="D1790">
        <v>5</v>
      </c>
      <c r="E1790" t="s">
        <v>1793</v>
      </c>
    </row>
    <row r="1791" spans="1:5" x14ac:dyDescent="0.25">
      <c r="A1791">
        <v>292000</v>
      </c>
      <c r="B1791">
        <v>13320</v>
      </c>
      <c r="C1791" s="2">
        <v>38768</v>
      </c>
      <c r="D1791">
        <v>5</v>
      </c>
      <c r="E1791" t="s">
        <v>1794</v>
      </c>
    </row>
    <row r="1792" spans="1:5" x14ac:dyDescent="0.25">
      <c r="A1792">
        <v>13029</v>
      </c>
      <c r="B1792">
        <v>39609</v>
      </c>
      <c r="C1792" s="2">
        <v>38113</v>
      </c>
      <c r="D1792">
        <v>5</v>
      </c>
      <c r="E1792" t="s">
        <v>1795</v>
      </c>
    </row>
    <row r="1793" spans="1:5" x14ac:dyDescent="0.25">
      <c r="A1793">
        <v>60918</v>
      </c>
      <c r="B1793">
        <v>204812</v>
      </c>
      <c r="C1793" s="2">
        <v>39299</v>
      </c>
      <c r="D1793">
        <v>3</v>
      </c>
      <c r="E1793" t="s">
        <v>1796</v>
      </c>
    </row>
    <row r="1794" spans="1:5" x14ac:dyDescent="0.25">
      <c r="A1794">
        <v>126104</v>
      </c>
      <c r="B1794">
        <v>211117</v>
      </c>
      <c r="C1794" s="2">
        <v>39131</v>
      </c>
      <c r="D1794">
        <v>3</v>
      </c>
      <c r="E1794" t="s">
        <v>1797</v>
      </c>
    </row>
    <row r="1795" spans="1:5" x14ac:dyDescent="0.25">
      <c r="A1795">
        <v>68460</v>
      </c>
      <c r="B1795">
        <v>152218</v>
      </c>
      <c r="C1795" s="2">
        <v>41490</v>
      </c>
      <c r="D1795">
        <v>5</v>
      </c>
      <c r="E1795" t="s">
        <v>1798</v>
      </c>
    </row>
    <row r="1796" spans="1:5" x14ac:dyDescent="0.25">
      <c r="A1796">
        <v>207176</v>
      </c>
      <c r="B1796">
        <v>122070</v>
      </c>
      <c r="C1796" s="2">
        <v>38492</v>
      </c>
      <c r="D1796">
        <v>5</v>
      </c>
      <c r="E1796" t="s">
        <v>1799</v>
      </c>
    </row>
    <row r="1797" spans="1:5" x14ac:dyDescent="0.25">
      <c r="A1797">
        <v>165308</v>
      </c>
      <c r="B1797">
        <v>245023</v>
      </c>
      <c r="C1797" s="2">
        <v>41783</v>
      </c>
      <c r="D1797">
        <v>5</v>
      </c>
      <c r="E1797" t="s">
        <v>1800</v>
      </c>
    </row>
    <row r="1798" spans="1:5" x14ac:dyDescent="0.25">
      <c r="A1798">
        <v>478599</v>
      </c>
      <c r="B1798">
        <v>229599</v>
      </c>
      <c r="C1798" s="2">
        <v>39550</v>
      </c>
      <c r="D1798">
        <v>5</v>
      </c>
      <c r="E1798" t="s">
        <v>1801</v>
      </c>
    </row>
    <row r="1799" spans="1:5" x14ac:dyDescent="0.25">
      <c r="A1799">
        <v>1058097</v>
      </c>
      <c r="B1799">
        <v>483466</v>
      </c>
      <c r="C1799" s="2">
        <v>41147</v>
      </c>
      <c r="D1799">
        <v>5</v>
      </c>
      <c r="E1799" t="s">
        <v>1802</v>
      </c>
    </row>
    <row r="1800" spans="1:5" x14ac:dyDescent="0.25">
      <c r="A1800">
        <v>621626</v>
      </c>
      <c r="B1800">
        <v>285572</v>
      </c>
      <c r="C1800" s="2">
        <v>39710</v>
      </c>
      <c r="D1800">
        <v>5</v>
      </c>
      <c r="E1800" t="s">
        <v>1803</v>
      </c>
    </row>
    <row r="1801" spans="1:5" x14ac:dyDescent="0.25">
      <c r="A1801">
        <v>534916</v>
      </c>
      <c r="B1801">
        <v>400409</v>
      </c>
      <c r="C1801" s="2">
        <v>40389</v>
      </c>
      <c r="D1801">
        <v>5</v>
      </c>
      <c r="E1801" t="s">
        <v>1804</v>
      </c>
    </row>
    <row r="1802" spans="1:5" x14ac:dyDescent="0.25">
      <c r="A1802">
        <v>30715</v>
      </c>
      <c r="B1802">
        <v>21019</v>
      </c>
      <c r="C1802" s="2">
        <v>37355</v>
      </c>
      <c r="D1802">
        <v>3</v>
      </c>
      <c r="E1802" t="s">
        <v>1805</v>
      </c>
    </row>
    <row r="1803" spans="1:5" x14ac:dyDescent="0.25">
      <c r="A1803">
        <v>422893</v>
      </c>
      <c r="B1803">
        <v>348296</v>
      </c>
      <c r="C1803" s="2">
        <v>40252</v>
      </c>
      <c r="D1803">
        <v>5</v>
      </c>
      <c r="E1803" t="s">
        <v>1806</v>
      </c>
    </row>
    <row r="1804" spans="1:5" x14ac:dyDescent="0.25">
      <c r="A1804">
        <v>209318</v>
      </c>
      <c r="B1804">
        <v>179633</v>
      </c>
      <c r="C1804" s="2">
        <v>39518</v>
      </c>
      <c r="D1804">
        <v>4</v>
      </c>
      <c r="E1804" t="s">
        <v>1807</v>
      </c>
    </row>
    <row r="1805" spans="1:5" x14ac:dyDescent="0.25">
      <c r="A1805">
        <v>202378</v>
      </c>
      <c r="B1805">
        <v>67570</v>
      </c>
      <c r="C1805" s="2">
        <v>38753</v>
      </c>
      <c r="D1805">
        <v>4</v>
      </c>
      <c r="E1805" t="s">
        <v>1808</v>
      </c>
    </row>
    <row r="1806" spans="1:5" x14ac:dyDescent="0.25">
      <c r="A1806">
        <v>95743</v>
      </c>
      <c r="B1806">
        <v>116054</v>
      </c>
      <c r="C1806" s="2">
        <v>38466</v>
      </c>
      <c r="D1806">
        <v>5</v>
      </c>
      <c r="E1806" t="s">
        <v>1809</v>
      </c>
    </row>
    <row r="1807" spans="1:5" x14ac:dyDescent="0.25">
      <c r="A1807">
        <v>360437</v>
      </c>
      <c r="B1807">
        <v>269776</v>
      </c>
      <c r="C1807" s="2">
        <v>39566</v>
      </c>
      <c r="D1807">
        <v>4</v>
      </c>
      <c r="E1807" t="s">
        <v>1810</v>
      </c>
    </row>
    <row r="1808" spans="1:5" x14ac:dyDescent="0.25">
      <c r="A1808">
        <v>68526</v>
      </c>
      <c r="B1808">
        <v>273976</v>
      </c>
      <c r="C1808" s="2">
        <v>39869</v>
      </c>
      <c r="D1808">
        <v>5</v>
      </c>
      <c r="E1808" t="s">
        <v>1811</v>
      </c>
    </row>
    <row r="1809" spans="1:5" x14ac:dyDescent="0.25">
      <c r="A1809">
        <v>2001840893</v>
      </c>
      <c r="B1809">
        <v>21597</v>
      </c>
      <c r="C1809" s="2">
        <v>43172</v>
      </c>
      <c r="D1809">
        <v>2</v>
      </c>
      <c r="E1809" t="s">
        <v>1812</v>
      </c>
    </row>
    <row r="1810" spans="1:5" x14ac:dyDescent="0.25">
      <c r="A1810">
        <v>431813</v>
      </c>
      <c r="B1810">
        <v>145893</v>
      </c>
      <c r="C1810" s="2">
        <v>39293</v>
      </c>
      <c r="D1810">
        <v>4</v>
      </c>
      <c r="E1810" t="s">
        <v>1813</v>
      </c>
    </row>
    <row r="1811" spans="1:5" x14ac:dyDescent="0.25">
      <c r="A1811">
        <v>142961</v>
      </c>
      <c r="B1811">
        <v>23276</v>
      </c>
      <c r="C1811" s="2">
        <v>38523</v>
      </c>
      <c r="D1811">
        <v>5</v>
      </c>
      <c r="E1811" t="s">
        <v>1814</v>
      </c>
    </row>
    <row r="1812" spans="1:5" x14ac:dyDescent="0.25">
      <c r="A1812">
        <v>1014979</v>
      </c>
      <c r="B1812">
        <v>38301</v>
      </c>
      <c r="C1812" s="2">
        <v>39954</v>
      </c>
      <c r="D1812">
        <v>5</v>
      </c>
      <c r="E1812" t="s">
        <v>1815</v>
      </c>
    </row>
    <row r="1813" spans="1:5" x14ac:dyDescent="0.25">
      <c r="A1813">
        <v>1755306</v>
      </c>
      <c r="B1813">
        <v>83885</v>
      </c>
      <c r="C1813" s="2">
        <v>40582</v>
      </c>
      <c r="D1813">
        <v>0</v>
      </c>
      <c r="E1813" t="s">
        <v>1816</v>
      </c>
    </row>
    <row r="1814" spans="1:5" x14ac:dyDescent="0.25">
      <c r="A1814">
        <v>58104</v>
      </c>
      <c r="B1814">
        <v>483000</v>
      </c>
      <c r="C1814" s="2">
        <v>41137</v>
      </c>
      <c r="D1814">
        <v>5</v>
      </c>
      <c r="E1814" t="s">
        <v>1817</v>
      </c>
    </row>
    <row r="1815" spans="1:5" x14ac:dyDescent="0.25">
      <c r="A1815">
        <v>1835034</v>
      </c>
      <c r="B1815">
        <v>192940</v>
      </c>
      <c r="C1815" s="2">
        <v>40595</v>
      </c>
      <c r="D1815">
        <v>0</v>
      </c>
      <c r="E1815" t="s">
        <v>1818</v>
      </c>
    </row>
    <row r="1816" spans="1:5" x14ac:dyDescent="0.25">
      <c r="A1816">
        <v>1235777</v>
      </c>
      <c r="B1816">
        <v>71373</v>
      </c>
      <c r="C1816" s="2">
        <v>40216</v>
      </c>
      <c r="D1816">
        <v>5</v>
      </c>
      <c r="E1816" t="s">
        <v>1819</v>
      </c>
    </row>
    <row r="1817" spans="1:5" x14ac:dyDescent="0.25">
      <c r="A1817">
        <v>1440727</v>
      </c>
      <c r="B1817">
        <v>140878</v>
      </c>
      <c r="C1817" s="2">
        <v>40130</v>
      </c>
      <c r="D1817">
        <v>5</v>
      </c>
      <c r="E1817" t="s">
        <v>1820</v>
      </c>
    </row>
    <row r="1818" spans="1:5" x14ac:dyDescent="0.25">
      <c r="A1818">
        <v>297543</v>
      </c>
      <c r="B1818">
        <v>108364</v>
      </c>
      <c r="C1818" s="2">
        <v>40295</v>
      </c>
      <c r="D1818">
        <v>2</v>
      </c>
      <c r="E1818" t="s">
        <v>1821</v>
      </c>
    </row>
    <row r="1819" spans="1:5" x14ac:dyDescent="0.25">
      <c r="A1819">
        <v>209441</v>
      </c>
      <c r="B1819">
        <v>323657</v>
      </c>
      <c r="C1819" s="2">
        <v>39818</v>
      </c>
      <c r="D1819">
        <v>5</v>
      </c>
      <c r="E1819" t="s">
        <v>1822</v>
      </c>
    </row>
    <row r="1820" spans="1:5" x14ac:dyDescent="0.25">
      <c r="A1820">
        <v>1817598</v>
      </c>
      <c r="B1820">
        <v>189718</v>
      </c>
      <c r="C1820" s="2">
        <v>40578</v>
      </c>
      <c r="D1820">
        <v>5</v>
      </c>
      <c r="E1820" t="s">
        <v>1823</v>
      </c>
    </row>
    <row r="1821" spans="1:5" x14ac:dyDescent="0.25">
      <c r="A1821">
        <v>68357</v>
      </c>
      <c r="B1821">
        <v>42169</v>
      </c>
      <c r="C1821" s="2">
        <v>39370</v>
      </c>
      <c r="D1821">
        <v>5</v>
      </c>
      <c r="E1821" t="s">
        <v>1824</v>
      </c>
    </row>
    <row r="1822" spans="1:5" x14ac:dyDescent="0.25">
      <c r="A1822">
        <v>37449</v>
      </c>
      <c r="B1822">
        <v>299075</v>
      </c>
      <c r="C1822" s="2">
        <v>39891</v>
      </c>
      <c r="D1822">
        <v>5</v>
      </c>
      <c r="E1822" t="s">
        <v>1825</v>
      </c>
    </row>
    <row r="1823" spans="1:5" x14ac:dyDescent="0.25">
      <c r="A1823">
        <v>547327</v>
      </c>
      <c r="B1823">
        <v>54715</v>
      </c>
      <c r="C1823" s="2">
        <v>39292</v>
      </c>
      <c r="D1823">
        <v>5</v>
      </c>
      <c r="E1823" t="s">
        <v>1826</v>
      </c>
    </row>
    <row r="1824" spans="1:5" x14ac:dyDescent="0.25">
      <c r="A1824">
        <v>1800054678</v>
      </c>
      <c r="B1824">
        <v>200174</v>
      </c>
      <c r="C1824" s="2">
        <v>42326</v>
      </c>
      <c r="D1824">
        <v>5</v>
      </c>
      <c r="E1824" t="s">
        <v>1827</v>
      </c>
    </row>
    <row r="1825" spans="1:5" x14ac:dyDescent="0.25">
      <c r="A1825">
        <v>834118</v>
      </c>
      <c r="B1825">
        <v>309461</v>
      </c>
      <c r="C1825" s="2">
        <v>40532</v>
      </c>
      <c r="D1825">
        <v>2</v>
      </c>
      <c r="E1825" t="s">
        <v>1828</v>
      </c>
    </row>
    <row r="1826" spans="1:5" x14ac:dyDescent="0.25">
      <c r="A1826">
        <v>54020</v>
      </c>
      <c r="B1826">
        <v>49349</v>
      </c>
      <c r="C1826" s="2">
        <v>38256</v>
      </c>
      <c r="D1826">
        <v>5</v>
      </c>
      <c r="E1826" t="s">
        <v>1829</v>
      </c>
    </row>
    <row r="1827" spans="1:5" x14ac:dyDescent="0.25">
      <c r="A1827">
        <v>218936</v>
      </c>
      <c r="B1827">
        <v>82102</v>
      </c>
      <c r="C1827" s="2">
        <v>39269</v>
      </c>
      <c r="D1827">
        <v>5</v>
      </c>
      <c r="E1827" t="s">
        <v>1830</v>
      </c>
    </row>
    <row r="1828" spans="1:5" x14ac:dyDescent="0.25">
      <c r="A1828">
        <v>229123</v>
      </c>
      <c r="B1828">
        <v>108412</v>
      </c>
      <c r="C1828" s="2">
        <v>38630</v>
      </c>
      <c r="D1828">
        <v>5</v>
      </c>
      <c r="E1828" t="s">
        <v>1831</v>
      </c>
    </row>
    <row r="1829" spans="1:5" x14ac:dyDescent="0.25">
      <c r="A1829">
        <v>37779</v>
      </c>
      <c r="B1829">
        <v>53685</v>
      </c>
      <c r="C1829" s="2">
        <v>40779</v>
      </c>
      <c r="D1829">
        <v>4</v>
      </c>
      <c r="E1829" t="s">
        <v>1832</v>
      </c>
    </row>
    <row r="1830" spans="1:5" x14ac:dyDescent="0.25">
      <c r="A1830">
        <v>48305</v>
      </c>
      <c r="B1830">
        <v>30082</v>
      </c>
      <c r="C1830" s="2">
        <v>39967</v>
      </c>
      <c r="D1830">
        <v>5</v>
      </c>
      <c r="E1830" t="s">
        <v>1833</v>
      </c>
    </row>
    <row r="1831" spans="1:5" x14ac:dyDescent="0.25">
      <c r="A1831">
        <v>1526450</v>
      </c>
      <c r="B1831">
        <v>28201</v>
      </c>
      <c r="C1831" s="2">
        <v>40980</v>
      </c>
      <c r="D1831">
        <v>3</v>
      </c>
      <c r="E1831" t="s">
        <v>1834</v>
      </c>
    </row>
    <row r="1832" spans="1:5" x14ac:dyDescent="0.25">
      <c r="A1832">
        <v>2000458160</v>
      </c>
      <c r="B1832">
        <v>108364</v>
      </c>
      <c r="C1832" s="2">
        <v>42253</v>
      </c>
      <c r="D1832">
        <v>5</v>
      </c>
      <c r="E1832" t="s">
        <v>1835</v>
      </c>
    </row>
    <row r="1833" spans="1:5" x14ac:dyDescent="0.25">
      <c r="A1833">
        <v>2000085983</v>
      </c>
      <c r="B1833">
        <v>286157</v>
      </c>
      <c r="C1833" s="2">
        <v>42087</v>
      </c>
      <c r="D1833">
        <v>1</v>
      </c>
      <c r="E1833" t="s">
        <v>1836</v>
      </c>
    </row>
    <row r="1834" spans="1:5" x14ac:dyDescent="0.25">
      <c r="A1834">
        <v>89831</v>
      </c>
      <c r="B1834">
        <v>111393</v>
      </c>
      <c r="C1834" s="2">
        <v>38825</v>
      </c>
      <c r="D1834">
        <v>5</v>
      </c>
      <c r="E1834" t="s">
        <v>1837</v>
      </c>
    </row>
    <row r="1835" spans="1:5" x14ac:dyDescent="0.25">
      <c r="A1835">
        <v>19683</v>
      </c>
      <c r="B1835">
        <v>110225</v>
      </c>
      <c r="C1835" s="2">
        <v>38568</v>
      </c>
      <c r="D1835">
        <v>5</v>
      </c>
      <c r="E1835" t="s">
        <v>1838</v>
      </c>
    </row>
    <row r="1836" spans="1:5" x14ac:dyDescent="0.25">
      <c r="A1836">
        <v>2764702</v>
      </c>
      <c r="B1836">
        <v>130759</v>
      </c>
      <c r="C1836" s="2">
        <v>41765</v>
      </c>
      <c r="D1836">
        <v>5</v>
      </c>
      <c r="E1836" t="s">
        <v>1839</v>
      </c>
    </row>
    <row r="1837" spans="1:5" x14ac:dyDescent="0.25">
      <c r="A1837">
        <v>394085</v>
      </c>
      <c r="B1837">
        <v>225487</v>
      </c>
      <c r="C1837" s="2">
        <v>39237</v>
      </c>
      <c r="D1837">
        <v>5</v>
      </c>
      <c r="E1837" t="s">
        <v>1840</v>
      </c>
    </row>
    <row r="1838" spans="1:5" x14ac:dyDescent="0.25">
      <c r="A1838">
        <v>1584983</v>
      </c>
      <c r="B1838">
        <v>216897</v>
      </c>
      <c r="C1838" s="2">
        <v>40690</v>
      </c>
      <c r="D1838">
        <v>5</v>
      </c>
      <c r="E1838" t="s">
        <v>1841</v>
      </c>
    </row>
    <row r="1839" spans="1:5" x14ac:dyDescent="0.25">
      <c r="A1839">
        <v>4470</v>
      </c>
      <c r="B1839">
        <v>36895</v>
      </c>
      <c r="C1839" s="2">
        <v>37483</v>
      </c>
      <c r="D1839">
        <v>4</v>
      </c>
      <c r="E1839" t="s">
        <v>1842</v>
      </c>
    </row>
    <row r="1840" spans="1:5" x14ac:dyDescent="0.25">
      <c r="A1840">
        <v>233583</v>
      </c>
      <c r="B1840">
        <v>184139</v>
      </c>
      <c r="C1840" s="2">
        <v>40550</v>
      </c>
      <c r="D1840">
        <v>5</v>
      </c>
      <c r="E1840" t="s">
        <v>1843</v>
      </c>
    </row>
    <row r="1841" spans="1:5" x14ac:dyDescent="0.25">
      <c r="A1841">
        <v>2427045</v>
      </c>
      <c r="B1841">
        <v>487779</v>
      </c>
      <c r="C1841" s="2">
        <v>41182</v>
      </c>
      <c r="D1841">
        <v>5</v>
      </c>
      <c r="E1841" t="s">
        <v>1844</v>
      </c>
    </row>
    <row r="1842" spans="1:5" x14ac:dyDescent="0.25">
      <c r="A1842">
        <v>238364</v>
      </c>
      <c r="B1842">
        <v>169770</v>
      </c>
      <c r="C1842" s="2">
        <v>38947</v>
      </c>
      <c r="D1842">
        <v>5</v>
      </c>
      <c r="E1842" t="s">
        <v>1845</v>
      </c>
    </row>
    <row r="1843" spans="1:5" x14ac:dyDescent="0.25">
      <c r="A1843">
        <v>182304</v>
      </c>
      <c r="B1843">
        <v>59013</v>
      </c>
      <c r="C1843" s="2">
        <v>39007</v>
      </c>
      <c r="D1843">
        <v>0</v>
      </c>
      <c r="E1843" t="s">
        <v>1846</v>
      </c>
    </row>
    <row r="1844" spans="1:5" x14ac:dyDescent="0.25">
      <c r="A1844">
        <v>222564</v>
      </c>
      <c r="B1844">
        <v>29636</v>
      </c>
      <c r="C1844" s="2">
        <v>40704</v>
      </c>
      <c r="D1844">
        <v>4</v>
      </c>
      <c r="E1844" t="s">
        <v>1847</v>
      </c>
    </row>
    <row r="1845" spans="1:5" x14ac:dyDescent="0.25">
      <c r="A1845">
        <v>562235</v>
      </c>
      <c r="B1845">
        <v>53685</v>
      </c>
      <c r="C1845" s="2">
        <v>39349</v>
      </c>
      <c r="D1845">
        <v>5</v>
      </c>
      <c r="E1845" t="s">
        <v>1848</v>
      </c>
    </row>
    <row r="1846" spans="1:5" x14ac:dyDescent="0.25">
      <c r="A1846">
        <v>709548</v>
      </c>
      <c r="B1846">
        <v>17073</v>
      </c>
      <c r="C1846" s="2">
        <v>39698</v>
      </c>
      <c r="D1846">
        <v>5</v>
      </c>
      <c r="E1846" t="s">
        <v>1849</v>
      </c>
    </row>
    <row r="1847" spans="1:5" x14ac:dyDescent="0.25">
      <c r="A1847">
        <v>1331766</v>
      </c>
      <c r="B1847">
        <v>14537</v>
      </c>
      <c r="C1847" s="2">
        <v>40255</v>
      </c>
      <c r="D1847">
        <v>5</v>
      </c>
      <c r="E1847" t="s">
        <v>1850</v>
      </c>
    </row>
    <row r="1848" spans="1:5" x14ac:dyDescent="0.25">
      <c r="A1848">
        <v>754772</v>
      </c>
      <c r="B1848">
        <v>342775</v>
      </c>
      <c r="C1848" s="2">
        <v>39824</v>
      </c>
      <c r="D1848">
        <v>5</v>
      </c>
      <c r="E1848" t="s">
        <v>1851</v>
      </c>
    </row>
    <row r="1849" spans="1:5" x14ac:dyDescent="0.25">
      <c r="A1849">
        <v>14410</v>
      </c>
      <c r="B1849">
        <v>352092</v>
      </c>
      <c r="C1849" s="2">
        <v>39879</v>
      </c>
      <c r="D1849">
        <v>2</v>
      </c>
      <c r="E1849" t="s">
        <v>1852</v>
      </c>
    </row>
    <row r="1850" spans="1:5" x14ac:dyDescent="0.25">
      <c r="A1850">
        <v>4740</v>
      </c>
      <c r="B1850">
        <v>438942</v>
      </c>
      <c r="C1850" s="2">
        <v>42700</v>
      </c>
      <c r="D1850">
        <v>5</v>
      </c>
      <c r="E1850" t="s">
        <v>1853</v>
      </c>
    </row>
    <row r="1851" spans="1:5" x14ac:dyDescent="0.25">
      <c r="A1851">
        <v>686042</v>
      </c>
      <c r="B1851">
        <v>10404</v>
      </c>
      <c r="C1851" s="2">
        <v>40018</v>
      </c>
      <c r="D1851">
        <v>5</v>
      </c>
      <c r="E1851" t="s">
        <v>1854</v>
      </c>
    </row>
    <row r="1852" spans="1:5" x14ac:dyDescent="0.25">
      <c r="A1852">
        <v>296809</v>
      </c>
      <c r="B1852">
        <v>98566</v>
      </c>
      <c r="C1852" s="2">
        <v>38997</v>
      </c>
      <c r="D1852">
        <v>5</v>
      </c>
      <c r="E1852" t="s">
        <v>1855</v>
      </c>
    </row>
    <row r="1853" spans="1:5" x14ac:dyDescent="0.25">
      <c r="A1853">
        <v>2808514</v>
      </c>
      <c r="B1853">
        <v>431399</v>
      </c>
      <c r="C1853" s="2">
        <v>41403</v>
      </c>
      <c r="D1853">
        <v>5</v>
      </c>
      <c r="E1853" t="s">
        <v>1856</v>
      </c>
    </row>
    <row r="1854" spans="1:5" x14ac:dyDescent="0.25">
      <c r="A1854">
        <v>394077</v>
      </c>
      <c r="B1854">
        <v>60425</v>
      </c>
      <c r="C1854" s="2">
        <v>40467</v>
      </c>
      <c r="D1854">
        <v>3</v>
      </c>
      <c r="E1854" t="s">
        <v>1857</v>
      </c>
    </row>
    <row r="1855" spans="1:5" x14ac:dyDescent="0.25">
      <c r="A1855">
        <v>522275</v>
      </c>
      <c r="B1855">
        <v>210200</v>
      </c>
      <c r="C1855" s="2">
        <v>40070</v>
      </c>
      <c r="D1855">
        <v>0</v>
      </c>
      <c r="E1855" t="s">
        <v>1858</v>
      </c>
    </row>
    <row r="1856" spans="1:5" x14ac:dyDescent="0.25">
      <c r="A1856">
        <v>133174</v>
      </c>
      <c r="B1856">
        <v>493785</v>
      </c>
      <c r="C1856" s="2">
        <v>41325</v>
      </c>
      <c r="D1856">
        <v>5</v>
      </c>
      <c r="E1856" t="s">
        <v>1859</v>
      </c>
    </row>
    <row r="1857" spans="1:5" x14ac:dyDescent="0.25">
      <c r="A1857">
        <v>119984</v>
      </c>
      <c r="B1857">
        <v>283030</v>
      </c>
      <c r="C1857" s="2">
        <v>39507</v>
      </c>
      <c r="D1857">
        <v>5</v>
      </c>
      <c r="E1857" t="s">
        <v>1860</v>
      </c>
    </row>
    <row r="1858" spans="1:5" x14ac:dyDescent="0.25">
      <c r="A1858">
        <v>1254596</v>
      </c>
      <c r="B1858">
        <v>332546</v>
      </c>
      <c r="C1858" s="2">
        <v>40105</v>
      </c>
      <c r="D1858">
        <v>5</v>
      </c>
      <c r="E1858" t="s">
        <v>1861</v>
      </c>
    </row>
    <row r="1859" spans="1:5" x14ac:dyDescent="0.25">
      <c r="A1859">
        <v>85826</v>
      </c>
      <c r="B1859">
        <v>18333</v>
      </c>
      <c r="C1859" s="2">
        <v>38280</v>
      </c>
      <c r="D1859">
        <v>5</v>
      </c>
      <c r="E1859" t="s">
        <v>1862</v>
      </c>
    </row>
    <row r="1860" spans="1:5" x14ac:dyDescent="0.25">
      <c r="A1860">
        <v>566447</v>
      </c>
      <c r="B1860">
        <v>20144</v>
      </c>
      <c r="C1860" s="2">
        <v>39338</v>
      </c>
      <c r="D1860">
        <v>3</v>
      </c>
      <c r="E1860" t="s">
        <v>1863</v>
      </c>
    </row>
    <row r="1861" spans="1:5" x14ac:dyDescent="0.25">
      <c r="A1861">
        <v>2002022648</v>
      </c>
      <c r="B1861">
        <v>488437</v>
      </c>
      <c r="C1861" s="2">
        <v>43160</v>
      </c>
      <c r="D1861">
        <v>1</v>
      </c>
      <c r="E1861" t="s">
        <v>1864</v>
      </c>
    </row>
    <row r="1862" spans="1:5" x14ac:dyDescent="0.25">
      <c r="A1862">
        <v>478599</v>
      </c>
      <c r="B1862">
        <v>194889</v>
      </c>
      <c r="C1862" s="2">
        <v>39271</v>
      </c>
      <c r="D1862">
        <v>5</v>
      </c>
      <c r="E1862" t="s">
        <v>1865</v>
      </c>
    </row>
    <row r="1863" spans="1:5" x14ac:dyDescent="0.25">
      <c r="A1863">
        <v>377070</v>
      </c>
      <c r="B1863">
        <v>167513</v>
      </c>
      <c r="C1863" s="2">
        <v>39255</v>
      </c>
      <c r="D1863">
        <v>5</v>
      </c>
      <c r="E1863" t="s">
        <v>1866</v>
      </c>
    </row>
    <row r="1864" spans="1:5" x14ac:dyDescent="0.25">
      <c r="A1864">
        <v>95743</v>
      </c>
      <c r="B1864">
        <v>20505</v>
      </c>
      <c r="C1864" s="2">
        <v>38602</v>
      </c>
      <c r="D1864">
        <v>5</v>
      </c>
      <c r="E1864" t="s">
        <v>1867</v>
      </c>
    </row>
    <row r="1865" spans="1:5" x14ac:dyDescent="0.25">
      <c r="A1865">
        <v>56002</v>
      </c>
      <c r="B1865">
        <v>53162</v>
      </c>
      <c r="C1865" s="2">
        <v>37895</v>
      </c>
      <c r="D1865">
        <v>3</v>
      </c>
      <c r="E1865" t="s">
        <v>1868</v>
      </c>
    </row>
    <row r="1866" spans="1:5" x14ac:dyDescent="0.25">
      <c r="A1866">
        <v>1215706</v>
      </c>
      <c r="B1866">
        <v>28969</v>
      </c>
      <c r="C1866" s="2">
        <v>39943</v>
      </c>
      <c r="D1866">
        <v>5</v>
      </c>
      <c r="E1866" t="s">
        <v>1869</v>
      </c>
    </row>
    <row r="1867" spans="1:5" x14ac:dyDescent="0.25">
      <c r="A1867">
        <v>245037</v>
      </c>
      <c r="B1867">
        <v>134680</v>
      </c>
      <c r="C1867" s="2">
        <v>38776</v>
      </c>
      <c r="D1867">
        <v>5</v>
      </c>
      <c r="E1867" t="s">
        <v>1870</v>
      </c>
    </row>
    <row r="1868" spans="1:5" x14ac:dyDescent="0.25">
      <c r="A1868">
        <v>1354271</v>
      </c>
      <c r="B1868">
        <v>308422</v>
      </c>
      <c r="C1868" s="2">
        <v>40041</v>
      </c>
      <c r="D1868">
        <v>0</v>
      </c>
      <c r="E1868" t="s">
        <v>1871</v>
      </c>
    </row>
    <row r="1869" spans="1:5" x14ac:dyDescent="0.25">
      <c r="A1869">
        <v>56463</v>
      </c>
      <c r="B1869">
        <v>12469</v>
      </c>
      <c r="C1869" s="2">
        <v>37992</v>
      </c>
      <c r="D1869">
        <v>4</v>
      </c>
      <c r="E1869" t="s">
        <v>1872</v>
      </c>
    </row>
    <row r="1870" spans="1:5" x14ac:dyDescent="0.25">
      <c r="A1870">
        <v>303599</v>
      </c>
      <c r="B1870">
        <v>9272</v>
      </c>
      <c r="C1870" s="2">
        <v>40433</v>
      </c>
      <c r="D1870">
        <v>5</v>
      </c>
      <c r="E1870" t="s">
        <v>1873</v>
      </c>
    </row>
    <row r="1871" spans="1:5" x14ac:dyDescent="0.25">
      <c r="A1871">
        <v>978627</v>
      </c>
      <c r="B1871">
        <v>437995</v>
      </c>
      <c r="C1871" s="2">
        <v>40661</v>
      </c>
      <c r="D1871">
        <v>5</v>
      </c>
      <c r="E1871" t="s">
        <v>1874</v>
      </c>
    </row>
    <row r="1872" spans="1:5" x14ac:dyDescent="0.25">
      <c r="A1872">
        <v>1088637</v>
      </c>
      <c r="B1872">
        <v>89207</v>
      </c>
      <c r="C1872" s="2">
        <v>41267</v>
      </c>
      <c r="D1872">
        <v>5</v>
      </c>
      <c r="E1872" t="s">
        <v>1875</v>
      </c>
    </row>
    <row r="1873" spans="1:5" x14ac:dyDescent="0.25">
      <c r="A1873">
        <v>169430</v>
      </c>
      <c r="B1873">
        <v>452649</v>
      </c>
      <c r="C1873" s="2">
        <v>40887</v>
      </c>
      <c r="D1873">
        <v>5</v>
      </c>
      <c r="E1873" t="s">
        <v>1876</v>
      </c>
    </row>
    <row r="1874" spans="1:5" x14ac:dyDescent="0.25">
      <c r="A1874">
        <v>232823</v>
      </c>
      <c r="B1874">
        <v>128861</v>
      </c>
      <c r="C1874" s="2">
        <v>39891</v>
      </c>
      <c r="D1874">
        <v>2</v>
      </c>
      <c r="E1874" t="s">
        <v>1877</v>
      </c>
    </row>
    <row r="1875" spans="1:5" x14ac:dyDescent="0.25">
      <c r="A1875">
        <v>2000417898</v>
      </c>
      <c r="B1875">
        <v>8969</v>
      </c>
      <c r="C1875" s="2">
        <v>42237</v>
      </c>
      <c r="D1875">
        <v>5</v>
      </c>
      <c r="E1875" t="s">
        <v>1878</v>
      </c>
    </row>
    <row r="1876" spans="1:5" x14ac:dyDescent="0.25">
      <c r="A1876">
        <v>136997</v>
      </c>
      <c r="B1876">
        <v>22033</v>
      </c>
      <c r="C1876" s="2">
        <v>40007</v>
      </c>
      <c r="D1876">
        <v>5</v>
      </c>
      <c r="E1876" t="s">
        <v>1879</v>
      </c>
    </row>
    <row r="1877" spans="1:5" x14ac:dyDescent="0.25">
      <c r="A1877">
        <v>482933</v>
      </c>
      <c r="B1877">
        <v>398210</v>
      </c>
      <c r="C1877" s="2">
        <v>41307</v>
      </c>
      <c r="D1877">
        <v>5</v>
      </c>
      <c r="E1877" t="s">
        <v>1880</v>
      </c>
    </row>
    <row r="1878" spans="1:5" x14ac:dyDescent="0.25">
      <c r="A1878">
        <v>38000</v>
      </c>
      <c r="B1878">
        <v>38762</v>
      </c>
      <c r="C1878" s="2">
        <v>37508</v>
      </c>
      <c r="D1878">
        <v>5</v>
      </c>
      <c r="E1878" t="s">
        <v>1881</v>
      </c>
    </row>
    <row r="1879" spans="1:5" x14ac:dyDescent="0.25">
      <c r="A1879">
        <v>37305</v>
      </c>
      <c r="B1879">
        <v>26720</v>
      </c>
      <c r="C1879" s="2">
        <v>37419</v>
      </c>
      <c r="D1879">
        <v>0</v>
      </c>
      <c r="E1879" t="s">
        <v>1882</v>
      </c>
    </row>
    <row r="1880" spans="1:5" x14ac:dyDescent="0.25">
      <c r="A1880">
        <v>461834</v>
      </c>
      <c r="B1880">
        <v>483487</v>
      </c>
      <c r="C1880" s="2">
        <v>41355</v>
      </c>
      <c r="D1880">
        <v>5</v>
      </c>
      <c r="E1880" t="s">
        <v>1883</v>
      </c>
    </row>
    <row r="1881" spans="1:5" x14ac:dyDescent="0.25">
      <c r="A1881">
        <v>252514</v>
      </c>
      <c r="B1881">
        <v>367698</v>
      </c>
      <c r="C1881" s="2">
        <v>40929</v>
      </c>
      <c r="D1881">
        <v>5</v>
      </c>
      <c r="E1881" t="s">
        <v>1884</v>
      </c>
    </row>
    <row r="1882" spans="1:5" x14ac:dyDescent="0.25">
      <c r="A1882">
        <v>39070</v>
      </c>
      <c r="B1882">
        <v>80434</v>
      </c>
      <c r="C1882" s="2">
        <v>38503</v>
      </c>
      <c r="D1882">
        <v>5</v>
      </c>
      <c r="E1882" t="s">
        <v>1885</v>
      </c>
    </row>
    <row r="1883" spans="1:5" x14ac:dyDescent="0.25">
      <c r="A1883">
        <v>274666</v>
      </c>
      <c r="B1883">
        <v>362076</v>
      </c>
      <c r="C1883" s="2">
        <v>40713</v>
      </c>
      <c r="D1883">
        <v>5</v>
      </c>
      <c r="E1883" t="s">
        <v>1886</v>
      </c>
    </row>
    <row r="1884" spans="1:5" x14ac:dyDescent="0.25">
      <c r="A1884">
        <v>1145840</v>
      </c>
      <c r="B1884">
        <v>140771</v>
      </c>
      <c r="C1884" s="2">
        <v>40151</v>
      </c>
      <c r="D1884">
        <v>4</v>
      </c>
      <c r="E1884" t="s">
        <v>1887</v>
      </c>
    </row>
    <row r="1885" spans="1:5" x14ac:dyDescent="0.25">
      <c r="A1885">
        <v>826306</v>
      </c>
      <c r="B1885">
        <v>12782</v>
      </c>
      <c r="C1885" s="2">
        <v>39987</v>
      </c>
      <c r="D1885">
        <v>5</v>
      </c>
      <c r="E1885" t="s">
        <v>1888</v>
      </c>
    </row>
    <row r="1886" spans="1:5" x14ac:dyDescent="0.25">
      <c r="A1886">
        <v>2001968174</v>
      </c>
      <c r="B1886">
        <v>206184</v>
      </c>
      <c r="C1886" s="2">
        <v>43133</v>
      </c>
      <c r="D1886">
        <v>5</v>
      </c>
      <c r="E1886" t="s">
        <v>1889</v>
      </c>
    </row>
    <row r="1887" spans="1:5" x14ac:dyDescent="0.25">
      <c r="A1887">
        <v>750558</v>
      </c>
      <c r="B1887">
        <v>59462</v>
      </c>
      <c r="C1887" s="2">
        <v>39480</v>
      </c>
      <c r="D1887">
        <v>4</v>
      </c>
      <c r="E1887" t="s">
        <v>1890</v>
      </c>
    </row>
    <row r="1888" spans="1:5" x14ac:dyDescent="0.25">
      <c r="A1888">
        <v>424680</v>
      </c>
      <c r="B1888">
        <v>432667</v>
      </c>
      <c r="C1888" s="2">
        <v>40617</v>
      </c>
      <c r="D1888">
        <v>4</v>
      </c>
      <c r="E1888" t="s">
        <v>1891</v>
      </c>
    </row>
    <row r="1889" spans="1:5" x14ac:dyDescent="0.25">
      <c r="A1889">
        <v>542848</v>
      </c>
      <c r="B1889">
        <v>719</v>
      </c>
      <c r="C1889" s="2">
        <v>39893</v>
      </c>
      <c r="D1889">
        <v>5</v>
      </c>
      <c r="E1889" t="s">
        <v>1892</v>
      </c>
    </row>
    <row r="1890" spans="1:5" x14ac:dyDescent="0.25">
      <c r="A1890">
        <v>80353</v>
      </c>
      <c r="B1890">
        <v>133427</v>
      </c>
      <c r="C1890" s="2">
        <v>39005</v>
      </c>
      <c r="D1890">
        <v>5</v>
      </c>
      <c r="E1890" t="s">
        <v>1893</v>
      </c>
    </row>
    <row r="1891" spans="1:5" x14ac:dyDescent="0.25">
      <c r="A1891">
        <v>237297</v>
      </c>
      <c r="B1891">
        <v>55796</v>
      </c>
      <c r="C1891" s="2">
        <v>40641</v>
      </c>
      <c r="D1891">
        <v>5</v>
      </c>
      <c r="E1891" t="s">
        <v>1894</v>
      </c>
    </row>
    <row r="1892" spans="1:5" x14ac:dyDescent="0.25">
      <c r="A1892">
        <v>1913038</v>
      </c>
      <c r="B1892">
        <v>124413</v>
      </c>
      <c r="C1892" s="2">
        <v>40701</v>
      </c>
      <c r="D1892">
        <v>5</v>
      </c>
      <c r="E1892" t="s">
        <v>1895</v>
      </c>
    </row>
    <row r="1893" spans="1:5" x14ac:dyDescent="0.25">
      <c r="A1893">
        <v>1122161</v>
      </c>
      <c r="B1893">
        <v>66077</v>
      </c>
      <c r="C1893" s="2">
        <v>40213</v>
      </c>
      <c r="D1893">
        <v>5</v>
      </c>
      <c r="E1893" t="s">
        <v>1896</v>
      </c>
    </row>
    <row r="1894" spans="1:5" x14ac:dyDescent="0.25">
      <c r="A1894">
        <v>316809</v>
      </c>
      <c r="B1894">
        <v>27208</v>
      </c>
      <c r="C1894" s="2">
        <v>42307</v>
      </c>
      <c r="D1894">
        <v>5</v>
      </c>
      <c r="E1894" t="s">
        <v>1897</v>
      </c>
    </row>
    <row r="1895" spans="1:5" x14ac:dyDescent="0.25">
      <c r="A1895">
        <v>102937</v>
      </c>
      <c r="B1895">
        <v>75621</v>
      </c>
      <c r="C1895" s="2">
        <v>38108</v>
      </c>
      <c r="D1895">
        <v>5</v>
      </c>
      <c r="E1895" t="s">
        <v>1898</v>
      </c>
    </row>
    <row r="1896" spans="1:5" x14ac:dyDescent="0.25">
      <c r="A1896">
        <v>2207830</v>
      </c>
      <c r="B1896">
        <v>475906</v>
      </c>
      <c r="C1896" s="2">
        <v>40979</v>
      </c>
      <c r="D1896">
        <v>0</v>
      </c>
      <c r="E1896" t="s">
        <v>1899</v>
      </c>
    </row>
    <row r="1897" spans="1:5" x14ac:dyDescent="0.25">
      <c r="A1897">
        <v>456858</v>
      </c>
      <c r="B1897">
        <v>100235</v>
      </c>
      <c r="C1897" s="2">
        <v>41548</v>
      </c>
      <c r="D1897">
        <v>3</v>
      </c>
      <c r="E1897" t="s">
        <v>1900</v>
      </c>
    </row>
    <row r="1898" spans="1:5" x14ac:dyDescent="0.25">
      <c r="A1898">
        <v>679953</v>
      </c>
      <c r="B1898">
        <v>328043</v>
      </c>
      <c r="C1898" s="2">
        <v>40196</v>
      </c>
      <c r="D1898">
        <v>5</v>
      </c>
      <c r="E1898" t="s">
        <v>1901</v>
      </c>
    </row>
    <row r="1899" spans="1:5" x14ac:dyDescent="0.25">
      <c r="A1899">
        <v>195444</v>
      </c>
      <c r="B1899">
        <v>88233</v>
      </c>
      <c r="C1899" s="2">
        <v>39122</v>
      </c>
      <c r="D1899">
        <v>5</v>
      </c>
      <c r="E1899" t="s">
        <v>1902</v>
      </c>
    </row>
    <row r="1900" spans="1:5" x14ac:dyDescent="0.25">
      <c r="A1900">
        <v>58104</v>
      </c>
      <c r="B1900">
        <v>142233</v>
      </c>
      <c r="C1900" s="2">
        <v>38772</v>
      </c>
      <c r="D1900">
        <v>2</v>
      </c>
      <c r="E1900" t="s">
        <v>1903</v>
      </c>
    </row>
    <row r="1901" spans="1:5" x14ac:dyDescent="0.25">
      <c r="A1901">
        <v>2586371</v>
      </c>
      <c r="B1901">
        <v>329292</v>
      </c>
      <c r="C1901" s="2">
        <v>41267</v>
      </c>
      <c r="D1901">
        <v>3</v>
      </c>
      <c r="E1901" t="s">
        <v>1904</v>
      </c>
    </row>
    <row r="1902" spans="1:5" x14ac:dyDescent="0.25">
      <c r="A1902">
        <v>990914</v>
      </c>
      <c r="B1902">
        <v>336205</v>
      </c>
      <c r="C1902" s="2">
        <v>41175</v>
      </c>
      <c r="D1902">
        <v>5</v>
      </c>
      <c r="E1902" t="s">
        <v>1905</v>
      </c>
    </row>
    <row r="1903" spans="1:5" x14ac:dyDescent="0.25">
      <c r="A1903">
        <v>205398</v>
      </c>
      <c r="B1903">
        <v>109536</v>
      </c>
      <c r="C1903" s="2">
        <v>38462</v>
      </c>
      <c r="D1903">
        <v>3</v>
      </c>
      <c r="E1903" t="s">
        <v>1906</v>
      </c>
    </row>
    <row r="1904" spans="1:5" x14ac:dyDescent="0.25">
      <c r="A1904">
        <v>587597</v>
      </c>
      <c r="B1904">
        <v>189174</v>
      </c>
      <c r="C1904" s="2">
        <v>40722</v>
      </c>
      <c r="D1904">
        <v>5</v>
      </c>
      <c r="E1904" t="s">
        <v>1907</v>
      </c>
    </row>
    <row r="1905" spans="1:5" x14ac:dyDescent="0.25">
      <c r="A1905">
        <v>1179225</v>
      </c>
      <c r="B1905">
        <v>91267</v>
      </c>
      <c r="C1905" s="2">
        <v>41145</v>
      </c>
      <c r="D1905">
        <v>4</v>
      </c>
      <c r="E1905" t="s">
        <v>1908</v>
      </c>
    </row>
    <row r="1906" spans="1:5" x14ac:dyDescent="0.25">
      <c r="A1906">
        <v>123897</v>
      </c>
      <c r="B1906">
        <v>137575</v>
      </c>
      <c r="C1906" s="2">
        <v>40077</v>
      </c>
      <c r="D1906">
        <v>4</v>
      </c>
      <c r="E1906" t="s">
        <v>1909</v>
      </c>
    </row>
    <row r="1907" spans="1:5" x14ac:dyDescent="0.25">
      <c r="A1907">
        <v>232463</v>
      </c>
      <c r="B1907">
        <v>213961</v>
      </c>
      <c r="C1907" s="2">
        <v>40382</v>
      </c>
      <c r="D1907">
        <v>5</v>
      </c>
      <c r="E1907" t="s">
        <v>1910</v>
      </c>
    </row>
    <row r="1908" spans="1:5" x14ac:dyDescent="0.25">
      <c r="A1908">
        <v>104295</v>
      </c>
      <c r="B1908">
        <v>226764</v>
      </c>
      <c r="C1908" s="2">
        <v>39232</v>
      </c>
      <c r="D1908">
        <v>4</v>
      </c>
      <c r="E1908" t="s">
        <v>1911</v>
      </c>
    </row>
    <row r="1909" spans="1:5" x14ac:dyDescent="0.25">
      <c r="A1909">
        <v>737389</v>
      </c>
      <c r="B1909">
        <v>52758</v>
      </c>
      <c r="C1909" s="2">
        <v>39486</v>
      </c>
      <c r="D1909">
        <v>4</v>
      </c>
      <c r="E1909" t="s">
        <v>1912</v>
      </c>
    </row>
    <row r="1910" spans="1:5" x14ac:dyDescent="0.25">
      <c r="A1910">
        <v>169969</v>
      </c>
      <c r="B1910">
        <v>142472</v>
      </c>
      <c r="C1910" s="2">
        <v>38982</v>
      </c>
      <c r="D1910">
        <v>5</v>
      </c>
      <c r="E1910" t="s">
        <v>1913</v>
      </c>
    </row>
    <row r="1911" spans="1:5" x14ac:dyDescent="0.25">
      <c r="A1911">
        <v>37449</v>
      </c>
      <c r="B1911">
        <v>222449</v>
      </c>
      <c r="C1911" s="2">
        <v>39289</v>
      </c>
      <c r="D1911">
        <v>5</v>
      </c>
      <c r="E1911" t="s">
        <v>1914</v>
      </c>
    </row>
    <row r="1912" spans="1:5" x14ac:dyDescent="0.25">
      <c r="A1912">
        <v>439797</v>
      </c>
      <c r="B1912">
        <v>58687</v>
      </c>
      <c r="C1912" s="2">
        <v>39858</v>
      </c>
      <c r="D1912">
        <v>5</v>
      </c>
      <c r="E1912" t="s">
        <v>1915</v>
      </c>
    </row>
    <row r="1913" spans="1:5" x14ac:dyDescent="0.25">
      <c r="A1913">
        <v>237123</v>
      </c>
      <c r="B1913">
        <v>320389</v>
      </c>
      <c r="C1913" s="2">
        <v>39792</v>
      </c>
      <c r="D1913">
        <v>5</v>
      </c>
      <c r="E1913" t="s">
        <v>1916</v>
      </c>
    </row>
    <row r="1914" spans="1:5" x14ac:dyDescent="0.25">
      <c r="A1914">
        <v>218535</v>
      </c>
      <c r="B1914">
        <v>147494</v>
      </c>
      <c r="C1914" s="2">
        <v>40336</v>
      </c>
      <c r="D1914">
        <v>1</v>
      </c>
      <c r="E1914" t="s">
        <v>1917</v>
      </c>
    </row>
    <row r="1915" spans="1:5" x14ac:dyDescent="0.25">
      <c r="A1915">
        <v>2438806</v>
      </c>
      <c r="B1915">
        <v>263674</v>
      </c>
      <c r="C1915" s="2">
        <v>41189</v>
      </c>
      <c r="D1915">
        <v>4</v>
      </c>
      <c r="E1915" t="s">
        <v>1918</v>
      </c>
    </row>
    <row r="1916" spans="1:5" x14ac:dyDescent="0.25">
      <c r="A1916">
        <v>315635</v>
      </c>
      <c r="B1916">
        <v>182658</v>
      </c>
      <c r="C1916" s="2">
        <v>39110</v>
      </c>
      <c r="D1916">
        <v>5</v>
      </c>
      <c r="E1916" t="s">
        <v>1919</v>
      </c>
    </row>
    <row r="1917" spans="1:5" x14ac:dyDescent="0.25">
      <c r="A1917">
        <v>316717</v>
      </c>
      <c r="B1917">
        <v>163204</v>
      </c>
      <c r="C1917" s="2">
        <v>40698</v>
      </c>
      <c r="D1917">
        <v>5</v>
      </c>
      <c r="E1917" t="s">
        <v>1920</v>
      </c>
    </row>
    <row r="1918" spans="1:5" x14ac:dyDescent="0.25">
      <c r="A1918">
        <v>1575360</v>
      </c>
      <c r="B1918">
        <v>51546</v>
      </c>
      <c r="C1918" s="2">
        <v>40321</v>
      </c>
      <c r="D1918">
        <v>5</v>
      </c>
      <c r="E1918" t="s">
        <v>1921</v>
      </c>
    </row>
    <row r="1919" spans="1:5" x14ac:dyDescent="0.25">
      <c r="A1919">
        <v>574445</v>
      </c>
      <c r="B1919">
        <v>27208</v>
      </c>
      <c r="C1919" s="2">
        <v>39347</v>
      </c>
      <c r="D1919">
        <v>3</v>
      </c>
      <c r="E1919" t="s">
        <v>1922</v>
      </c>
    </row>
    <row r="1920" spans="1:5" x14ac:dyDescent="0.25">
      <c r="A1920">
        <v>2149662</v>
      </c>
      <c r="B1920">
        <v>462016</v>
      </c>
      <c r="C1920" s="2">
        <v>40924</v>
      </c>
      <c r="D1920">
        <v>5</v>
      </c>
      <c r="E1920" t="s">
        <v>1923</v>
      </c>
    </row>
    <row r="1921" spans="1:5" x14ac:dyDescent="0.25">
      <c r="A1921">
        <v>449702</v>
      </c>
      <c r="B1921">
        <v>25172</v>
      </c>
      <c r="C1921" s="2">
        <v>39238</v>
      </c>
      <c r="D1921">
        <v>5</v>
      </c>
      <c r="E1921" t="s">
        <v>1924</v>
      </c>
    </row>
    <row r="1922" spans="1:5" x14ac:dyDescent="0.25">
      <c r="A1922">
        <v>6258</v>
      </c>
      <c r="B1922">
        <v>53761</v>
      </c>
      <c r="C1922" s="2">
        <v>37665</v>
      </c>
      <c r="D1922">
        <v>5</v>
      </c>
      <c r="E1922" t="s">
        <v>1925</v>
      </c>
    </row>
    <row r="1923" spans="1:5" x14ac:dyDescent="0.25">
      <c r="A1923">
        <v>468398</v>
      </c>
      <c r="B1923">
        <v>8674</v>
      </c>
      <c r="C1923" s="2">
        <v>40043</v>
      </c>
      <c r="D1923">
        <v>5</v>
      </c>
      <c r="E1923" t="s">
        <v>1926</v>
      </c>
    </row>
    <row r="1924" spans="1:5" x14ac:dyDescent="0.25">
      <c r="A1924">
        <v>178427</v>
      </c>
      <c r="B1924">
        <v>461061</v>
      </c>
      <c r="C1924" s="2">
        <v>40771</v>
      </c>
      <c r="D1924">
        <v>4</v>
      </c>
      <c r="E1924" t="s">
        <v>1927</v>
      </c>
    </row>
    <row r="1925" spans="1:5" x14ac:dyDescent="0.25">
      <c r="A1925">
        <v>621626</v>
      </c>
      <c r="B1925">
        <v>26820</v>
      </c>
      <c r="C1925" s="2">
        <v>39628</v>
      </c>
      <c r="D1925">
        <v>5</v>
      </c>
      <c r="E1925" t="s">
        <v>1928</v>
      </c>
    </row>
    <row r="1926" spans="1:5" x14ac:dyDescent="0.25">
      <c r="A1926">
        <v>287945</v>
      </c>
      <c r="B1926">
        <v>30219</v>
      </c>
      <c r="C1926" s="2">
        <v>40885</v>
      </c>
      <c r="D1926">
        <v>5</v>
      </c>
      <c r="E1926" t="s">
        <v>1929</v>
      </c>
    </row>
    <row r="1927" spans="1:5" x14ac:dyDescent="0.25">
      <c r="A1927">
        <v>262084</v>
      </c>
      <c r="B1927">
        <v>48397</v>
      </c>
      <c r="C1927" s="2">
        <v>40113</v>
      </c>
      <c r="D1927">
        <v>4</v>
      </c>
      <c r="E1927" t="s">
        <v>1930</v>
      </c>
    </row>
    <row r="1928" spans="1:5" x14ac:dyDescent="0.25">
      <c r="A1928">
        <v>224921</v>
      </c>
      <c r="B1928">
        <v>199326</v>
      </c>
      <c r="C1928" s="2">
        <v>40545</v>
      </c>
      <c r="D1928">
        <v>5</v>
      </c>
      <c r="E1928" t="s">
        <v>1931</v>
      </c>
    </row>
    <row r="1929" spans="1:5" x14ac:dyDescent="0.25">
      <c r="A1929">
        <v>537937</v>
      </c>
      <c r="B1929">
        <v>93078</v>
      </c>
      <c r="C1929" s="2">
        <v>39814</v>
      </c>
      <c r="D1929">
        <v>5</v>
      </c>
      <c r="E1929" t="s">
        <v>1932</v>
      </c>
    </row>
    <row r="1930" spans="1:5" x14ac:dyDescent="0.25">
      <c r="A1930">
        <v>199848</v>
      </c>
      <c r="B1930">
        <v>119133</v>
      </c>
      <c r="C1930" s="2">
        <v>39232</v>
      </c>
      <c r="D1930">
        <v>4</v>
      </c>
      <c r="E1930" t="s">
        <v>1933</v>
      </c>
    </row>
    <row r="1931" spans="1:5" x14ac:dyDescent="0.25">
      <c r="A1931">
        <v>98063</v>
      </c>
      <c r="B1931">
        <v>266095</v>
      </c>
      <c r="C1931" s="2">
        <v>40690</v>
      </c>
      <c r="D1931">
        <v>5</v>
      </c>
      <c r="E1931" t="s">
        <v>1934</v>
      </c>
    </row>
    <row r="1932" spans="1:5" x14ac:dyDescent="0.25">
      <c r="A1932">
        <v>100920</v>
      </c>
      <c r="B1932">
        <v>74927</v>
      </c>
      <c r="C1932" s="2">
        <v>39741</v>
      </c>
      <c r="D1932">
        <v>5</v>
      </c>
      <c r="E1932" t="s">
        <v>1935</v>
      </c>
    </row>
    <row r="1933" spans="1:5" x14ac:dyDescent="0.25">
      <c r="A1933">
        <v>2000848848</v>
      </c>
      <c r="B1933">
        <v>276819</v>
      </c>
      <c r="C1933" s="2">
        <v>42400</v>
      </c>
      <c r="D1933">
        <v>5</v>
      </c>
      <c r="E1933" t="s">
        <v>1936</v>
      </c>
    </row>
    <row r="1934" spans="1:5" x14ac:dyDescent="0.25">
      <c r="A1934">
        <v>86318</v>
      </c>
      <c r="B1934">
        <v>198075</v>
      </c>
      <c r="C1934" s="2">
        <v>41254</v>
      </c>
      <c r="D1934">
        <v>5</v>
      </c>
      <c r="E1934" t="s">
        <v>1937</v>
      </c>
    </row>
    <row r="1935" spans="1:5" x14ac:dyDescent="0.25">
      <c r="A1935">
        <v>8629</v>
      </c>
      <c r="B1935">
        <v>170349</v>
      </c>
      <c r="C1935" s="2">
        <v>39137</v>
      </c>
      <c r="D1935">
        <v>3</v>
      </c>
      <c r="E1935" t="s">
        <v>1938</v>
      </c>
    </row>
    <row r="1936" spans="1:5" x14ac:dyDescent="0.25">
      <c r="A1936">
        <v>1271713</v>
      </c>
      <c r="B1936">
        <v>4826</v>
      </c>
      <c r="C1936" s="2">
        <v>40165</v>
      </c>
      <c r="D1936">
        <v>5</v>
      </c>
      <c r="E1936" t="s">
        <v>1939</v>
      </c>
    </row>
    <row r="1937" spans="1:5" x14ac:dyDescent="0.25">
      <c r="A1937">
        <v>62562</v>
      </c>
      <c r="B1937">
        <v>68207</v>
      </c>
      <c r="C1937" s="2">
        <v>38182</v>
      </c>
      <c r="D1937">
        <v>5</v>
      </c>
      <c r="E1937" t="s">
        <v>1940</v>
      </c>
    </row>
    <row r="1938" spans="1:5" x14ac:dyDescent="0.25">
      <c r="A1938">
        <v>299289</v>
      </c>
      <c r="B1938">
        <v>22179</v>
      </c>
      <c r="C1938" s="2">
        <v>39389</v>
      </c>
      <c r="D1938">
        <v>5</v>
      </c>
      <c r="E1938" t="s">
        <v>1941</v>
      </c>
    </row>
    <row r="1939" spans="1:5" x14ac:dyDescent="0.25">
      <c r="A1939">
        <v>1089106</v>
      </c>
      <c r="B1939">
        <v>89207</v>
      </c>
      <c r="C1939" s="2">
        <v>39984</v>
      </c>
      <c r="D1939">
        <v>3</v>
      </c>
      <c r="E1939" t="s">
        <v>1942</v>
      </c>
    </row>
    <row r="1940" spans="1:5" x14ac:dyDescent="0.25">
      <c r="A1940">
        <v>133174</v>
      </c>
      <c r="B1940">
        <v>171834</v>
      </c>
      <c r="C1940" s="2">
        <v>40735</v>
      </c>
      <c r="D1940">
        <v>5</v>
      </c>
      <c r="E1940" t="s">
        <v>1943</v>
      </c>
    </row>
    <row r="1941" spans="1:5" x14ac:dyDescent="0.25">
      <c r="A1941">
        <v>552274</v>
      </c>
      <c r="B1941">
        <v>264067</v>
      </c>
      <c r="C1941" s="2">
        <v>39453</v>
      </c>
      <c r="D1941">
        <v>4</v>
      </c>
      <c r="E1941" t="s">
        <v>1944</v>
      </c>
    </row>
    <row r="1942" spans="1:5" x14ac:dyDescent="0.25">
      <c r="A1942">
        <v>2001245618</v>
      </c>
      <c r="B1942">
        <v>394292</v>
      </c>
      <c r="C1942" s="2">
        <v>42688</v>
      </c>
      <c r="D1942">
        <v>0</v>
      </c>
      <c r="E1942" t="s">
        <v>1945</v>
      </c>
    </row>
    <row r="1943" spans="1:5" x14ac:dyDescent="0.25">
      <c r="A1943">
        <v>286566</v>
      </c>
      <c r="B1943">
        <v>198908</v>
      </c>
      <c r="C1943" s="2">
        <v>40837</v>
      </c>
      <c r="D1943">
        <v>5</v>
      </c>
      <c r="E1943" t="s">
        <v>1946</v>
      </c>
    </row>
    <row r="1944" spans="1:5" x14ac:dyDescent="0.25">
      <c r="A1944">
        <v>1803322077</v>
      </c>
      <c r="B1944">
        <v>111552</v>
      </c>
      <c r="C1944" s="2">
        <v>42669</v>
      </c>
      <c r="D1944">
        <v>5</v>
      </c>
      <c r="E1944" t="s">
        <v>1947</v>
      </c>
    </row>
    <row r="1945" spans="1:5" x14ac:dyDescent="0.25">
      <c r="A1945">
        <v>364685</v>
      </c>
      <c r="B1945">
        <v>197298</v>
      </c>
      <c r="C1945" s="2">
        <v>39128</v>
      </c>
      <c r="D1945">
        <v>4</v>
      </c>
      <c r="E1945" t="s">
        <v>1948</v>
      </c>
    </row>
    <row r="1946" spans="1:5" x14ac:dyDescent="0.25">
      <c r="A1946">
        <v>130819</v>
      </c>
      <c r="B1946">
        <v>108440</v>
      </c>
      <c r="C1946" s="2">
        <v>38384</v>
      </c>
      <c r="D1946">
        <v>5</v>
      </c>
      <c r="E1946" t="s">
        <v>1949</v>
      </c>
    </row>
    <row r="1947" spans="1:5" x14ac:dyDescent="0.25">
      <c r="A1947">
        <v>24323</v>
      </c>
      <c r="B1947">
        <v>29618</v>
      </c>
      <c r="C1947" s="2">
        <v>38404</v>
      </c>
      <c r="D1947">
        <v>5</v>
      </c>
      <c r="E1947" t="s">
        <v>1950</v>
      </c>
    </row>
    <row r="1948" spans="1:5" x14ac:dyDescent="0.25">
      <c r="A1948">
        <v>1544792</v>
      </c>
      <c r="B1948">
        <v>336205</v>
      </c>
      <c r="C1948" s="2">
        <v>40252</v>
      </c>
      <c r="D1948">
        <v>5</v>
      </c>
      <c r="E1948" t="s">
        <v>1951</v>
      </c>
    </row>
    <row r="1949" spans="1:5" x14ac:dyDescent="0.25">
      <c r="A1949">
        <v>237330</v>
      </c>
      <c r="B1949">
        <v>213586</v>
      </c>
      <c r="C1949" s="2">
        <v>39172</v>
      </c>
      <c r="D1949">
        <v>5</v>
      </c>
      <c r="E1949" t="s">
        <v>1952</v>
      </c>
    </row>
    <row r="1950" spans="1:5" x14ac:dyDescent="0.25">
      <c r="A1950">
        <v>52543</v>
      </c>
      <c r="B1950">
        <v>52337</v>
      </c>
      <c r="C1950" s="2">
        <v>37894</v>
      </c>
      <c r="D1950">
        <v>4</v>
      </c>
      <c r="E1950" t="s">
        <v>1953</v>
      </c>
    </row>
    <row r="1951" spans="1:5" x14ac:dyDescent="0.25">
      <c r="A1951">
        <v>918488</v>
      </c>
      <c r="B1951">
        <v>189207</v>
      </c>
      <c r="C1951" s="2">
        <v>39739</v>
      </c>
      <c r="D1951">
        <v>5</v>
      </c>
      <c r="E1951" t="s">
        <v>1954</v>
      </c>
    </row>
    <row r="1952" spans="1:5" x14ac:dyDescent="0.25">
      <c r="A1952">
        <v>2001627632</v>
      </c>
      <c r="B1952">
        <v>171664</v>
      </c>
      <c r="C1952" s="2">
        <v>42931</v>
      </c>
      <c r="D1952">
        <v>5</v>
      </c>
      <c r="E1952" t="s">
        <v>1955</v>
      </c>
    </row>
    <row r="1953" spans="1:5" x14ac:dyDescent="0.25">
      <c r="A1953">
        <v>211682</v>
      </c>
      <c r="B1953">
        <v>39638</v>
      </c>
      <c r="C1953" s="2">
        <v>39562</v>
      </c>
      <c r="D1953">
        <v>4</v>
      </c>
      <c r="E1953" t="s">
        <v>1956</v>
      </c>
    </row>
    <row r="1954" spans="1:5" x14ac:dyDescent="0.25">
      <c r="A1954">
        <v>107583</v>
      </c>
      <c r="B1954">
        <v>73363</v>
      </c>
      <c r="C1954" s="2">
        <v>39124</v>
      </c>
      <c r="D1954">
        <v>5</v>
      </c>
      <c r="E1954" t="s">
        <v>1957</v>
      </c>
    </row>
    <row r="1955" spans="1:5" x14ac:dyDescent="0.25">
      <c r="A1955">
        <v>52282</v>
      </c>
      <c r="B1955">
        <v>90882</v>
      </c>
      <c r="C1955" s="2">
        <v>38159</v>
      </c>
      <c r="D1955">
        <v>5</v>
      </c>
      <c r="E1955" t="s">
        <v>1958</v>
      </c>
    </row>
    <row r="1956" spans="1:5" x14ac:dyDescent="0.25">
      <c r="A1956">
        <v>213909</v>
      </c>
      <c r="B1956">
        <v>292876</v>
      </c>
      <c r="C1956" s="2">
        <v>39527</v>
      </c>
      <c r="D1956">
        <v>0</v>
      </c>
      <c r="E1956" t="s">
        <v>1959</v>
      </c>
    </row>
    <row r="1957" spans="1:5" x14ac:dyDescent="0.25">
      <c r="A1957">
        <v>17803</v>
      </c>
      <c r="B1957">
        <v>239834</v>
      </c>
      <c r="C1957" s="2">
        <v>39510</v>
      </c>
      <c r="D1957">
        <v>5</v>
      </c>
      <c r="E1957" t="s">
        <v>1960</v>
      </c>
    </row>
    <row r="1958" spans="1:5" x14ac:dyDescent="0.25">
      <c r="A1958">
        <v>37449</v>
      </c>
      <c r="B1958">
        <v>102617</v>
      </c>
      <c r="C1958" s="2">
        <v>38461</v>
      </c>
      <c r="D1958">
        <v>5</v>
      </c>
      <c r="E1958" t="s">
        <v>1961</v>
      </c>
    </row>
    <row r="1959" spans="1:5" x14ac:dyDescent="0.25">
      <c r="A1959">
        <v>498271</v>
      </c>
      <c r="B1959">
        <v>48665</v>
      </c>
      <c r="C1959" s="2">
        <v>39426</v>
      </c>
      <c r="D1959">
        <v>4</v>
      </c>
      <c r="E1959" t="s">
        <v>1962</v>
      </c>
    </row>
    <row r="1960" spans="1:5" x14ac:dyDescent="0.25">
      <c r="A1960">
        <v>94523</v>
      </c>
      <c r="B1960">
        <v>30219</v>
      </c>
      <c r="C1960" s="2">
        <v>37818</v>
      </c>
      <c r="D1960">
        <v>5</v>
      </c>
      <c r="E1960" t="s">
        <v>1963</v>
      </c>
    </row>
    <row r="1961" spans="1:5" x14ac:dyDescent="0.25">
      <c r="A1961">
        <v>2198343</v>
      </c>
      <c r="B1961">
        <v>49200</v>
      </c>
      <c r="C1961" s="2">
        <v>41669</v>
      </c>
      <c r="D1961">
        <v>0</v>
      </c>
      <c r="E1961" t="s">
        <v>1964</v>
      </c>
    </row>
    <row r="1962" spans="1:5" x14ac:dyDescent="0.25">
      <c r="A1962">
        <v>262129</v>
      </c>
      <c r="B1962">
        <v>245080</v>
      </c>
      <c r="C1962" s="2">
        <v>39496</v>
      </c>
      <c r="D1962">
        <v>5</v>
      </c>
      <c r="E1962" t="s">
        <v>1965</v>
      </c>
    </row>
    <row r="1963" spans="1:5" x14ac:dyDescent="0.25">
      <c r="A1963">
        <v>653861</v>
      </c>
      <c r="B1963">
        <v>78237</v>
      </c>
      <c r="C1963" s="2">
        <v>40012</v>
      </c>
      <c r="D1963">
        <v>5</v>
      </c>
      <c r="E1963" t="s">
        <v>1966</v>
      </c>
    </row>
    <row r="1964" spans="1:5" x14ac:dyDescent="0.25">
      <c r="A1964">
        <v>124835</v>
      </c>
      <c r="B1964">
        <v>198962</v>
      </c>
      <c r="C1964" s="2">
        <v>39812</v>
      </c>
      <c r="D1964">
        <v>5</v>
      </c>
      <c r="E1964" t="s">
        <v>1967</v>
      </c>
    </row>
    <row r="1965" spans="1:5" x14ac:dyDescent="0.25">
      <c r="A1965">
        <v>679953</v>
      </c>
      <c r="B1965">
        <v>323896</v>
      </c>
      <c r="C1965" s="2">
        <v>40664</v>
      </c>
      <c r="D1965">
        <v>5</v>
      </c>
      <c r="E1965" t="s">
        <v>1968</v>
      </c>
    </row>
    <row r="1966" spans="1:5" x14ac:dyDescent="0.25">
      <c r="A1966">
        <v>587524</v>
      </c>
      <c r="B1966">
        <v>147494</v>
      </c>
      <c r="C1966" s="2">
        <v>39381</v>
      </c>
      <c r="D1966">
        <v>4</v>
      </c>
      <c r="E1966" t="s">
        <v>1969</v>
      </c>
    </row>
    <row r="1967" spans="1:5" x14ac:dyDescent="0.25">
      <c r="A1967">
        <v>102058</v>
      </c>
      <c r="B1967">
        <v>204740</v>
      </c>
      <c r="C1967" s="2">
        <v>39132</v>
      </c>
      <c r="D1967">
        <v>3</v>
      </c>
      <c r="E1967" t="s">
        <v>1970</v>
      </c>
    </row>
    <row r="1968" spans="1:5" x14ac:dyDescent="0.25">
      <c r="A1968">
        <v>1779746</v>
      </c>
      <c r="B1968">
        <v>289825</v>
      </c>
      <c r="C1968" s="2">
        <v>40542</v>
      </c>
      <c r="D1968">
        <v>4</v>
      </c>
      <c r="E1968" t="s">
        <v>1971</v>
      </c>
    </row>
    <row r="1969" spans="1:5" x14ac:dyDescent="0.25">
      <c r="A1969">
        <v>305531</v>
      </c>
      <c r="B1969">
        <v>119601</v>
      </c>
      <c r="C1969" s="2">
        <v>38910</v>
      </c>
      <c r="D1969">
        <v>5</v>
      </c>
      <c r="E1969" t="s">
        <v>1972</v>
      </c>
    </row>
    <row r="1970" spans="1:5" x14ac:dyDescent="0.25">
      <c r="A1970">
        <v>2002243708</v>
      </c>
      <c r="B1970">
        <v>208809</v>
      </c>
      <c r="C1970" s="2">
        <v>43321</v>
      </c>
      <c r="D1970">
        <v>0</v>
      </c>
      <c r="E1970" t="s">
        <v>1973</v>
      </c>
    </row>
    <row r="1971" spans="1:5" x14ac:dyDescent="0.25">
      <c r="A1971">
        <v>30640</v>
      </c>
      <c r="B1971">
        <v>17753</v>
      </c>
      <c r="C1971" s="2">
        <v>37503</v>
      </c>
      <c r="D1971">
        <v>5</v>
      </c>
      <c r="E1971" t="s">
        <v>1974</v>
      </c>
    </row>
    <row r="1972" spans="1:5" x14ac:dyDescent="0.25">
      <c r="A1972">
        <v>2376788</v>
      </c>
      <c r="B1972">
        <v>29636</v>
      </c>
      <c r="C1972" s="2">
        <v>41509</v>
      </c>
      <c r="D1972">
        <v>0</v>
      </c>
      <c r="E1972" t="s">
        <v>1975</v>
      </c>
    </row>
    <row r="1973" spans="1:5" x14ac:dyDescent="0.25">
      <c r="A1973">
        <v>138047</v>
      </c>
      <c r="B1973">
        <v>19442</v>
      </c>
      <c r="C1973" s="2">
        <v>38679</v>
      </c>
      <c r="D1973">
        <v>4</v>
      </c>
      <c r="E1973" t="s">
        <v>1976</v>
      </c>
    </row>
    <row r="1974" spans="1:5" x14ac:dyDescent="0.25">
      <c r="A1974">
        <v>45395832</v>
      </c>
      <c r="B1974">
        <v>46922</v>
      </c>
      <c r="C1974" s="2">
        <v>41750</v>
      </c>
      <c r="D1974">
        <v>5</v>
      </c>
      <c r="E1974" t="s">
        <v>1977</v>
      </c>
    </row>
    <row r="1975" spans="1:5" x14ac:dyDescent="0.25">
      <c r="A1975">
        <v>1275081</v>
      </c>
      <c r="B1975">
        <v>177650</v>
      </c>
      <c r="C1975" s="2">
        <v>39955</v>
      </c>
      <c r="D1975">
        <v>5</v>
      </c>
      <c r="E1975" t="s">
        <v>1978</v>
      </c>
    </row>
    <row r="1976" spans="1:5" x14ac:dyDescent="0.25">
      <c r="A1976">
        <v>2000191819</v>
      </c>
      <c r="B1976">
        <v>57771</v>
      </c>
      <c r="C1976" s="2">
        <v>42132</v>
      </c>
      <c r="D1976">
        <v>5</v>
      </c>
      <c r="E1976" t="s">
        <v>1979</v>
      </c>
    </row>
    <row r="1977" spans="1:5" x14ac:dyDescent="0.25">
      <c r="A1977">
        <v>136997</v>
      </c>
      <c r="B1977">
        <v>78014</v>
      </c>
      <c r="C1977" s="2">
        <v>38751</v>
      </c>
      <c r="D1977">
        <v>5</v>
      </c>
      <c r="E1977" t="s">
        <v>1980</v>
      </c>
    </row>
    <row r="1978" spans="1:5" x14ac:dyDescent="0.25">
      <c r="A1978">
        <v>41809</v>
      </c>
      <c r="B1978">
        <v>50126</v>
      </c>
      <c r="C1978" s="2">
        <v>37753</v>
      </c>
      <c r="D1978">
        <v>5</v>
      </c>
      <c r="E1978" t="s">
        <v>1981</v>
      </c>
    </row>
    <row r="1979" spans="1:5" x14ac:dyDescent="0.25">
      <c r="A1979">
        <v>665137</v>
      </c>
      <c r="B1979">
        <v>107150</v>
      </c>
      <c r="C1979" s="2">
        <v>40568</v>
      </c>
      <c r="D1979">
        <v>5</v>
      </c>
      <c r="E1979" t="s">
        <v>1982</v>
      </c>
    </row>
    <row r="1980" spans="1:5" x14ac:dyDescent="0.25">
      <c r="A1980">
        <v>13625</v>
      </c>
      <c r="B1980">
        <v>90485</v>
      </c>
      <c r="C1980" s="2">
        <v>39602</v>
      </c>
      <c r="D1980">
        <v>5</v>
      </c>
      <c r="E1980" t="s">
        <v>1983</v>
      </c>
    </row>
    <row r="1981" spans="1:5" x14ac:dyDescent="0.25">
      <c r="A1981">
        <v>2482207</v>
      </c>
      <c r="B1981">
        <v>214959</v>
      </c>
      <c r="C1981" s="2">
        <v>41828</v>
      </c>
      <c r="D1981">
        <v>5</v>
      </c>
      <c r="E1981" t="s">
        <v>1984</v>
      </c>
    </row>
    <row r="1982" spans="1:5" x14ac:dyDescent="0.25">
      <c r="A1982">
        <v>7422</v>
      </c>
      <c r="B1982">
        <v>69202</v>
      </c>
      <c r="C1982" s="2">
        <v>39489</v>
      </c>
      <c r="D1982">
        <v>5</v>
      </c>
      <c r="E1982" t="s">
        <v>1985</v>
      </c>
    </row>
    <row r="1983" spans="1:5" x14ac:dyDescent="0.25">
      <c r="A1983">
        <v>213913</v>
      </c>
      <c r="B1983">
        <v>23275</v>
      </c>
      <c r="C1983" s="2">
        <v>38477</v>
      </c>
      <c r="D1983">
        <v>5</v>
      </c>
      <c r="E1983" t="s">
        <v>1986</v>
      </c>
    </row>
    <row r="1984" spans="1:5" x14ac:dyDescent="0.25">
      <c r="A1984">
        <v>324390</v>
      </c>
      <c r="B1984">
        <v>160925</v>
      </c>
      <c r="C1984" s="2">
        <v>39253</v>
      </c>
      <c r="D1984">
        <v>5</v>
      </c>
      <c r="E1984" t="s">
        <v>1987</v>
      </c>
    </row>
    <row r="1985" spans="1:5" x14ac:dyDescent="0.25">
      <c r="A1985">
        <v>112411</v>
      </c>
      <c r="B1985">
        <v>189858</v>
      </c>
      <c r="C1985" s="2">
        <v>39537</v>
      </c>
      <c r="D1985">
        <v>5</v>
      </c>
      <c r="E1985" t="s">
        <v>1988</v>
      </c>
    </row>
    <row r="1986" spans="1:5" x14ac:dyDescent="0.25">
      <c r="A1986">
        <v>73836</v>
      </c>
      <c r="B1986">
        <v>60239</v>
      </c>
      <c r="C1986" s="2">
        <v>38435</v>
      </c>
      <c r="D1986">
        <v>5</v>
      </c>
      <c r="E1986" t="s">
        <v>1989</v>
      </c>
    </row>
    <row r="1987" spans="1:5" x14ac:dyDescent="0.25">
      <c r="A1987">
        <v>2001158808</v>
      </c>
      <c r="B1987">
        <v>233189</v>
      </c>
      <c r="C1987" s="2">
        <v>42620</v>
      </c>
      <c r="D1987">
        <v>5</v>
      </c>
      <c r="E1987" t="s">
        <v>1990</v>
      </c>
    </row>
    <row r="1988" spans="1:5" x14ac:dyDescent="0.25">
      <c r="A1988">
        <v>424680</v>
      </c>
      <c r="B1988">
        <v>350447</v>
      </c>
      <c r="C1988" s="2">
        <v>40147</v>
      </c>
      <c r="D1988">
        <v>5</v>
      </c>
      <c r="E1988" t="s">
        <v>1991</v>
      </c>
    </row>
    <row r="1989" spans="1:5" x14ac:dyDescent="0.25">
      <c r="A1989">
        <v>537832</v>
      </c>
      <c r="B1989">
        <v>51193</v>
      </c>
      <c r="C1989" s="2">
        <v>40277</v>
      </c>
      <c r="D1989">
        <v>4</v>
      </c>
      <c r="E1989" t="s">
        <v>1992</v>
      </c>
    </row>
    <row r="1990" spans="1:5" x14ac:dyDescent="0.25">
      <c r="A1990">
        <v>993604</v>
      </c>
      <c r="B1990">
        <v>159963</v>
      </c>
      <c r="C1990" s="2">
        <v>40061</v>
      </c>
      <c r="D1990">
        <v>4</v>
      </c>
      <c r="E1990" t="s">
        <v>1993</v>
      </c>
    </row>
    <row r="1991" spans="1:5" x14ac:dyDescent="0.25">
      <c r="A1991">
        <v>2001785348</v>
      </c>
      <c r="B1991">
        <v>524744</v>
      </c>
      <c r="C1991" s="2">
        <v>43065</v>
      </c>
      <c r="D1991">
        <v>5</v>
      </c>
    </row>
    <row r="1992" spans="1:5" x14ac:dyDescent="0.25">
      <c r="A1992">
        <v>107583</v>
      </c>
      <c r="B1992">
        <v>325742</v>
      </c>
      <c r="C1992" s="2">
        <v>40209</v>
      </c>
      <c r="D1992">
        <v>5</v>
      </c>
      <c r="E1992" t="s">
        <v>1994</v>
      </c>
    </row>
    <row r="1993" spans="1:5" x14ac:dyDescent="0.25">
      <c r="A1993">
        <v>587756</v>
      </c>
      <c r="B1993">
        <v>61610</v>
      </c>
      <c r="C1993" s="2">
        <v>39646</v>
      </c>
      <c r="D1993">
        <v>5</v>
      </c>
      <c r="E1993" t="s">
        <v>1995</v>
      </c>
    </row>
    <row r="1994" spans="1:5" x14ac:dyDescent="0.25">
      <c r="A1994">
        <v>361931</v>
      </c>
      <c r="B1994">
        <v>220520</v>
      </c>
      <c r="C1994" s="2">
        <v>39771</v>
      </c>
      <c r="D1994">
        <v>5</v>
      </c>
      <c r="E1994" t="s">
        <v>1996</v>
      </c>
    </row>
    <row r="1995" spans="1:5" x14ac:dyDescent="0.25">
      <c r="A1995">
        <v>1628410</v>
      </c>
      <c r="B1995">
        <v>121456</v>
      </c>
      <c r="C1995" s="2">
        <v>41538</v>
      </c>
      <c r="D1995">
        <v>5</v>
      </c>
      <c r="E1995" t="s">
        <v>1997</v>
      </c>
    </row>
    <row r="1996" spans="1:5" x14ac:dyDescent="0.25">
      <c r="A1996">
        <v>227586</v>
      </c>
      <c r="B1996">
        <v>277681</v>
      </c>
      <c r="C1996" s="2">
        <v>39462</v>
      </c>
      <c r="D1996">
        <v>5</v>
      </c>
      <c r="E1996" t="s">
        <v>1998</v>
      </c>
    </row>
    <row r="1997" spans="1:5" x14ac:dyDescent="0.25">
      <c r="A1997">
        <v>133174</v>
      </c>
      <c r="B1997">
        <v>171421</v>
      </c>
      <c r="C1997" s="2">
        <v>39373</v>
      </c>
      <c r="D1997">
        <v>5</v>
      </c>
      <c r="E1997" t="s">
        <v>1999</v>
      </c>
    </row>
    <row r="1998" spans="1:5" x14ac:dyDescent="0.25">
      <c r="A1998">
        <v>2002022452</v>
      </c>
      <c r="B1998">
        <v>199579</v>
      </c>
      <c r="C1998" s="2">
        <v>43160</v>
      </c>
      <c r="D1998">
        <v>5</v>
      </c>
      <c r="E1998" t="s">
        <v>2000</v>
      </c>
    </row>
    <row r="1999" spans="1:5" x14ac:dyDescent="0.25">
      <c r="A1999">
        <v>629484</v>
      </c>
      <c r="B1999">
        <v>367819</v>
      </c>
      <c r="C1999" s="2">
        <v>39929</v>
      </c>
      <c r="D1999">
        <v>5</v>
      </c>
      <c r="E1999" t="s">
        <v>2001</v>
      </c>
    </row>
    <row r="2000" spans="1:5" x14ac:dyDescent="0.25">
      <c r="A2000">
        <v>754772</v>
      </c>
      <c r="B2000">
        <v>329473</v>
      </c>
      <c r="C2000" s="2">
        <v>39824</v>
      </c>
      <c r="D2000">
        <v>5</v>
      </c>
      <c r="E2000" t="s">
        <v>2002</v>
      </c>
    </row>
    <row r="2001" spans="1:5" x14ac:dyDescent="0.25">
      <c r="A2001">
        <v>288218</v>
      </c>
      <c r="B2001">
        <v>29977</v>
      </c>
      <c r="C2001" s="2">
        <v>39699</v>
      </c>
      <c r="D2001">
        <v>5</v>
      </c>
      <c r="E2001" t="s">
        <v>2003</v>
      </c>
    </row>
    <row r="2002" spans="1:5" x14ac:dyDescent="0.25">
      <c r="A2002">
        <v>1526094</v>
      </c>
      <c r="B2002">
        <v>98983</v>
      </c>
      <c r="C2002" s="2">
        <v>40197</v>
      </c>
      <c r="D2002">
        <v>4</v>
      </c>
      <c r="E2002" t="s">
        <v>2004</v>
      </c>
    </row>
    <row r="2003" spans="1:5" x14ac:dyDescent="0.25">
      <c r="A2003">
        <v>166642</v>
      </c>
      <c r="B2003">
        <v>205863</v>
      </c>
      <c r="C2003" s="2">
        <v>39140</v>
      </c>
      <c r="D2003">
        <v>4</v>
      </c>
      <c r="E2003" t="s">
        <v>2005</v>
      </c>
    </row>
    <row r="2004" spans="1:5" x14ac:dyDescent="0.25">
      <c r="A2004">
        <v>162826</v>
      </c>
      <c r="B2004">
        <v>29647</v>
      </c>
      <c r="C2004" s="2">
        <v>38949</v>
      </c>
      <c r="D2004">
        <v>4</v>
      </c>
      <c r="E2004" t="s">
        <v>2006</v>
      </c>
    </row>
    <row r="2005" spans="1:5" x14ac:dyDescent="0.25">
      <c r="A2005">
        <v>537937</v>
      </c>
      <c r="B2005">
        <v>294267</v>
      </c>
      <c r="C2005" s="2">
        <v>40135</v>
      </c>
      <c r="D2005">
        <v>5</v>
      </c>
      <c r="E2005" t="s">
        <v>2007</v>
      </c>
    </row>
    <row r="2006" spans="1:5" x14ac:dyDescent="0.25">
      <c r="A2006">
        <v>25792</v>
      </c>
      <c r="B2006">
        <v>16598</v>
      </c>
      <c r="C2006" s="2">
        <v>37548</v>
      </c>
      <c r="D2006">
        <v>5</v>
      </c>
      <c r="E2006" t="s">
        <v>2008</v>
      </c>
    </row>
    <row r="2007" spans="1:5" x14ac:dyDescent="0.25">
      <c r="A2007">
        <v>1881586</v>
      </c>
      <c r="B2007">
        <v>88804</v>
      </c>
      <c r="C2007" s="2">
        <v>40645</v>
      </c>
      <c r="D2007">
        <v>5</v>
      </c>
      <c r="E2007" t="s">
        <v>2009</v>
      </c>
    </row>
    <row r="2008" spans="1:5" x14ac:dyDescent="0.25">
      <c r="A2008">
        <v>496803</v>
      </c>
      <c r="B2008">
        <v>129748</v>
      </c>
      <c r="C2008" s="2">
        <v>39898</v>
      </c>
      <c r="D2008">
        <v>4</v>
      </c>
      <c r="E2008" t="s">
        <v>2010</v>
      </c>
    </row>
    <row r="2009" spans="1:5" x14ac:dyDescent="0.25">
      <c r="A2009">
        <v>117781</v>
      </c>
      <c r="B2009">
        <v>37929</v>
      </c>
      <c r="C2009" s="2">
        <v>39076</v>
      </c>
      <c r="D2009">
        <v>2</v>
      </c>
      <c r="E2009" t="s">
        <v>2011</v>
      </c>
    </row>
    <row r="2010" spans="1:5" x14ac:dyDescent="0.25">
      <c r="A2010">
        <v>1483525</v>
      </c>
      <c r="B2010">
        <v>256914</v>
      </c>
      <c r="C2010" s="2">
        <v>40274</v>
      </c>
      <c r="D2010">
        <v>5</v>
      </c>
      <c r="E2010" t="s">
        <v>2012</v>
      </c>
    </row>
    <row r="2011" spans="1:5" x14ac:dyDescent="0.25">
      <c r="A2011">
        <v>2487011</v>
      </c>
      <c r="B2011">
        <v>88804</v>
      </c>
      <c r="C2011" s="2">
        <v>42799</v>
      </c>
      <c r="D2011">
        <v>0</v>
      </c>
      <c r="E2011" t="s">
        <v>2013</v>
      </c>
    </row>
    <row r="2012" spans="1:5" x14ac:dyDescent="0.25">
      <c r="A2012">
        <v>129652</v>
      </c>
      <c r="B2012">
        <v>116219</v>
      </c>
      <c r="C2012" s="2">
        <v>39005</v>
      </c>
      <c r="D2012">
        <v>5</v>
      </c>
      <c r="E2012" t="s">
        <v>2014</v>
      </c>
    </row>
    <row r="2013" spans="1:5" x14ac:dyDescent="0.25">
      <c r="A2013">
        <v>452355</v>
      </c>
      <c r="B2013">
        <v>24244</v>
      </c>
      <c r="C2013" s="2">
        <v>39735</v>
      </c>
      <c r="D2013">
        <v>4</v>
      </c>
      <c r="E2013" t="s">
        <v>2015</v>
      </c>
    </row>
    <row r="2014" spans="1:5" x14ac:dyDescent="0.25">
      <c r="A2014">
        <v>48447</v>
      </c>
      <c r="B2014">
        <v>27208</v>
      </c>
      <c r="C2014" s="2">
        <v>37631</v>
      </c>
      <c r="D2014">
        <v>5</v>
      </c>
      <c r="E2014" t="s">
        <v>2016</v>
      </c>
    </row>
    <row r="2015" spans="1:5" x14ac:dyDescent="0.25">
      <c r="A2015">
        <v>185684</v>
      </c>
      <c r="B2015">
        <v>67898</v>
      </c>
      <c r="C2015" s="2">
        <v>38473</v>
      </c>
      <c r="D2015">
        <v>5</v>
      </c>
      <c r="E2015" t="s">
        <v>2017</v>
      </c>
    </row>
    <row r="2016" spans="1:5" x14ac:dyDescent="0.25">
      <c r="A2016">
        <v>95500</v>
      </c>
      <c r="B2016">
        <v>13181</v>
      </c>
      <c r="C2016" s="2">
        <v>38312</v>
      </c>
      <c r="D2016">
        <v>5</v>
      </c>
      <c r="E2016" t="s">
        <v>2018</v>
      </c>
    </row>
    <row r="2017" spans="1:5" x14ac:dyDescent="0.25">
      <c r="A2017">
        <v>527607</v>
      </c>
      <c r="B2017">
        <v>200897</v>
      </c>
      <c r="C2017" s="2">
        <v>40350</v>
      </c>
      <c r="D2017">
        <v>5</v>
      </c>
      <c r="E2017" t="s">
        <v>2019</v>
      </c>
    </row>
    <row r="2018" spans="1:5" x14ac:dyDescent="0.25">
      <c r="A2018">
        <v>865936</v>
      </c>
      <c r="B2018">
        <v>483388</v>
      </c>
      <c r="C2018" s="2">
        <v>41137</v>
      </c>
      <c r="D2018">
        <v>4</v>
      </c>
      <c r="E2018" t="s">
        <v>2020</v>
      </c>
    </row>
    <row r="2019" spans="1:5" x14ac:dyDescent="0.25">
      <c r="A2019">
        <v>211184</v>
      </c>
      <c r="B2019">
        <v>76546</v>
      </c>
      <c r="C2019" s="2">
        <v>38879</v>
      </c>
      <c r="D2019">
        <v>5</v>
      </c>
      <c r="E2019" t="s">
        <v>2021</v>
      </c>
    </row>
    <row r="2020" spans="1:5" x14ac:dyDescent="0.25">
      <c r="A2020">
        <v>230258</v>
      </c>
      <c r="B2020">
        <v>24143</v>
      </c>
      <c r="C2020" s="2">
        <v>38788</v>
      </c>
      <c r="D2020">
        <v>5</v>
      </c>
      <c r="E2020" t="s">
        <v>2022</v>
      </c>
    </row>
    <row r="2021" spans="1:5" x14ac:dyDescent="0.25">
      <c r="A2021">
        <v>919613</v>
      </c>
      <c r="B2021">
        <v>119804</v>
      </c>
      <c r="C2021" s="2">
        <v>39671</v>
      </c>
      <c r="D2021">
        <v>5</v>
      </c>
      <c r="E2021" t="s">
        <v>2023</v>
      </c>
    </row>
    <row r="2022" spans="1:5" x14ac:dyDescent="0.25">
      <c r="A2022">
        <v>321999</v>
      </c>
      <c r="B2022">
        <v>179257</v>
      </c>
      <c r="C2022" s="2">
        <v>39560</v>
      </c>
      <c r="D2022">
        <v>4</v>
      </c>
      <c r="E2022" t="s">
        <v>2024</v>
      </c>
    </row>
    <row r="2023" spans="1:5" x14ac:dyDescent="0.25">
      <c r="A2023">
        <v>67243</v>
      </c>
      <c r="B2023">
        <v>30358</v>
      </c>
      <c r="C2023" s="2">
        <v>38591</v>
      </c>
      <c r="D2023">
        <v>5</v>
      </c>
      <c r="E2023" t="s">
        <v>2025</v>
      </c>
    </row>
    <row r="2024" spans="1:5" x14ac:dyDescent="0.25">
      <c r="A2024">
        <v>31499</v>
      </c>
      <c r="B2024">
        <v>42169</v>
      </c>
      <c r="C2024" s="2">
        <v>38439</v>
      </c>
      <c r="D2024">
        <v>5</v>
      </c>
      <c r="E2024" t="s">
        <v>2026</v>
      </c>
    </row>
    <row r="2025" spans="1:5" x14ac:dyDescent="0.25">
      <c r="A2025">
        <v>424680</v>
      </c>
      <c r="B2025">
        <v>463550</v>
      </c>
      <c r="C2025" s="2">
        <v>40849</v>
      </c>
      <c r="D2025">
        <v>5</v>
      </c>
      <c r="E2025" t="s">
        <v>2027</v>
      </c>
    </row>
    <row r="2026" spans="1:5" x14ac:dyDescent="0.25">
      <c r="A2026">
        <v>379453</v>
      </c>
      <c r="B2026">
        <v>238994</v>
      </c>
      <c r="C2026" s="2">
        <v>39470</v>
      </c>
      <c r="D2026">
        <v>5</v>
      </c>
      <c r="E2026" t="s">
        <v>2028</v>
      </c>
    </row>
    <row r="2027" spans="1:5" x14ac:dyDescent="0.25">
      <c r="A2027">
        <v>529314</v>
      </c>
      <c r="B2027">
        <v>194597</v>
      </c>
      <c r="C2027" s="2">
        <v>39291</v>
      </c>
      <c r="D2027">
        <v>4</v>
      </c>
      <c r="E2027" t="s">
        <v>2029</v>
      </c>
    </row>
    <row r="2028" spans="1:5" x14ac:dyDescent="0.25">
      <c r="A2028">
        <v>116009</v>
      </c>
      <c r="B2028">
        <v>50719</v>
      </c>
      <c r="C2028" s="2">
        <v>38166</v>
      </c>
      <c r="D2028">
        <v>5</v>
      </c>
      <c r="E2028" t="s">
        <v>2030</v>
      </c>
    </row>
    <row r="2029" spans="1:5" x14ac:dyDescent="0.25">
      <c r="A2029">
        <v>1176266</v>
      </c>
      <c r="B2029">
        <v>9272</v>
      </c>
      <c r="C2029" s="2">
        <v>40031</v>
      </c>
      <c r="D2029">
        <v>0</v>
      </c>
      <c r="E2029" t="s">
        <v>2031</v>
      </c>
    </row>
    <row r="2030" spans="1:5" x14ac:dyDescent="0.25">
      <c r="A2030">
        <v>2000223801</v>
      </c>
      <c r="B2030">
        <v>107786</v>
      </c>
      <c r="C2030" s="2">
        <v>42148</v>
      </c>
      <c r="D2030">
        <v>5</v>
      </c>
      <c r="E2030" t="s">
        <v>2032</v>
      </c>
    </row>
    <row r="2031" spans="1:5" x14ac:dyDescent="0.25">
      <c r="A2031">
        <v>1569970</v>
      </c>
      <c r="B2031">
        <v>166147</v>
      </c>
      <c r="C2031" s="2">
        <v>40267</v>
      </c>
      <c r="D2031">
        <v>1</v>
      </c>
      <c r="E2031" t="s">
        <v>2033</v>
      </c>
    </row>
    <row r="2032" spans="1:5" x14ac:dyDescent="0.25">
      <c r="A2032">
        <v>55729</v>
      </c>
      <c r="B2032">
        <v>35988</v>
      </c>
      <c r="C2032" s="2">
        <v>40499</v>
      </c>
      <c r="D2032">
        <v>4</v>
      </c>
      <c r="E2032" t="s">
        <v>2034</v>
      </c>
    </row>
    <row r="2033" spans="1:5" x14ac:dyDescent="0.25">
      <c r="A2033">
        <v>80353</v>
      </c>
      <c r="B2033">
        <v>281901</v>
      </c>
      <c r="C2033" s="2">
        <v>39595</v>
      </c>
      <c r="D2033">
        <v>4</v>
      </c>
      <c r="E2033" t="s">
        <v>2035</v>
      </c>
    </row>
    <row r="2034" spans="1:5" x14ac:dyDescent="0.25">
      <c r="A2034">
        <v>58619</v>
      </c>
      <c r="B2034">
        <v>25793</v>
      </c>
      <c r="C2034" s="2">
        <v>37648</v>
      </c>
      <c r="D2034">
        <v>5</v>
      </c>
      <c r="E2034" t="s">
        <v>2036</v>
      </c>
    </row>
    <row r="2035" spans="1:5" x14ac:dyDescent="0.25">
      <c r="A2035">
        <v>288218</v>
      </c>
      <c r="B2035">
        <v>161362</v>
      </c>
      <c r="C2035" s="2">
        <v>39014</v>
      </c>
      <c r="D2035">
        <v>5</v>
      </c>
      <c r="E2035" t="s">
        <v>2037</v>
      </c>
    </row>
    <row r="2036" spans="1:5" x14ac:dyDescent="0.25">
      <c r="A2036">
        <v>217657</v>
      </c>
      <c r="B2036">
        <v>24306</v>
      </c>
      <c r="C2036" s="2">
        <v>39608</v>
      </c>
      <c r="D2036">
        <v>5</v>
      </c>
      <c r="E2036" t="s">
        <v>2038</v>
      </c>
    </row>
    <row r="2037" spans="1:5" x14ac:dyDescent="0.25">
      <c r="A2037">
        <v>525889</v>
      </c>
      <c r="B2037">
        <v>225366</v>
      </c>
      <c r="C2037" s="2">
        <v>41680</v>
      </c>
      <c r="D2037">
        <v>5</v>
      </c>
      <c r="E2037" t="s">
        <v>2039</v>
      </c>
    </row>
    <row r="2038" spans="1:5" x14ac:dyDescent="0.25">
      <c r="A2038">
        <v>104295</v>
      </c>
      <c r="B2038">
        <v>19726</v>
      </c>
      <c r="C2038" s="2">
        <v>38035</v>
      </c>
      <c r="D2038">
        <v>5</v>
      </c>
      <c r="E2038" t="s">
        <v>2040</v>
      </c>
    </row>
    <row r="2039" spans="1:5" x14ac:dyDescent="0.25">
      <c r="A2039">
        <v>621626</v>
      </c>
      <c r="B2039">
        <v>410719</v>
      </c>
      <c r="C2039" s="2">
        <v>40259</v>
      </c>
      <c r="D2039">
        <v>4</v>
      </c>
      <c r="E2039" t="s">
        <v>2041</v>
      </c>
    </row>
    <row r="2040" spans="1:5" x14ac:dyDescent="0.25">
      <c r="A2040">
        <v>146783</v>
      </c>
      <c r="B2040">
        <v>286498</v>
      </c>
      <c r="C2040" s="2">
        <v>39600</v>
      </c>
      <c r="D2040">
        <v>4</v>
      </c>
      <c r="E2040" t="s">
        <v>2042</v>
      </c>
    </row>
    <row r="2041" spans="1:5" x14ac:dyDescent="0.25">
      <c r="A2041">
        <v>2000500609</v>
      </c>
      <c r="B2041">
        <v>266405</v>
      </c>
      <c r="C2041" s="2">
        <v>42442</v>
      </c>
      <c r="D2041">
        <v>5</v>
      </c>
      <c r="E2041" t="s">
        <v>2043</v>
      </c>
    </row>
    <row r="2042" spans="1:5" x14ac:dyDescent="0.25">
      <c r="A2042">
        <v>290298</v>
      </c>
      <c r="B2042">
        <v>83083</v>
      </c>
      <c r="C2042" s="2">
        <v>39253</v>
      </c>
      <c r="D2042">
        <v>5</v>
      </c>
      <c r="E2042" t="s">
        <v>2044</v>
      </c>
    </row>
    <row r="2043" spans="1:5" x14ac:dyDescent="0.25">
      <c r="A2043">
        <v>229524</v>
      </c>
      <c r="B2043">
        <v>61610</v>
      </c>
      <c r="C2043" s="2">
        <v>39423</v>
      </c>
      <c r="D2043">
        <v>5</v>
      </c>
      <c r="E2043" t="s">
        <v>2045</v>
      </c>
    </row>
    <row r="2044" spans="1:5" x14ac:dyDescent="0.25">
      <c r="A2044">
        <v>644032</v>
      </c>
      <c r="B2044">
        <v>15413</v>
      </c>
      <c r="C2044" s="2">
        <v>39737</v>
      </c>
      <c r="D2044">
        <v>5</v>
      </c>
      <c r="E2044" t="s">
        <v>2046</v>
      </c>
    </row>
    <row r="2045" spans="1:5" x14ac:dyDescent="0.25">
      <c r="A2045">
        <v>489530</v>
      </c>
      <c r="B2045">
        <v>23312</v>
      </c>
      <c r="C2045" s="2">
        <v>39486</v>
      </c>
      <c r="D2045">
        <v>4</v>
      </c>
      <c r="E2045" t="s">
        <v>2047</v>
      </c>
    </row>
    <row r="2046" spans="1:5" x14ac:dyDescent="0.25">
      <c r="A2046">
        <v>125458</v>
      </c>
      <c r="B2046">
        <v>90326</v>
      </c>
      <c r="C2046" s="2">
        <v>38198</v>
      </c>
      <c r="D2046">
        <v>5</v>
      </c>
      <c r="E2046" t="s">
        <v>2048</v>
      </c>
    </row>
    <row r="2047" spans="1:5" x14ac:dyDescent="0.25">
      <c r="A2047">
        <v>221743</v>
      </c>
      <c r="B2047">
        <v>90773</v>
      </c>
      <c r="C2047" s="2">
        <v>39438</v>
      </c>
      <c r="D2047">
        <v>4</v>
      </c>
      <c r="E2047" t="s">
        <v>2049</v>
      </c>
    </row>
    <row r="2048" spans="1:5" x14ac:dyDescent="0.25">
      <c r="A2048">
        <v>281919</v>
      </c>
      <c r="B2048">
        <v>86821</v>
      </c>
      <c r="C2048" s="2">
        <v>39264</v>
      </c>
      <c r="D2048">
        <v>5</v>
      </c>
      <c r="E2048" t="s">
        <v>2050</v>
      </c>
    </row>
    <row r="2049" spans="1:5" x14ac:dyDescent="0.25">
      <c r="A2049">
        <v>36079</v>
      </c>
      <c r="B2049">
        <v>23647</v>
      </c>
      <c r="C2049" s="2">
        <v>39120</v>
      </c>
      <c r="D2049">
        <v>5</v>
      </c>
      <c r="E2049" t="s">
        <v>2051</v>
      </c>
    </row>
    <row r="2050" spans="1:5" x14ac:dyDescent="0.25">
      <c r="A2050">
        <v>371644</v>
      </c>
      <c r="B2050">
        <v>29690</v>
      </c>
      <c r="C2050" s="2">
        <v>39041</v>
      </c>
      <c r="D2050">
        <v>5</v>
      </c>
      <c r="E2050" t="s">
        <v>2052</v>
      </c>
    </row>
    <row r="2051" spans="1:5" x14ac:dyDescent="0.25">
      <c r="A2051">
        <v>487387</v>
      </c>
      <c r="B2051">
        <v>223242</v>
      </c>
      <c r="C2051" s="2">
        <v>39203</v>
      </c>
      <c r="D2051">
        <v>5</v>
      </c>
      <c r="E2051" t="s">
        <v>2053</v>
      </c>
    </row>
    <row r="2052" spans="1:5" x14ac:dyDescent="0.25">
      <c r="A2052">
        <v>1179225</v>
      </c>
      <c r="B2052">
        <v>19988</v>
      </c>
      <c r="C2052" s="2">
        <v>41812</v>
      </c>
      <c r="D2052">
        <v>5</v>
      </c>
      <c r="E2052" t="s">
        <v>2054</v>
      </c>
    </row>
    <row r="2053" spans="1:5" x14ac:dyDescent="0.25">
      <c r="A2053">
        <v>1637703</v>
      </c>
      <c r="B2053">
        <v>346405</v>
      </c>
      <c r="C2053" s="2">
        <v>40360</v>
      </c>
      <c r="D2053">
        <v>5</v>
      </c>
      <c r="E2053" t="s">
        <v>2055</v>
      </c>
    </row>
    <row r="2054" spans="1:5" x14ac:dyDescent="0.25">
      <c r="A2054">
        <v>47559</v>
      </c>
      <c r="B2054">
        <v>29903</v>
      </c>
      <c r="C2054" s="2">
        <v>39076</v>
      </c>
      <c r="D2054">
        <v>5</v>
      </c>
      <c r="E2054" t="s">
        <v>2056</v>
      </c>
    </row>
    <row r="2055" spans="1:5" x14ac:dyDescent="0.25">
      <c r="A2055">
        <v>1395251</v>
      </c>
      <c r="B2055">
        <v>94532</v>
      </c>
      <c r="C2055" s="2">
        <v>40451</v>
      </c>
      <c r="D2055">
        <v>5</v>
      </c>
      <c r="E2055" t="s">
        <v>2057</v>
      </c>
    </row>
    <row r="2056" spans="1:5" x14ac:dyDescent="0.25">
      <c r="A2056">
        <v>140921</v>
      </c>
      <c r="B2056">
        <v>48635</v>
      </c>
      <c r="C2056" s="2">
        <v>38118</v>
      </c>
      <c r="D2056">
        <v>2</v>
      </c>
      <c r="E2056" t="s">
        <v>2058</v>
      </c>
    </row>
    <row r="2057" spans="1:5" x14ac:dyDescent="0.25">
      <c r="A2057">
        <v>64154</v>
      </c>
      <c r="B2057">
        <v>89681</v>
      </c>
      <c r="C2057" s="2">
        <v>40522</v>
      </c>
      <c r="D2057">
        <v>0</v>
      </c>
      <c r="E2057" t="s">
        <v>2059</v>
      </c>
    </row>
    <row r="2058" spans="1:5" x14ac:dyDescent="0.25">
      <c r="A2058">
        <v>1109280</v>
      </c>
      <c r="B2058">
        <v>333909</v>
      </c>
      <c r="C2058" s="2">
        <v>40162</v>
      </c>
      <c r="D2058">
        <v>5</v>
      </c>
      <c r="E2058" t="s">
        <v>2060</v>
      </c>
    </row>
    <row r="2059" spans="1:5" x14ac:dyDescent="0.25">
      <c r="A2059">
        <v>993604</v>
      </c>
      <c r="B2059">
        <v>361281</v>
      </c>
      <c r="C2059" s="2">
        <v>40756</v>
      </c>
      <c r="D2059">
        <v>5</v>
      </c>
      <c r="E2059" t="s">
        <v>2061</v>
      </c>
    </row>
    <row r="2060" spans="1:5" x14ac:dyDescent="0.25">
      <c r="A2060">
        <v>465658</v>
      </c>
      <c r="B2060">
        <v>82336</v>
      </c>
      <c r="C2060" s="2">
        <v>39264</v>
      </c>
      <c r="D2060">
        <v>5</v>
      </c>
      <c r="E2060" t="s">
        <v>2062</v>
      </c>
    </row>
    <row r="2061" spans="1:5" x14ac:dyDescent="0.25">
      <c r="A2061">
        <v>112818</v>
      </c>
      <c r="B2061">
        <v>269345</v>
      </c>
      <c r="C2061" s="2">
        <v>39418</v>
      </c>
      <c r="D2061">
        <v>5</v>
      </c>
      <c r="E2061" t="s">
        <v>2063</v>
      </c>
    </row>
    <row r="2062" spans="1:5" x14ac:dyDescent="0.25">
      <c r="A2062">
        <v>266635</v>
      </c>
      <c r="B2062">
        <v>107674</v>
      </c>
      <c r="C2062" s="2">
        <v>42026</v>
      </c>
      <c r="D2062">
        <v>5</v>
      </c>
      <c r="E2062" t="s">
        <v>2064</v>
      </c>
    </row>
    <row r="2063" spans="1:5" x14ac:dyDescent="0.25">
      <c r="A2063">
        <v>1795748</v>
      </c>
      <c r="B2063">
        <v>94425</v>
      </c>
      <c r="C2063" s="2">
        <v>40558</v>
      </c>
      <c r="D2063">
        <v>5</v>
      </c>
      <c r="E2063" t="s">
        <v>2065</v>
      </c>
    </row>
    <row r="2064" spans="1:5" x14ac:dyDescent="0.25">
      <c r="A2064">
        <v>1570864</v>
      </c>
      <c r="B2064">
        <v>46687</v>
      </c>
      <c r="C2064" s="2">
        <v>41299</v>
      </c>
      <c r="D2064">
        <v>5</v>
      </c>
      <c r="E2064" t="s">
        <v>2066</v>
      </c>
    </row>
    <row r="2065" spans="1:5" x14ac:dyDescent="0.25">
      <c r="A2065">
        <v>199848</v>
      </c>
      <c r="B2065">
        <v>164890</v>
      </c>
      <c r="C2065" s="2">
        <v>38951</v>
      </c>
      <c r="D2065">
        <v>5</v>
      </c>
      <c r="E2065" t="s">
        <v>2067</v>
      </c>
    </row>
    <row r="2066" spans="1:5" x14ac:dyDescent="0.25">
      <c r="A2066">
        <v>840794</v>
      </c>
      <c r="B2066">
        <v>209952</v>
      </c>
      <c r="C2066" s="2">
        <v>39583</v>
      </c>
      <c r="D2066">
        <v>4</v>
      </c>
      <c r="E2066" t="s">
        <v>2068</v>
      </c>
    </row>
    <row r="2067" spans="1:5" x14ac:dyDescent="0.25">
      <c r="A2067">
        <v>428599</v>
      </c>
      <c r="B2067">
        <v>71373</v>
      </c>
      <c r="C2067" s="2">
        <v>39551</v>
      </c>
      <c r="D2067">
        <v>0</v>
      </c>
      <c r="E2067" t="s">
        <v>2069</v>
      </c>
    </row>
    <row r="2068" spans="1:5" x14ac:dyDescent="0.25">
      <c r="A2068">
        <v>2000713924</v>
      </c>
      <c r="B2068">
        <v>57340</v>
      </c>
      <c r="C2068" s="2">
        <v>42334</v>
      </c>
      <c r="D2068">
        <v>5</v>
      </c>
      <c r="E2068" t="s">
        <v>2070</v>
      </c>
    </row>
    <row r="2069" spans="1:5" x14ac:dyDescent="0.25">
      <c r="A2069">
        <v>2001344890</v>
      </c>
      <c r="B2069">
        <v>9054</v>
      </c>
      <c r="C2069" s="2">
        <v>42744</v>
      </c>
      <c r="D2069">
        <v>5</v>
      </c>
      <c r="E2069" t="s">
        <v>2071</v>
      </c>
    </row>
    <row r="2070" spans="1:5" x14ac:dyDescent="0.25">
      <c r="A2070">
        <v>1742738</v>
      </c>
      <c r="B2070">
        <v>217449</v>
      </c>
      <c r="C2070" s="2">
        <v>41815</v>
      </c>
      <c r="D2070">
        <v>5</v>
      </c>
      <c r="E2070" t="s">
        <v>2072</v>
      </c>
    </row>
    <row r="2071" spans="1:5" x14ac:dyDescent="0.25">
      <c r="A2071">
        <v>58407</v>
      </c>
      <c r="B2071">
        <v>87389</v>
      </c>
      <c r="C2071" s="2">
        <v>38782</v>
      </c>
      <c r="D2071">
        <v>4</v>
      </c>
      <c r="E2071" t="s">
        <v>2073</v>
      </c>
    </row>
    <row r="2072" spans="1:5" x14ac:dyDescent="0.25">
      <c r="A2072">
        <v>204024</v>
      </c>
      <c r="B2072">
        <v>186887</v>
      </c>
      <c r="C2072" s="2">
        <v>41636</v>
      </c>
      <c r="D2072">
        <v>5</v>
      </c>
      <c r="E2072" t="s">
        <v>2074</v>
      </c>
    </row>
    <row r="2073" spans="1:5" x14ac:dyDescent="0.25">
      <c r="A2073">
        <v>53932</v>
      </c>
      <c r="B2073">
        <v>29251</v>
      </c>
      <c r="C2073" s="2">
        <v>38933</v>
      </c>
      <c r="D2073">
        <v>5</v>
      </c>
      <c r="E2073" t="s">
        <v>2075</v>
      </c>
    </row>
    <row r="2074" spans="1:5" x14ac:dyDescent="0.25">
      <c r="A2074">
        <v>446143</v>
      </c>
      <c r="B2074">
        <v>29365</v>
      </c>
      <c r="C2074" s="2">
        <v>39175</v>
      </c>
      <c r="D2074">
        <v>5</v>
      </c>
      <c r="E2074" t="s">
        <v>2076</v>
      </c>
    </row>
    <row r="2075" spans="1:5" x14ac:dyDescent="0.25">
      <c r="A2075">
        <v>1713539</v>
      </c>
      <c r="B2075">
        <v>110548</v>
      </c>
      <c r="C2075" s="2">
        <v>40476</v>
      </c>
      <c r="D2075">
        <v>5</v>
      </c>
      <c r="E2075" t="s">
        <v>2077</v>
      </c>
    </row>
    <row r="2076" spans="1:5" x14ac:dyDescent="0.25">
      <c r="A2076">
        <v>23728</v>
      </c>
      <c r="B2076">
        <v>10804</v>
      </c>
      <c r="C2076" s="2">
        <v>37596</v>
      </c>
      <c r="D2076">
        <v>5</v>
      </c>
      <c r="E2076" t="s">
        <v>2078</v>
      </c>
    </row>
    <row r="2077" spans="1:5" x14ac:dyDescent="0.25">
      <c r="A2077">
        <v>280271</v>
      </c>
      <c r="B2077">
        <v>514820</v>
      </c>
      <c r="C2077" s="2">
        <v>41737</v>
      </c>
      <c r="D2077">
        <v>5</v>
      </c>
      <c r="E2077" t="s">
        <v>2079</v>
      </c>
    </row>
    <row r="2078" spans="1:5" x14ac:dyDescent="0.25">
      <c r="A2078">
        <v>185446</v>
      </c>
      <c r="B2078">
        <v>189148</v>
      </c>
      <c r="C2078" s="2">
        <v>39390</v>
      </c>
      <c r="D2078">
        <v>4</v>
      </c>
      <c r="E2078" t="s">
        <v>2080</v>
      </c>
    </row>
    <row r="2079" spans="1:5" x14ac:dyDescent="0.25">
      <c r="A2079">
        <v>814265</v>
      </c>
      <c r="B2079">
        <v>140839</v>
      </c>
      <c r="C2079" s="2">
        <v>39551</v>
      </c>
      <c r="D2079">
        <v>5</v>
      </c>
      <c r="E2079" t="s">
        <v>2081</v>
      </c>
    </row>
    <row r="2080" spans="1:5" x14ac:dyDescent="0.25">
      <c r="A2080">
        <v>113509</v>
      </c>
      <c r="B2080">
        <v>292757</v>
      </c>
      <c r="C2080" s="2">
        <v>40283</v>
      </c>
      <c r="D2080">
        <v>5</v>
      </c>
      <c r="E2080" t="s">
        <v>2082</v>
      </c>
    </row>
    <row r="2081" spans="1:5" x14ac:dyDescent="0.25">
      <c r="A2081">
        <v>254614</v>
      </c>
      <c r="B2081">
        <v>179476</v>
      </c>
      <c r="C2081" s="2">
        <v>38926</v>
      </c>
      <c r="D2081">
        <v>5</v>
      </c>
      <c r="E2081" t="s">
        <v>2083</v>
      </c>
    </row>
    <row r="2082" spans="1:5" x14ac:dyDescent="0.25">
      <c r="A2082">
        <v>503479</v>
      </c>
      <c r="B2082">
        <v>44985</v>
      </c>
      <c r="C2082" s="2">
        <v>39233</v>
      </c>
      <c r="D2082">
        <v>4</v>
      </c>
      <c r="E2082" t="s">
        <v>2084</v>
      </c>
    </row>
    <row r="2083" spans="1:5" x14ac:dyDescent="0.25">
      <c r="A2083">
        <v>2000623453</v>
      </c>
      <c r="B2083">
        <v>30018</v>
      </c>
      <c r="C2083" s="2">
        <v>42311</v>
      </c>
      <c r="D2083">
        <v>5</v>
      </c>
      <c r="E2083" t="s">
        <v>2085</v>
      </c>
    </row>
    <row r="2084" spans="1:5" x14ac:dyDescent="0.25">
      <c r="A2084">
        <v>2001057631</v>
      </c>
      <c r="B2084">
        <v>75758</v>
      </c>
      <c r="C2084" s="2">
        <v>42784</v>
      </c>
      <c r="D2084">
        <v>4</v>
      </c>
      <c r="E2084" t="s">
        <v>2086</v>
      </c>
    </row>
    <row r="2085" spans="1:5" x14ac:dyDescent="0.25">
      <c r="A2085">
        <v>130606</v>
      </c>
      <c r="B2085">
        <v>288677</v>
      </c>
      <c r="C2085" s="2">
        <v>39559</v>
      </c>
      <c r="D2085">
        <v>5</v>
      </c>
      <c r="E2085" t="s">
        <v>2087</v>
      </c>
    </row>
    <row r="2086" spans="1:5" x14ac:dyDescent="0.25">
      <c r="A2086">
        <v>185446</v>
      </c>
      <c r="B2086">
        <v>140047</v>
      </c>
      <c r="C2086" s="2">
        <v>39247</v>
      </c>
      <c r="D2086">
        <v>5</v>
      </c>
      <c r="E2086" t="s">
        <v>2088</v>
      </c>
    </row>
    <row r="2087" spans="1:5" x14ac:dyDescent="0.25">
      <c r="A2087">
        <v>336790</v>
      </c>
      <c r="B2087">
        <v>78814</v>
      </c>
      <c r="C2087" s="2">
        <v>39304</v>
      </c>
      <c r="D2087">
        <v>5</v>
      </c>
      <c r="E2087" t="s">
        <v>2089</v>
      </c>
    </row>
    <row r="2088" spans="1:5" x14ac:dyDescent="0.25">
      <c r="A2088">
        <v>59686</v>
      </c>
      <c r="B2088">
        <v>15948</v>
      </c>
      <c r="C2088" s="2">
        <v>41517</v>
      </c>
      <c r="D2088">
        <v>5</v>
      </c>
      <c r="E2088" t="s">
        <v>2090</v>
      </c>
    </row>
    <row r="2089" spans="1:5" x14ac:dyDescent="0.25">
      <c r="A2089">
        <v>88099</v>
      </c>
      <c r="B2089">
        <v>345634</v>
      </c>
      <c r="C2089" s="2">
        <v>39815</v>
      </c>
      <c r="D2089">
        <v>5</v>
      </c>
      <c r="E2089" t="s">
        <v>2091</v>
      </c>
    </row>
    <row r="2090" spans="1:5" x14ac:dyDescent="0.25">
      <c r="A2090">
        <v>71565</v>
      </c>
      <c r="B2090">
        <v>46487</v>
      </c>
      <c r="C2090" s="2">
        <v>38670</v>
      </c>
      <c r="D2090">
        <v>4</v>
      </c>
      <c r="E2090" t="s">
        <v>2092</v>
      </c>
    </row>
    <row r="2091" spans="1:5" x14ac:dyDescent="0.25">
      <c r="A2091">
        <v>2001424300</v>
      </c>
      <c r="B2091">
        <v>288125</v>
      </c>
      <c r="C2091" s="2">
        <v>42802</v>
      </c>
      <c r="D2091">
        <v>0</v>
      </c>
      <c r="E2091" t="s">
        <v>2093</v>
      </c>
    </row>
    <row r="2092" spans="1:5" x14ac:dyDescent="0.25">
      <c r="A2092">
        <v>207176</v>
      </c>
      <c r="B2092">
        <v>63446</v>
      </c>
      <c r="C2092" s="2">
        <v>38872</v>
      </c>
      <c r="D2092">
        <v>5</v>
      </c>
      <c r="E2092" t="s">
        <v>2094</v>
      </c>
    </row>
    <row r="2093" spans="1:5" x14ac:dyDescent="0.25">
      <c r="A2093">
        <v>2241574</v>
      </c>
      <c r="B2093">
        <v>45069</v>
      </c>
      <c r="C2093" s="2">
        <v>41574</v>
      </c>
      <c r="D2093">
        <v>5</v>
      </c>
      <c r="E2093" t="s">
        <v>2095</v>
      </c>
    </row>
    <row r="2094" spans="1:5" x14ac:dyDescent="0.25">
      <c r="A2094">
        <v>47559</v>
      </c>
      <c r="B2094">
        <v>214987</v>
      </c>
      <c r="C2094" s="2">
        <v>39563</v>
      </c>
      <c r="D2094">
        <v>5</v>
      </c>
      <c r="E2094" t="s">
        <v>2096</v>
      </c>
    </row>
    <row r="2095" spans="1:5" x14ac:dyDescent="0.25">
      <c r="A2095">
        <v>169969</v>
      </c>
      <c r="B2095">
        <v>89439</v>
      </c>
      <c r="C2095" s="2">
        <v>38670</v>
      </c>
      <c r="D2095">
        <v>5</v>
      </c>
      <c r="E2095" t="s">
        <v>2097</v>
      </c>
    </row>
    <row r="2096" spans="1:5" x14ac:dyDescent="0.25">
      <c r="A2096">
        <v>546010</v>
      </c>
      <c r="B2096">
        <v>38607</v>
      </c>
      <c r="C2096" s="2">
        <v>40956</v>
      </c>
      <c r="D2096">
        <v>0</v>
      </c>
      <c r="E2096" t="s">
        <v>2098</v>
      </c>
    </row>
    <row r="2097" spans="1:5" x14ac:dyDescent="0.25">
      <c r="A2097">
        <v>512309</v>
      </c>
      <c r="B2097">
        <v>281859</v>
      </c>
      <c r="C2097" s="2">
        <v>39524</v>
      </c>
      <c r="D2097">
        <v>5</v>
      </c>
      <c r="E2097" t="s">
        <v>2099</v>
      </c>
    </row>
    <row r="2098" spans="1:5" x14ac:dyDescent="0.25">
      <c r="A2098">
        <v>261510</v>
      </c>
      <c r="B2098">
        <v>76540</v>
      </c>
      <c r="C2098" s="2">
        <v>39219</v>
      </c>
      <c r="D2098">
        <v>5</v>
      </c>
      <c r="E2098" t="s">
        <v>2100</v>
      </c>
    </row>
    <row r="2099" spans="1:5" x14ac:dyDescent="0.25">
      <c r="A2099">
        <v>2002113295</v>
      </c>
      <c r="B2099">
        <v>47054</v>
      </c>
      <c r="C2099" s="2">
        <v>43204</v>
      </c>
      <c r="D2099">
        <v>5</v>
      </c>
      <c r="E2099" t="s">
        <v>2101</v>
      </c>
    </row>
    <row r="2100" spans="1:5" x14ac:dyDescent="0.25">
      <c r="A2100">
        <v>340818</v>
      </c>
      <c r="B2100">
        <v>55600</v>
      </c>
      <c r="C2100" s="2">
        <v>39180</v>
      </c>
      <c r="D2100">
        <v>5</v>
      </c>
      <c r="E2100" t="s">
        <v>2102</v>
      </c>
    </row>
    <row r="2101" spans="1:5" x14ac:dyDescent="0.25">
      <c r="A2101">
        <v>64642</v>
      </c>
      <c r="B2101">
        <v>267545</v>
      </c>
      <c r="C2101" s="2">
        <v>39788</v>
      </c>
      <c r="D2101">
        <v>5</v>
      </c>
      <c r="E2101" t="s">
        <v>2103</v>
      </c>
    </row>
    <row r="2102" spans="1:5" x14ac:dyDescent="0.25">
      <c r="A2102">
        <v>57042</v>
      </c>
      <c r="B2102">
        <v>234984</v>
      </c>
      <c r="C2102" s="2">
        <v>39316</v>
      </c>
      <c r="D2102">
        <v>3</v>
      </c>
      <c r="E2102" t="s">
        <v>2104</v>
      </c>
    </row>
    <row r="2103" spans="1:5" x14ac:dyDescent="0.25">
      <c r="A2103">
        <v>2002348824</v>
      </c>
      <c r="B2103">
        <v>155430</v>
      </c>
      <c r="C2103" s="2">
        <v>43430</v>
      </c>
      <c r="D2103">
        <v>5</v>
      </c>
      <c r="E2103" t="s">
        <v>2105</v>
      </c>
    </row>
    <row r="2104" spans="1:5" x14ac:dyDescent="0.25">
      <c r="A2104">
        <v>726960</v>
      </c>
      <c r="B2104">
        <v>67570</v>
      </c>
      <c r="C2104" s="2">
        <v>39466</v>
      </c>
      <c r="D2104">
        <v>5</v>
      </c>
      <c r="E2104" t="s">
        <v>2106</v>
      </c>
    </row>
    <row r="2105" spans="1:5" x14ac:dyDescent="0.25">
      <c r="A2105">
        <v>2163014</v>
      </c>
      <c r="B2105">
        <v>64264</v>
      </c>
      <c r="C2105" s="2">
        <v>40949</v>
      </c>
      <c r="D2105">
        <v>5</v>
      </c>
      <c r="E2105" t="s">
        <v>2107</v>
      </c>
    </row>
    <row r="2106" spans="1:5" x14ac:dyDescent="0.25">
      <c r="A2106">
        <v>20151</v>
      </c>
      <c r="B2106">
        <v>12213</v>
      </c>
      <c r="C2106" s="2">
        <v>37179</v>
      </c>
      <c r="D2106">
        <v>3</v>
      </c>
      <c r="E2106" t="s">
        <v>2108</v>
      </c>
    </row>
    <row r="2107" spans="1:5" x14ac:dyDescent="0.25">
      <c r="A2107">
        <v>351811</v>
      </c>
      <c r="B2107">
        <v>245510</v>
      </c>
      <c r="C2107" s="2">
        <v>39330</v>
      </c>
      <c r="D2107">
        <v>5</v>
      </c>
      <c r="E2107" t="s">
        <v>2109</v>
      </c>
    </row>
    <row r="2108" spans="1:5" x14ac:dyDescent="0.25">
      <c r="A2108">
        <v>424680</v>
      </c>
      <c r="B2108">
        <v>257437</v>
      </c>
      <c r="C2108" s="2">
        <v>39765</v>
      </c>
      <c r="D2108">
        <v>5</v>
      </c>
      <c r="E2108" t="s">
        <v>2110</v>
      </c>
    </row>
    <row r="2109" spans="1:5" x14ac:dyDescent="0.25">
      <c r="A2109">
        <v>107135</v>
      </c>
      <c r="B2109">
        <v>60799</v>
      </c>
      <c r="C2109" s="2">
        <v>38908</v>
      </c>
      <c r="D2109">
        <v>5</v>
      </c>
      <c r="E2109" t="s">
        <v>2111</v>
      </c>
    </row>
    <row r="2110" spans="1:5" x14ac:dyDescent="0.25">
      <c r="A2110">
        <v>357358</v>
      </c>
      <c r="B2110">
        <v>31020</v>
      </c>
      <c r="C2110" s="2">
        <v>39235</v>
      </c>
      <c r="D2110">
        <v>5</v>
      </c>
      <c r="E2110" t="s">
        <v>2112</v>
      </c>
    </row>
    <row r="2111" spans="1:5" x14ac:dyDescent="0.25">
      <c r="A2111">
        <v>125388</v>
      </c>
      <c r="B2111">
        <v>422734</v>
      </c>
      <c r="C2111" s="2">
        <v>40335</v>
      </c>
      <c r="D2111">
        <v>5</v>
      </c>
      <c r="E2111" t="s">
        <v>2113</v>
      </c>
    </row>
    <row r="2112" spans="1:5" x14ac:dyDescent="0.25">
      <c r="A2112">
        <v>2310676</v>
      </c>
      <c r="B2112">
        <v>241150</v>
      </c>
      <c r="C2112" s="2">
        <v>41089</v>
      </c>
      <c r="D2112">
        <v>0</v>
      </c>
      <c r="E2112" t="s">
        <v>2114</v>
      </c>
    </row>
    <row r="2113" spans="1:5" x14ac:dyDescent="0.25">
      <c r="A2113">
        <v>99872</v>
      </c>
      <c r="B2113">
        <v>154668</v>
      </c>
      <c r="C2113" s="2">
        <v>38851</v>
      </c>
      <c r="D2113">
        <v>5</v>
      </c>
      <c r="E2113" t="s">
        <v>2115</v>
      </c>
    </row>
    <row r="2114" spans="1:5" x14ac:dyDescent="0.25">
      <c r="A2114">
        <v>727964</v>
      </c>
      <c r="B2114">
        <v>76491</v>
      </c>
      <c r="C2114" s="2">
        <v>40044</v>
      </c>
      <c r="D2114">
        <v>5</v>
      </c>
      <c r="E2114" t="s">
        <v>2116</v>
      </c>
    </row>
    <row r="2115" spans="1:5" x14ac:dyDescent="0.25">
      <c r="A2115">
        <v>2001051472</v>
      </c>
      <c r="B2115">
        <v>199581</v>
      </c>
      <c r="C2115" s="2">
        <v>42536</v>
      </c>
      <c r="D2115">
        <v>5</v>
      </c>
      <c r="E2115" t="s">
        <v>2117</v>
      </c>
    </row>
    <row r="2116" spans="1:5" x14ac:dyDescent="0.25">
      <c r="A2116">
        <v>658542</v>
      </c>
      <c r="B2116">
        <v>130398</v>
      </c>
      <c r="C2116" s="2">
        <v>39435</v>
      </c>
      <c r="D2116">
        <v>5</v>
      </c>
      <c r="E2116" t="s">
        <v>2118</v>
      </c>
    </row>
    <row r="2117" spans="1:5" x14ac:dyDescent="0.25">
      <c r="A2117">
        <v>58762</v>
      </c>
      <c r="B2117">
        <v>249128</v>
      </c>
      <c r="C2117" s="2">
        <v>39948</v>
      </c>
      <c r="D2117">
        <v>5</v>
      </c>
      <c r="E2117" t="s">
        <v>2119</v>
      </c>
    </row>
    <row r="2118" spans="1:5" x14ac:dyDescent="0.25">
      <c r="A2118">
        <v>55406</v>
      </c>
      <c r="B2118">
        <v>31062</v>
      </c>
      <c r="C2118" s="2">
        <v>37611</v>
      </c>
      <c r="D2118">
        <v>5</v>
      </c>
      <c r="E2118" t="s">
        <v>2120</v>
      </c>
    </row>
    <row r="2119" spans="1:5" x14ac:dyDescent="0.25">
      <c r="A2119">
        <v>531878</v>
      </c>
      <c r="B2119">
        <v>452783</v>
      </c>
      <c r="C2119" s="2">
        <v>42295</v>
      </c>
      <c r="D2119">
        <v>3</v>
      </c>
      <c r="E2119" t="s">
        <v>2121</v>
      </c>
    </row>
    <row r="2120" spans="1:5" x14ac:dyDescent="0.25">
      <c r="A2120">
        <v>1620171</v>
      </c>
      <c r="B2120">
        <v>501348</v>
      </c>
      <c r="C2120" s="2">
        <v>41571</v>
      </c>
      <c r="D2120">
        <v>5</v>
      </c>
      <c r="E2120" t="s">
        <v>2122</v>
      </c>
    </row>
    <row r="2121" spans="1:5" x14ac:dyDescent="0.25">
      <c r="A2121">
        <v>125842</v>
      </c>
      <c r="B2121">
        <v>102734</v>
      </c>
      <c r="C2121" s="2">
        <v>39521</v>
      </c>
      <c r="D2121">
        <v>0</v>
      </c>
      <c r="E2121" t="s">
        <v>2123</v>
      </c>
    </row>
    <row r="2122" spans="1:5" x14ac:dyDescent="0.25">
      <c r="A2122">
        <v>189643</v>
      </c>
      <c r="B2122">
        <v>178299</v>
      </c>
      <c r="C2122" s="2">
        <v>39031</v>
      </c>
      <c r="D2122">
        <v>4</v>
      </c>
      <c r="E2122" t="s">
        <v>2124</v>
      </c>
    </row>
    <row r="2123" spans="1:5" x14ac:dyDescent="0.25">
      <c r="A2123">
        <v>461724</v>
      </c>
      <c r="B2123">
        <v>168388</v>
      </c>
      <c r="C2123" s="2">
        <v>40140</v>
      </c>
      <c r="D2123">
        <v>4</v>
      </c>
      <c r="E2123" t="s">
        <v>2125</v>
      </c>
    </row>
    <row r="2124" spans="1:5" x14ac:dyDescent="0.25">
      <c r="A2124">
        <v>357358</v>
      </c>
      <c r="B2124">
        <v>64771</v>
      </c>
      <c r="C2124" s="2">
        <v>39888</v>
      </c>
      <c r="D2124">
        <v>5</v>
      </c>
      <c r="E2124" t="s">
        <v>2126</v>
      </c>
    </row>
    <row r="2125" spans="1:5" x14ac:dyDescent="0.25">
      <c r="A2125">
        <v>1529208</v>
      </c>
      <c r="B2125">
        <v>19666</v>
      </c>
      <c r="C2125" s="2">
        <v>41867</v>
      </c>
      <c r="D2125">
        <v>3</v>
      </c>
      <c r="E2125" t="s">
        <v>2127</v>
      </c>
    </row>
    <row r="2126" spans="1:5" x14ac:dyDescent="0.25">
      <c r="A2126">
        <v>173838</v>
      </c>
      <c r="B2126">
        <v>112133</v>
      </c>
      <c r="C2126" s="2">
        <v>38440</v>
      </c>
      <c r="D2126">
        <v>5</v>
      </c>
      <c r="E2126" t="s">
        <v>2128</v>
      </c>
    </row>
    <row r="2127" spans="1:5" x14ac:dyDescent="0.25">
      <c r="A2127">
        <v>965437</v>
      </c>
      <c r="B2127">
        <v>27208</v>
      </c>
      <c r="C2127" s="2">
        <v>39983</v>
      </c>
      <c r="D2127">
        <v>5</v>
      </c>
      <c r="E2127" t="s">
        <v>2129</v>
      </c>
    </row>
    <row r="2128" spans="1:5" x14ac:dyDescent="0.25">
      <c r="A2128">
        <v>125388</v>
      </c>
      <c r="B2128">
        <v>95739</v>
      </c>
      <c r="C2128" s="2">
        <v>39635</v>
      </c>
      <c r="D2128">
        <v>5</v>
      </c>
      <c r="E2128" t="s">
        <v>2130</v>
      </c>
    </row>
    <row r="2129" spans="1:5" x14ac:dyDescent="0.25">
      <c r="A2129">
        <v>2396210</v>
      </c>
      <c r="B2129">
        <v>9272</v>
      </c>
      <c r="C2129" s="2">
        <v>41161</v>
      </c>
      <c r="D2129">
        <v>5</v>
      </c>
      <c r="E2129" t="s">
        <v>2131</v>
      </c>
    </row>
    <row r="2130" spans="1:5" x14ac:dyDescent="0.25">
      <c r="A2130">
        <v>52282</v>
      </c>
      <c r="B2130">
        <v>217635</v>
      </c>
      <c r="C2130" s="2">
        <v>39390</v>
      </c>
      <c r="D2130">
        <v>3</v>
      </c>
      <c r="E2130" t="s">
        <v>2132</v>
      </c>
    </row>
    <row r="2131" spans="1:5" x14ac:dyDescent="0.25">
      <c r="A2131">
        <v>2001994719</v>
      </c>
      <c r="B2131">
        <v>104354</v>
      </c>
      <c r="C2131" s="2">
        <v>43147</v>
      </c>
      <c r="D2131">
        <v>4</v>
      </c>
      <c r="E2131" t="s">
        <v>2133</v>
      </c>
    </row>
    <row r="2132" spans="1:5" x14ac:dyDescent="0.25">
      <c r="A2132">
        <v>685701</v>
      </c>
      <c r="B2132">
        <v>114821</v>
      </c>
      <c r="C2132" s="2">
        <v>39610</v>
      </c>
      <c r="D2132">
        <v>2</v>
      </c>
      <c r="E2132" t="s">
        <v>2134</v>
      </c>
    </row>
    <row r="2133" spans="1:5" x14ac:dyDescent="0.25">
      <c r="A2133">
        <v>2488787</v>
      </c>
      <c r="B2133">
        <v>82102</v>
      </c>
      <c r="C2133" s="2">
        <v>41239</v>
      </c>
      <c r="D2133">
        <v>3</v>
      </c>
      <c r="E2133" t="s">
        <v>2135</v>
      </c>
    </row>
    <row r="2134" spans="1:5" x14ac:dyDescent="0.25">
      <c r="A2134">
        <v>1269550</v>
      </c>
      <c r="B2134">
        <v>135350</v>
      </c>
      <c r="C2134" s="2">
        <v>41888</v>
      </c>
      <c r="D2134">
        <v>5</v>
      </c>
      <c r="E2134" t="s">
        <v>2136</v>
      </c>
    </row>
    <row r="2135" spans="1:5" x14ac:dyDescent="0.25">
      <c r="A2135">
        <v>866963</v>
      </c>
      <c r="B2135">
        <v>296697</v>
      </c>
      <c r="C2135" s="2">
        <v>39900</v>
      </c>
      <c r="D2135">
        <v>4</v>
      </c>
      <c r="E2135" t="s">
        <v>2137</v>
      </c>
    </row>
    <row r="2136" spans="1:5" x14ac:dyDescent="0.25">
      <c r="A2136">
        <v>1524191</v>
      </c>
      <c r="B2136">
        <v>15307</v>
      </c>
      <c r="C2136" s="2">
        <v>41020</v>
      </c>
      <c r="D2136">
        <v>5</v>
      </c>
      <c r="E2136" t="s">
        <v>2138</v>
      </c>
    </row>
    <row r="2137" spans="1:5" x14ac:dyDescent="0.25">
      <c r="A2137">
        <v>563669</v>
      </c>
      <c r="B2137">
        <v>310570</v>
      </c>
      <c r="C2137" s="2">
        <v>39938</v>
      </c>
      <c r="D2137">
        <v>4</v>
      </c>
      <c r="E2137" t="s">
        <v>2139</v>
      </c>
    </row>
    <row r="2138" spans="1:5" x14ac:dyDescent="0.25">
      <c r="A2138">
        <v>831932</v>
      </c>
      <c r="B2138">
        <v>46922</v>
      </c>
      <c r="C2138" s="2">
        <v>40096</v>
      </c>
      <c r="D2138">
        <v>5</v>
      </c>
      <c r="E2138" t="s">
        <v>2140</v>
      </c>
    </row>
    <row r="2139" spans="1:5" x14ac:dyDescent="0.25">
      <c r="A2139">
        <v>47559</v>
      </c>
      <c r="B2139">
        <v>211580</v>
      </c>
      <c r="C2139" s="2">
        <v>39158</v>
      </c>
      <c r="D2139">
        <v>5</v>
      </c>
      <c r="E2139" t="s">
        <v>2141</v>
      </c>
    </row>
    <row r="2140" spans="1:5" x14ac:dyDescent="0.25">
      <c r="A2140">
        <v>234003</v>
      </c>
      <c r="B2140">
        <v>79770</v>
      </c>
      <c r="C2140" s="2">
        <v>39090</v>
      </c>
      <c r="D2140">
        <v>5</v>
      </c>
      <c r="E2140" t="s">
        <v>2142</v>
      </c>
    </row>
    <row r="2141" spans="1:5" x14ac:dyDescent="0.25">
      <c r="A2141">
        <v>143721</v>
      </c>
      <c r="B2141">
        <v>481921</v>
      </c>
      <c r="C2141" s="2">
        <v>41135</v>
      </c>
      <c r="D2141">
        <v>5</v>
      </c>
      <c r="E2141" t="s">
        <v>2143</v>
      </c>
    </row>
    <row r="2142" spans="1:5" x14ac:dyDescent="0.25">
      <c r="A2142">
        <v>864103</v>
      </c>
      <c r="B2142">
        <v>270822</v>
      </c>
      <c r="C2142" s="2">
        <v>39615</v>
      </c>
      <c r="D2142">
        <v>4</v>
      </c>
      <c r="E2142" t="s">
        <v>2144</v>
      </c>
    </row>
    <row r="2143" spans="1:5" x14ac:dyDescent="0.25">
      <c r="A2143">
        <v>232311</v>
      </c>
      <c r="B2143">
        <v>138173</v>
      </c>
      <c r="C2143" s="2">
        <v>40723</v>
      </c>
      <c r="D2143">
        <v>5</v>
      </c>
      <c r="E2143" t="s">
        <v>2145</v>
      </c>
    </row>
    <row r="2144" spans="1:5" x14ac:dyDescent="0.25">
      <c r="A2144">
        <v>383346</v>
      </c>
      <c r="B2144">
        <v>503606</v>
      </c>
      <c r="C2144" s="2">
        <v>41482</v>
      </c>
      <c r="D2144">
        <v>4</v>
      </c>
      <c r="E2144" t="s">
        <v>2146</v>
      </c>
    </row>
    <row r="2145" spans="1:5" x14ac:dyDescent="0.25">
      <c r="A2145">
        <v>446403</v>
      </c>
      <c r="B2145">
        <v>106670</v>
      </c>
      <c r="C2145" s="2">
        <v>39383</v>
      </c>
      <c r="D2145">
        <v>5</v>
      </c>
      <c r="E2145" t="s">
        <v>2147</v>
      </c>
    </row>
    <row r="2146" spans="1:5" x14ac:dyDescent="0.25">
      <c r="A2146">
        <v>56492</v>
      </c>
      <c r="B2146">
        <v>78897</v>
      </c>
      <c r="C2146" s="2">
        <v>40212</v>
      </c>
      <c r="D2146">
        <v>5</v>
      </c>
      <c r="E2146" t="s">
        <v>2148</v>
      </c>
    </row>
    <row r="2147" spans="1:5" x14ac:dyDescent="0.25">
      <c r="A2147">
        <v>2428393</v>
      </c>
      <c r="B2147">
        <v>376007</v>
      </c>
      <c r="C2147" s="2">
        <v>42088</v>
      </c>
      <c r="D2147">
        <v>3</v>
      </c>
      <c r="E2147" t="s">
        <v>2149</v>
      </c>
    </row>
    <row r="2148" spans="1:5" x14ac:dyDescent="0.25">
      <c r="A2148">
        <v>284336</v>
      </c>
      <c r="B2148">
        <v>15003</v>
      </c>
      <c r="C2148" s="2">
        <v>39267</v>
      </c>
      <c r="D2148">
        <v>4</v>
      </c>
      <c r="E2148" t="s">
        <v>2150</v>
      </c>
    </row>
    <row r="2149" spans="1:5" x14ac:dyDescent="0.25">
      <c r="A2149">
        <v>709548</v>
      </c>
      <c r="B2149">
        <v>244642</v>
      </c>
      <c r="C2149" s="2">
        <v>39699</v>
      </c>
      <c r="D2149">
        <v>4</v>
      </c>
      <c r="E2149" t="s">
        <v>2151</v>
      </c>
    </row>
    <row r="2150" spans="1:5" x14ac:dyDescent="0.25">
      <c r="A2150">
        <v>38418</v>
      </c>
      <c r="B2150">
        <v>15242</v>
      </c>
      <c r="C2150" s="2">
        <v>37389</v>
      </c>
      <c r="D2150">
        <v>5</v>
      </c>
      <c r="E2150" t="s">
        <v>2152</v>
      </c>
    </row>
    <row r="2151" spans="1:5" x14ac:dyDescent="0.25">
      <c r="A2151">
        <v>2001192365</v>
      </c>
      <c r="B2151">
        <v>385190</v>
      </c>
      <c r="C2151" s="2">
        <v>42693</v>
      </c>
      <c r="D2151">
        <v>5</v>
      </c>
      <c r="E2151" t="s">
        <v>2153</v>
      </c>
    </row>
    <row r="2152" spans="1:5" x14ac:dyDescent="0.25">
      <c r="A2152">
        <v>306193</v>
      </c>
      <c r="B2152">
        <v>305801</v>
      </c>
      <c r="C2152" s="2">
        <v>40679</v>
      </c>
      <c r="D2152">
        <v>2</v>
      </c>
      <c r="E2152" t="s">
        <v>2154</v>
      </c>
    </row>
    <row r="2153" spans="1:5" x14ac:dyDescent="0.25">
      <c r="A2153">
        <v>60260</v>
      </c>
      <c r="B2153">
        <v>136589</v>
      </c>
      <c r="C2153" s="2">
        <v>39740</v>
      </c>
      <c r="D2153">
        <v>5</v>
      </c>
      <c r="E2153" t="s">
        <v>2155</v>
      </c>
    </row>
    <row r="2154" spans="1:5" x14ac:dyDescent="0.25">
      <c r="A2154">
        <v>963934</v>
      </c>
      <c r="B2154">
        <v>61816</v>
      </c>
      <c r="C2154" s="2">
        <v>42651</v>
      </c>
      <c r="D2154">
        <v>5</v>
      </c>
      <c r="E2154" t="s">
        <v>2156</v>
      </c>
    </row>
    <row r="2155" spans="1:5" x14ac:dyDescent="0.25">
      <c r="A2155">
        <v>542624</v>
      </c>
      <c r="B2155">
        <v>11639</v>
      </c>
      <c r="C2155" s="2">
        <v>40143</v>
      </c>
      <c r="D2155">
        <v>3</v>
      </c>
      <c r="E2155" t="s">
        <v>2157</v>
      </c>
    </row>
    <row r="2156" spans="1:5" x14ac:dyDescent="0.25">
      <c r="A2156">
        <v>494867</v>
      </c>
      <c r="B2156">
        <v>472584</v>
      </c>
      <c r="C2156" s="2">
        <v>41075</v>
      </c>
      <c r="D2156">
        <v>5</v>
      </c>
      <c r="E2156" t="s">
        <v>2158</v>
      </c>
    </row>
    <row r="2157" spans="1:5" x14ac:dyDescent="0.25">
      <c r="A2157">
        <v>528468</v>
      </c>
      <c r="B2157">
        <v>10876</v>
      </c>
      <c r="C2157" s="2">
        <v>39739</v>
      </c>
      <c r="D2157">
        <v>5</v>
      </c>
      <c r="E2157" t="s">
        <v>2159</v>
      </c>
    </row>
    <row r="2158" spans="1:5" x14ac:dyDescent="0.25">
      <c r="A2158">
        <v>510362</v>
      </c>
      <c r="B2158">
        <v>37625</v>
      </c>
      <c r="C2158" s="2">
        <v>41421</v>
      </c>
      <c r="D2158">
        <v>5</v>
      </c>
      <c r="E2158" t="s">
        <v>2160</v>
      </c>
    </row>
    <row r="2159" spans="1:5" x14ac:dyDescent="0.25">
      <c r="A2159">
        <v>898893</v>
      </c>
      <c r="B2159">
        <v>98185</v>
      </c>
      <c r="C2159" s="2">
        <v>40636</v>
      </c>
      <c r="D2159">
        <v>5</v>
      </c>
      <c r="E2159" t="s">
        <v>2161</v>
      </c>
    </row>
    <row r="2160" spans="1:5" x14ac:dyDescent="0.25">
      <c r="A2160">
        <v>196296</v>
      </c>
      <c r="B2160">
        <v>42603</v>
      </c>
      <c r="C2160" s="2">
        <v>39497</v>
      </c>
      <c r="D2160">
        <v>4</v>
      </c>
      <c r="E2160" t="s">
        <v>2162</v>
      </c>
    </row>
    <row r="2161" spans="1:5" x14ac:dyDescent="0.25">
      <c r="A2161">
        <v>510215</v>
      </c>
      <c r="B2161">
        <v>165473</v>
      </c>
      <c r="C2161" s="2">
        <v>39935</v>
      </c>
      <c r="D2161">
        <v>5</v>
      </c>
      <c r="E2161" t="s">
        <v>2163</v>
      </c>
    </row>
    <row r="2162" spans="1:5" x14ac:dyDescent="0.25">
      <c r="A2162">
        <v>1283421</v>
      </c>
      <c r="B2162">
        <v>285680</v>
      </c>
      <c r="C2162" s="2">
        <v>40502</v>
      </c>
      <c r="D2162">
        <v>5</v>
      </c>
      <c r="E2162" t="s">
        <v>2164</v>
      </c>
    </row>
    <row r="2163" spans="1:5" x14ac:dyDescent="0.25">
      <c r="A2163">
        <v>452940</v>
      </c>
      <c r="B2163">
        <v>299430</v>
      </c>
      <c r="C2163" s="2">
        <v>39670</v>
      </c>
      <c r="D2163">
        <v>5</v>
      </c>
      <c r="E2163" t="s">
        <v>2165</v>
      </c>
    </row>
    <row r="2164" spans="1:5" x14ac:dyDescent="0.25">
      <c r="A2164">
        <v>240122</v>
      </c>
      <c r="B2164">
        <v>75056</v>
      </c>
      <c r="C2164" s="2">
        <v>40210</v>
      </c>
      <c r="D2164">
        <v>5</v>
      </c>
      <c r="E2164" t="s">
        <v>2166</v>
      </c>
    </row>
    <row r="2165" spans="1:5" x14ac:dyDescent="0.25">
      <c r="A2165">
        <v>722033</v>
      </c>
      <c r="B2165">
        <v>37469</v>
      </c>
      <c r="C2165" s="2">
        <v>39456</v>
      </c>
      <c r="D2165">
        <v>5</v>
      </c>
      <c r="E2165" t="s">
        <v>2167</v>
      </c>
    </row>
    <row r="2166" spans="1:5" x14ac:dyDescent="0.25">
      <c r="A2166">
        <v>868654</v>
      </c>
      <c r="B2166">
        <v>270168</v>
      </c>
      <c r="C2166" s="2">
        <v>40182</v>
      </c>
      <c r="D2166">
        <v>5</v>
      </c>
      <c r="E2166" t="s">
        <v>2168</v>
      </c>
    </row>
    <row r="2167" spans="1:5" x14ac:dyDescent="0.25">
      <c r="A2167">
        <v>481946</v>
      </c>
      <c r="B2167">
        <v>4709</v>
      </c>
      <c r="C2167" s="2">
        <v>39197</v>
      </c>
      <c r="D2167">
        <v>4</v>
      </c>
      <c r="E2167" t="s">
        <v>2169</v>
      </c>
    </row>
    <row r="2168" spans="1:5" x14ac:dyDescent="0.25">
      <c r="A2168">
        <v>200904</v>
      </c>
      <c r="B2168">
        <v>145126</v>
      </c>
      <c r="C2168" s="2">
        <v>40131</v>
      </c>
      <c r="D2168">
        <v>0</v>
      </c>
      <c r="E2168" t="s">
        <v>2170</v>
      </c>
    </row>
    <row r="2169" spans="1:5" x14ac:dyDescent="0.25">
      <c r="A2169">
        <v>212609</v>
      </c>
      <c r="B2169">
        <v>351013</v>
      </c>
      <c r="C2169" s="2">
        <v>40908</v>
      </c>
      <c r="D2169">
        <v>5</v>
      </c>
      <c r="E2169" t="s">
        <v>2171</v>
      </c>
    </row>
    <row r="2170" spans="1:5" x14ac:dyDescent="0.25">
      <c r="A2170">
        <v>869184</v>
      </c>
      <c r="B2170">
        <v>89751</v>
      </c>
      <c r="C2170" s="2">
        <v>39936</v>
      </c>
      <c r="D2170">
        <v>5</v>
      </c>
      <c r="E2170" t="s">
        <v>2172</v>
      </c>
    </row>
    <row r="2171" spans="1:5" x14ac:dyDescent="0.25">
      <c r="A2171">
        <v>382123</v>
      </c>
      <c r="B2171">
        <v>33016</v>
      </c>
      <c r="C2171" s="2">
        <v>39413</v>
      </c>
      <c r="D2171">
        <v>5</v>
      </c>
      <c r="E2171" t="s">
        <v>2173</v>
      </c>
    </row>
    <row r="2172" spans="1:5" x14ac:dyDescent="0.25">
      <c r="A2172">
        <v>226066</v>
      </c>
      <c r="B2172">
        <v>269837</v>
      </c>
      <c r="C2172" s="2">
        <v>39438</v>
      </c>
      <c r="D2172">
        <v>3</v>
      </c>
      <c r="E2172" t="s">
        <v>2174</v>
      </c>
    </row>
    <row r="2173" spans="1:5" x14ac:dyDescent="0.25">
      <c r="A2173">
        <v>841895</v>
      </c>
      <c r="B2173">
        <v>272221</v>
      </c>
      <c r="C2173" s="2">
        <v>39836</v>
      </c>
      <c r="D2173">
        <v>5</v>
      </c>
      <c r="E2173" t="s">
        <v>2175</v>
      </c>
    </row>
    <row r="2174" spans="1:5" x14ac:dyDescent="0.25">
      <c r="A2174">
        <v>1058174</v>
      </c>
      <c r="B2174">
        <v>80398</v>
      </c>
      <c r="C2174" s="2">
        <v>39849</v>
      </c>
      <c r="D2174">
        <v>5</v>
      </c>
      <c r="E2174" t="s">
        <v>2176</v>
      </c>
    </row>
    <row r="2175" spans="1:5" x14ac:dyDescent="0.25">
      <c r="A2175">
        <v>305531</v>
      </c>
      <c r="B2175">
        <v>157430</v>
      </c>
      <c r="C2175" s="2">
        <v>40474</v>
      </c>
      <c r="D2175">
        <v>5</v>
      </c>
      <c r="E2175" t="s">
        <v>2177</v>
      </c>
    </row>
    <row r="2176" spans="1:5" x14ac:dyDescent="0.25">
      <c r="A2176">
        <v>323186</v>
      </c>
      <c r="B2176">
        <v>483594</v>
      </c>
      <c r="C2176" s="2">
        <v>41148</v>
      </c>
      <c r="D2176">
        <v>5</v>
      </c>
      <c r="E2176" t="s">
        <v>2178</v>
      </c>
    </row>
    <row r="2177" spans="1:5" x14ac:dyDescent="0.25">
      <c r="A2177">
        <v>1367884</v>
      </c>
      <c r="B2177">
        <v>66129</v>
      </c>
      <c r="C2177" s="2">
        <v>40135</v>
      </c>
      <c r="D2177">
        <v>5</v>
      </c>
      <c r="E2177" t="s">
        <v>2179</v>
      </c>
    </row>
    <row r="2178" spans="1:5" x14ac:dyDescent="0.25">
      <c r="A2178">
        <v>1219679</v>
      </c>
      <c r="B2178">
        <v>15389</v>
      </c>
      <c r="C2178" s="2">
        <v>40496</v>
      </c>
      <c r="D2178">
        <v>0</v>
      </c>
      <c r="E2178" t="s">
        <v>2180</v>
      </c>
    </row>
    <row r="2179" spans="1:5" x14ac:dyDescent="0.25">
      <c r="A2179">
        <v>37449</v>
      </c>
      <c r="B2179">
        <v>320417</v>
      </c>
      <c r="C2179" s="2">
        <v>40710</v>
      </c>
      <c r="D2179">
        <v>0</v>
      </c>
      <c r="E2179" t="s">
        <v>2181</v>
      </c>
    </row>
    <row r="2180" spans="1:5" x14ac:dyDescent="0.25">
      <c r="A2180">
        <v>17803</v>
      </c>
      <c r="B2180">
        <v>178211</v>
      </c>
      <c r="C2180" s="2">
        <v>39443</v>
      </c>
      <c r="D2180">
        <v>5</v>
      </c>
      <c r="E2180" t="s">
        <v>2182</v>
      </c>
    </row>
    <row r="2181" spans="1:5" x14ac:dyDescent="0.25">
      <c r="A2181">
        <v>1423994</v>
      </c>
      <c r="B2181">
        <v>8596</v>
      </c>
      <c r="C2181" s="2">
        <v>40110</v>
      </c>
      <c r="D2181">
        <v>5</v>
      </c>
      <c r="E2181" t="s">
        <v>2183</v>
      </c>
    </row>
    <row r="2182" spans="1:5" x14ac:dyDescent="0.25">
      <c r="A2182">
        <v>80353</v>
      </c>
      <c r="B2182">
        <v>144198</v>
      </c>
      <c r="C2182" s="2">
        <v>39054</v>
      </c>
      <c r="D2182">
        <v>5</v>
      </c>
      <c r="E2182" t="s">
        <v>2184</v>
      </c>
    </row>
    <row r="2183" spans="1:5" x14ac:dyDescent="0.25">
      <c r="A2183">
        <v>655557</v>
      </c>
      <c r="B2183">
        <v>84822</v>
      </c>
      <c r="C2183" s="2">
        <v>39443</v>
      </c>
      <c r="D2183">
        <v>5</v>
      </c>
      <c r="E2183" t="s">
        <v>2185</v>
      </c>
    </row>
    <row r="2184" spans="1:5" x14ac:dyDescent="0.25">
      <c r="A2184">
        <v>237951</v>
      </c>
      <c r="B2184">
        <v>299438</v>
      </c>
      <c r="C2184" s="2">
        <v>39751</v>
      </c>
      <c r="D2184">
        <v>5</v>
      </c>
      <c r="E2184" t="s">
        <v>2186</v>
      </c>
    </row>
    <row r="2185" spans="1:5" x14ac:dyDescent="0.25">
      <c r="A2185">
        <v>223979</v>
      </c>
      <c r="B2185">
        <v>116795</v>
      </c>
      <c r="C2185" s="2">
        <v>38909</v>
      </c>
      <c r="D2185">
        <v>4</v>
      </c>
      <c r="E2185" t="s">
        <v>2187</v>
      </c>
    </row>
    <row r="2186" spans="1:5" x14ac:dyDescent="0.25">
      <c r="A2186">
        <v>569499</v>
      </c>
      <c r="B2186">
        <v>246632</v>
      </c>
      <c r="C2186" s="2">
        <v>39487</v>
      </c>
      <c r="D2186">
        <v>1</v>
      </c>
      <c r="E2186" t="s">
        <v>2188</v>
      </c>
    </row>
    <row r="2187" spans="1:5" x14ac:dyDescent="0.25">
      <c r="A2187">
        <v>1776075</v>
      </c>
      <c r="B2187">
        <v>265339</v>
      </c>
      <c r="C2187" s="2">
        <v>41278</v>
      </c>
      <c r="D2187">
        <v>5</v>
      </c>
      <c r="E2187" t="s">
        <v>2189</v>
      </c>
    </row>
    <row r="2188" spans="1:5" x14ac:dyDescent="0.25">
      <c r="A2188">
        <v>133174</v>
      </c>
      <c r="B2188">
        <v>486161</v>
      </c>
      <c r="C2188" s="2">
        <v>41473</v>
      </c>
      <c r="D2188">
        <v>5</v>
      </c>
      <c r="E2188" t="s">
        <v>2190</v>
      </c>
    </row>
    <row r="2189" spans="1:5" x14ac:dyDescent="0.25">
      <c r="A2189">
        <v>223921</v>
      </c>
      <c r="B2189">
        <v>146470</v>
      </c>
      <c r="C2189" s="2">
        <v>38690</v>
      </c>
      <c r="D2189">
        <v>3</v>
      </c>
      <c r="E2189" t="s">
        <v>2191</v>
      </c>
    </row>
    <row r="2190" spans="1:5" x14ac:dyDescent="0.25">
      <c r="A2190">
        <v>422893</v>
      </c>
      <c r="B2190">
        <v>225991</v>
      </c>
      <c r="C2190" s="2">
        <v>39545</v>
      </c>
      <c r="D2190">
        <v>3</v>
      </c>
      <c r="E2190" t="s">
        <v>2192</v>
      </c>
    </row>
    <row r="2191" spans="1:5" x14ac:dyDescent="0.25">
      <c r="A2191">
        <v>653438</v>
      </c>
      <c r="B2191">
        <v>125153</v>
      </c>
      <c r="C2191" s="2">
        <v>41571</v>
      </c>
      <c r="D2191">
        <v>5</v>
      </c>
      <c r="E2191" t="s">
        <v>2193</v>
      </c>
    </row>
    <row r="2192" spans="1:5" x14ac:dyDescent="0.25">
      <c r="A2192">
        <v>353379</v>
      </c>
      <c r="B2192">
        <v>316836</v>
      </c>
      <c r="C2192" s="2">
        <v>39665</v>
      </c>
      <c r="D2192">
        <v>5</v>
      </c>
      <c r="E2192" t="s">
        <v>2194</v>
      </c>
    </row>
    <row r="2193" spans="1:5" x14ac:dyDescent="0.25">
      <c r="A2193">
        <v>444944</v>
      </c>
      <c r="B2193">
        <v>268394</v>
      </c>
      <c r="C2193" s="2">
        <v>39682</v>
      </c>
      <c r="D2193">
        <v>5</v>
      </c>
      <c r="E2193" t="s">
        <v>2195</v>
      </c>
    </row>
    <row r="2194" spans="1:5" x14ac:dyDescent="0.25">
      <c r="A2194">
        <v>2000535225</v>
      </c>
      <c r="B2194">
        <v>515641</v>
      </c>
      <c r="C2194" s="2">
        <v>42284</v>
      </c>
      <c r="D2194">
        <v>5</v>
      </c>
      <c r="E2194" t="s">
        <v>2196</v>
      </c>
    </row>
    <row r="2195" spans="1:5" x14ac:dyDescent="0.25">
      <c r="A2195">
        <v>702607</v>
      </c>
      <c r="B2195">
        <v>146022</v>
      </c>
      <c r="C2195" s="2">
        <v>39958</v>
      </c>
      <c r="D2195">
        <v>5</v>
      </c>
      <c r="E2195" t="s">
        <v>2197</v>
      </c>
    </row>
    <row r="2196" spans="1:5" x14ac:dyDescent="0.25">
      <c r="A2196">
        <v>1179225</v>
      </c>
      <c r="B2196">
        <v>18583</v>
      </c>
      <c r="C2196" s="2">
        <v>40853</v>
      </c>
      <c r="D2196">
        <v>5</v>
      </c>
      <c r="E2196" t="s">
        <v>2198</v>
      </c>
    </row>
    <row r="2197" spans="1:5" x14ac:dyDescent="0.25">
      <c r="A2197">
        <v>763153</v>
      </c>
      <c r="B2197">
        <v>282901</v>
      </c>
      <c r="C2197" s="2">
        <v>39869</v>
      </c>
      <c r="D2197">
        <v>5</v>
      </c>
      <c r="E2197" t="s">
        <v>2199</v>
      </c>
    </row>
    <row r="2198" spans="1:5" x14ac:dyDescent="0.25">
      <c r="A2198">
        <v>182010</v>
      </c>
      <c r="B2198">
        <v>175540</v>
      </c>
      <c r="C2198" s="2">
        <v>39259</v>
      </c>
      <c r="D2198">
        <v>5</v>
      </c>
      <c r="E2198" t="s">
        <v>2200</v>
      </c>
    </row>
    <row r="2199" spans="1:5" x14ac:dyDescent="0.25">
      <c r="A2199">
        <v>41894</v>
      </c>
      <c r="B2199">
        <v>14457</v>
      </c>
      <c r="C2199" s="2">
        <v>39222</v>
      </c>
      <c r="D2199">
        <v>5</v>
      </c>
      <c r="E2199" t="s">
        <v>2201</v>
      </c>
    </row>
    <row r="2200" spans="1:5" x14ac:dyDescent="0.25">
      <c r="A2200">
        <v>227130</v>
      </c>
      <c r="B2200">
        <v>96719</v>
      </c>
      <c r="C2200" s="2">
        <v>39683</v>
      </c>
      <c r="D2200">
        <v>5</v>
      </c>
      <c r="E2200" t="s">
        <v>2202</v>
      </c>
    </row>
    <row r="2201" spans="1:5" x14ac:dyDescent="0.25">
      <c r="A2201">
        <v>215898</v>
      </c>
      <c r="B2201">
        <v>85332</v>
      </c>
      <c r="C2201" s="2">
        <v>39158</v>
      </c>
      <c r="D2201">
        <v>5</v>
      </c>
      <c r="E2201" t="s">
        <v>2203</v>
      </c>
    </row>
    <row r="2202" spans="1:5" x14ac:dyDescent="0.25">
      <c r="A2202">
        <v>92486</v>
      </c>
      <c r="B2202">
        <v>3929</v>
      </c>
      <c r="C2202" s="2">
        <v>37879</v>
      </c>
      <c r="D2202">
        <v>5</v>
      </c>
      <c r="E2202" t="s">
        <v>2204</v>
      </c>
    </row>
    <row r="2203" spans="1:5" x14ac:dyDescent="0.25">
      <c r="A2203">
        <v>383346</v>
      </c>
      <c r="B2203">
        <v>369727</v>
      </c>
      <c r="C2203" s="2">
        <v>39949</v>
      </c>
      <c r="D2203">
        <v>5</v>
      </c>
      <c r="E2203" t="s">
        <v>2205</v>
      </c>
    </row>
    <row r="2204" spans="1:5" x14ac:dyDescent="0.25">
      <c r="A2204">
        <v>212417</v>
      </c>
      <c r="B2204">
        <v>175549</v>
      </c>
      <c r="C2204" s="2">
        <v>38911</v>
      </c>
      <c r="D2204">
        <v>5</v>
      </c>
      <c r="E2204" t="s">
        <v>2206</v>
      </c>
    </row>
    <row r="2205" spans="1:5" x14ac:dyDescent="0.25">
      <c r="A2205">
        <v>61660</v>
      </c>
      <c r="B2205">
        <v>192121</v>
      </c>
      <c r="C2205" s="2">
        <v>39027</v>
      </c>
      <c r="D2205">
        <v>5</v>
      </c>
      <c r="E2205" t="s">
        <v>2207</v>
      </c>
    </row>
    <row r="2206" spans="1:5" x14ac:dyDescent="0.25">
      <c r="A2206">
        <v>89831</v>
      </c>
      <c r="B2206">
        <v>161099</v>
      </c>
      <c r="C2206" s="2">
        <v>38896</v>
      </c>
      <c r="D2206">
        <v>4</v>
      </c>
      <c r="E2206" t="s">
        <v>2208</v>
      </c>
    </row>
    <row r="2207" spans="1:5" x14ac:dyDescent="0.25">
      <c r="A2207">
        <v>724631</v>
      </c>
      <c r="B2207">
        <v>240947</v>
      </c>
      <c r="C2207" s="2">
        <v>41622</v>
      </c>
      <c r="D2207">
        <v>5</v>
      </c>
      <c r="E2207" t="s">
        <v>2209</v>
      </c>
    </row>
    <row r="2208" spans="1:5" x14ac:dyDescent="0.25">
      <c r="A2208">
        <v>1649234</v>
      </c>
      <c r="B2208">
        <v>74275</v>
      </c>
      <c r="C2208" s="2">
        <v>40376</v>
      </c>
      <c r="D2208">
        <v>0</v>
      </c>
      <c r="E2208" t="s">
        <v>2210</v>
      </c>
    </row>
    <row r="2209" spans="1:5" x14ac:dyDescent="0.25">
      <c r="A2209">
        <v>613833</v>
      </c>
      <c r="B2209">
        <v>74629</v>
      </c>
      <c r="C2209" s="2">
        <v>39386</v>
      </c>
      <c r="D2209">
        <v>5</v>
      </c>
      <c r="E2209" t="s">
        <v>2211</v>
      </c>
    </row>
    <row r="2210" spans="1:5" x14ac:dyDescent="0.25">
      <c r="A2210">
        <v>274043</v>
      </c>
      <c r="B2210">
        <v>47195</v>
      </c>
      <c r="C2210" s="2">
        <v>39508</v>
      </c>
      <c r="D2210">
        <v>5</v>
      </c>
      <c r="E2210" t="s">
        <v>2212</v>
      </c>
    </row>
    <row r="2211" spans="1:5" x14ac:dyDescent="0.25">
      <c r="A2211">
        <v>635262</v>
      </c>
      <c r="B2211">
        <v>264604</v>
      </c>
      <c r="C2211" s="2">
        <v>40167</v>
      </c>
      <c r="D2211">
        <v>4</v>
      </c>
      <c r="E2211" t="s">
        <v>2213</v>
      </c>
    </row>
    <row r="2212" spans="1:5" x14ac:dyDescent="0.25">
      <c r="A2212">
        <v>295268</v>
      </c>
      <c r="B2212">
        <v>53878</v>
      </c>
      <c r="C2212" s="2">
        <v>39616</v>
      </c>
      <c r="D2212">
        <v>5</v>
      </c>
      <c r="E2212" t="s">
        <v>2214</v>
      </c>
    </row>
    <row r="2213" spans="1:5" x14ac:dyDescent="0.25">
      <c r="A2213">
        <v>1119073</v>
      </c>
      <c r="B2213">
        <v>24217</v>
      </c>
      <c r="C2213" s="2">
        <v>40394</v>
      </c>
      <c r="D2213">
        <v>4</v>
      </c>
      <c r="E2213" t="s">
        <v>2215</v>
      </c>
    </row>
    <row r="2214" spans="1:5" x14ac:dyDescent="0.25">
      <c r="A2214">
        <v>65502</v>
      </c>
      <c r="B2214">
        <v>24638</v>
      </c>
      <c r="C2214" s="2">
        <v>39742</v>
      </c>
      <c r="D2214">
        <v>5</v>
      </c>
      <c r="E2214" t="s">
        <v>2216</v>
      </c>
    </row>
    <row r="2215" spans="1:5" x14ac:dyDescent="0.25">
      <c r="A2215">
        <v>82616</v>
      </c>
      <c r="B2215">
        <v>7397</v>
      </c>
      <c r="C2215" s="2">
        <v>38015</v>
      </c>
      <c r="D2215">
        <v>5</v>
      </c>
      <c r="E2215" t="s">
        <v>2217</v>
      </c>
    </row>
    <row r="2216" spans="1:5" x14ac:dyDescent="0.25">
      <c r="A2216">
        <v>2743465</v>
      </c>
      <c r="B2216">
        <v>70522</v>
      </c>
      <c r="C2216" s="2">
        <v>41351</v>
      </c>
      <c r="D2216">
        <v>5</v>
      </c>
      <c r="E2216" t="s">
        <v>2218</v>
      </c>
    </row>
    <row r="2217" spans="1:5" x14ac:dyDescent="0.25">
      <c r="A2217">
        <v>50555</v>
      </c>
      <c r="B2217">
        <v>57763</v>
      </c>
      <c r="C2217" s="2">
        <v>37933</v>
      </c>
      <c r="D2217">
        <v>5</v>
      </c>
      <c r="E2217" t="s">
        <v>2219</v>
      </c>
    </row>
    <row r="2218" spans="1:5" x14ac:dyDescent="0.25">
      <c r="A2218">
        <v>94243</v>
      </c>
      <c r="B2218">
        <v>15242</v>
      </c>
      <c r="C2218" s="2">
        <v>37985</v>
      </c>
      <c r="D2218">
        <v>4</v>
      </c>
      <c r="E2218" t="s">
        <v>2220</v>
      </c>
    </row>
    <row r="2219" spans="1:5" x14ac:dyDescent="0.25">
      <c r="A2219">
        <v>1803613</v>
      </c>
      <c r="B2219">
        <v>52035</v>
      </c>
      <c r="C2219" s="2">
        <v>40919</v>
      </c>
      <c r="D2219">
        <v>4</v>
      </c>
      <c r="E2219" t="s">
        <v>2221</v>
      </c>
    </row>
    <row r="2220" spans="1:5" x14ac:dyDescent="0.25">
      <c r="A2220">
        <v>368078</v>
      </c>
      <c r="B2220">
        <v>71373</v>
      </c>
      <c r="C2220" s="2">
        <v>39943</v>
      </c>
      <c r="D2220">
        <v>5</v>
      </c>
      <c r="E2220" t="s">
        <v>2222</v>
      </c>
    </row>
    <row r="2221" spans="1:5" x14ac:dyDescent="0.25">
      <c r="A2221">
        <v>88099</v>
      </c>
      <c r="B2221">
        <v>141221</v>
      </c>
      <c r="C2221" s="2">
        <v>38902</v>
      </c>
      <c r="D2221">
        <v>5</v>
      </c>
      <c r="E2221" t="s">
        <v>2223</v>
      </c>
    </row>
    <row r="2222" spans="1:5" x14ac:dyDescent="0.25">
      <c r="A2222">
        <v>527607</v>
      </c>
      <c r="B2222">
        <v>66241</v>
      </c>
      <c r="C2222" s="2">
        <v>40100</v>
      </c>
      <c r="D2222">
        <v>5</v>
      </c>
      <c r="E2222" t="s">
        <v>2224</v>
      </c>
    </row>
    <row r="2223" spans="1:5" x14ac:dyDescent="0.25">
      <c r="A2223">
        <v>156691</v>
      </c>
      <c r="B2223">
        <v>47106</v>
      </c>
      <c r="C2223" s="2">
        <v>38642</v>
      </c>
      <c r="D2223">
        <v>4</v>
      </c>
      <c r="E2223" t="s">
        <v>2225</v>
      </c>
    </row>
    <row r="2224" spans="1:5" x14ac:dyDescent="0.25">
      <c r="A2224">
        <v>4470</v>
      </c>
      <c r="B2224">
        <v>216061</v>
      </c>
      <c r="C2224" s="2">
        <v>39732</v>
      </c>
      <c r="D2224">
        <v>5</v>
      </c>
      <c r="E2224" t="s">
        <v>2226</v>
      </c>
    </row>
    <row r="2225" spans="1:5" x14ac:dyDescent="0.25">
      <c r="A2225">
        <v>269982</v>
      </c>
      <c r="B2225">
        <v>335405</v>
      </c>
      <c r="C2225" s="2">
        <v>41108</v>
      </c>
      <c r="D2225">
        <v>5</v>
      </c>
      <c r="E2225" t="s">
        <v>2227</v>
      </c>
    </row>
    <row r="2226" spans="1:5" x14ac:dyDescent="0.25">
      <c r="A2226">
        <v>226867</v>
      </c>
      <c r="B2226">
        <v>536051</v>
      </c>
      <c r="C2226" s="2">
        <v>43290</v>
      </c>
      <c r="D2226">
        <v>5</v>
      </c>
      <c r="E2226" t="s">
        <v>2228</v>
      </c>
    </row>
    <row r="2227" spans="1:5" x14ac:dyDescent="0.25">
      <c r="A2227">
        <v>317696</v>
      </c>
      <c r="B2227">
        <v>93820</v>
      </c>
      <c r="C2227" s="2">
        <v>39097</v>
      </c>
      <c r="D2227">
        <v>5</v>
      </c>
      <c r="E2227" t="s">
        <v>2229</v>
      </c>
    </row>
    <row r="2228" spans="1:5" x14ac:dyDescent="0.25">
      <c r="A2228">
        <v>126104</v>
      </c>
      <c r="B2228">
        <v>56776</v>
      </c>
      <c r="C2228" s="2">
        <v>39110</v>
      </c>
      <c r="D2228">
        <v>5</v>
      </c>
      <c r="E2228" t="s">
        <v>2230</v>
      </c>
    </row>
    <row r="2229" spans="1:5" x14ac:dyDescent="0.25">
      <c r="A2229">
        <v>2001976950</v>
      </c>
      <c r="B2229">
        <v>408642</v>
      </c>
      <c r="C2229" s="2">
        <v>43389</v>
      </c>
      <c r="D2229">
        <v>4</v>
      </c>
      <c r="E2229" t="s">
        <v>2231</v>
      </c>
    </row>
    <row r="2230" spans="1:5" x14ac:dyDescent="0.25">
      <c r="A2230">
        <v>446523</v>
      </c>
      <c r="B2230">
        <v>223680</v>
      </c>
      <c r="C2230" s="2">
        <v>39946</v>
      </c>
      <c r="D2230">
        <v>5</v>
      </c>
      <c r="E2230" t="s">
        <v>2232</v>
      </c>
    </row>
    <row r="2231" spans="1:5" x14ac:dyDescent="0.25">
      <c r="A2231">
        <v>450636</v>
      </c>
      <c r="B2231">
        <v>277427</v>
      </c>
      <c r="C2231" s="2">
        <v>39580</v>
      </c>
      <c r="D2231">
        <v>5</v>
      </c>
      <c r="E2231" t="s">
        <v>2233</v>
      </c>
    </row>
    <row r="2232" spans="1:5" x14ac:dyDescent="0.25">
      <c r="A2232">
        <v>373018</v>
      </c>
      <c r="B2232">
        <v>162527</v>
      </c>
      <c r="C2232" s="2">
        <v>39995</v>
      </c>
      <c r="D2232">
        <v>4</v>
      </c>
      <c r="E2232" t="s">
        <v>2234</v>
      </c>
    </row>
    <row r="2233" spans="1:5" x14ac:dyDescent="0.25">
      <c r="A2233">
        <v>169969</v>
      </c>
      <c r="B2233">
        <v>211580</v>
      </c>
      <c r="C2233" s="2">
        <v>39159</v>
      </c>
      <c r="D2233">
        <v>5</v>
      </c>
      <c r="E2233" t="s">
        <v>2235</v>
      </c>
    </row>
    <row r="2234" spans="1:5" x14ac:dyDescent="0.25">
      <c r="A2234">
        <v>5306881</v>
      </c>
      <c r="B2234">
        <v>9054</v>
      </c>
      <c r="C2234" s="2">
        <v>41587</v>
      </c>
      <c r="D2234">
        <v>4</v>
      </c>
      <c r="E2234" t="s">
        <v>2236</v>
      </c>
    </row>
    <row r="2235" spans="1:5" x14ac:dyDescent="0.25">
      <c r="A2235">
        <v>130663</v>
      </c>
      <c r="B2235">
        <v>135997</v>
      </c>
      <c r="C2235" s="2">
        <v>40286</v>
      </c>
      <c r="D2235">
        <v>4</v>
      </c>
      <c r="E2235" t="s">
        <v>2237</v>
      </c>
    </row>
    <row r="2236" spans="1:5" x14ac:dyDescent="0.25">
      <c r="A2236">
        <v>278488</v>
      </c>
      <c r="B2236">
        <v>41489</v>
      </c>
      <c r="C2236" s="2">
        <v>40066</v>
      </c>
      <c r="D2236">
        <v>5</v>
      </c>
      <c r="E2236" t="s">
        <v>2238</v>
      </c>
    </row>
    <row r="2237" spans="1:5" x14ac:dyDescent="0.25">
      <c r="A2237">
        <v>242766</v>
      </c>
      <c r="B2237">
        <v>124520</v>
      </c>
      <c r="C2237" s="2">
        <v>39790</v>
      </c>
      <c r="D2237">
        <v>5</v>
      </c>
      <c r="E2237" t="s">
        <v>2239</v>
      </c>
    </row>
    <row r="2238" spans="1:5" x14ac:dyDescent="0.25">
      <c r="A2238">
        <v>122235</v>
      </c>
      <c r="B2238">
        <v>13800</v>
      </c>
      <c r="C2238" s="2">
        <v>38332</v>
      </c>
      <c r="D2238">
        <v>4</v>
      </c>
      <c r="E2238" t="s">
        <v>2240</v>
      </c>
    </row>
    <row r="2239" spans="1:5" x14ac:dyDescent="0.25">
      <c r="A2239">
        <v>137636</v>
      </c>
      <c r="B2239">
        <v>32124</v>
      </c>
      <c r="C2239" s="2">
        <v>38877</v>
      </c>
      <c r="D2239">
        <v>5</v>
      </c>
      <c r="E2239" t="s">
        <v>2241</v>
      </c>
    </row>
    <row r="2240" spans="1:5" x14ac:dyDescent="0.25">
      <c r="A2240">
        <v>68460</v>
      </c>
      <c r="B2240">
        <v>123544</v>
      </c>
      <c r="C2240" s="2">
        <v>38502</v>
      </c>
      <c r="D2240">
        <v>5</v>
      </c>
      <c r="E2240" t="s">
        <v>2242</v>
      </c>
    </row>
    <row r="2241" spans="1:5" x14ac:dyDescent="0.25">
      <c r="A2241">
        <v>373018</v>
      </c>
      <c r="B2241">
        <v>94031</v>
      </c>
      <c r="C2241" s="2">
        <v>39883</v>
      </c>
      <c r="D2241">
        <v>3</v>
      </c>
      <c r="E2241" t="s">
        <v>2243</v>
      </c>
    </row>
    <row r="2242" spans="1:5" x14ac:dyDescent="0.25">
      <c r="A2242">
        <v>53932</v>
      </c>
      <c r="B2242">
        <v>244139</v>
      </c>
      <c r="C2242" s="2">
        <v>39441</v>
      </c>
      <c r="D2242">
        <v>5</v>
      </c>
      <c r="E2242" t="s">
        <v>2244</v>
      </c>
    </row>
    <row r="2243" spans="1:5" x14ac:dyDescent="0.25">
      <c r="A2243">
        <v>36228</v>
      </c>
      <c r="B2243">
        <v>36627</v>
      </c>
      <c r="C2243" s="2">
        <v>37679</v>
      </c>
      <c r="D2243">
        <v>5</v>
      </c>
      <c r="E2243" t="s">
        <v>2245</v>
      </c>
    </row>
    <row r="2244" spans="1:5" x14ac:dyDescent="0.25">
      <c r="A2244">
        <v>1056692</v>
      </c>
      <c r="B2244">
        <v>44888</v>
      </c>
      <c r="C2244" s="2">
        <v>41451</v>
      </c>
      <c r="D2244">
        <v>4</v>
      </c>
      <c r="E2244" t="s">
        <v>2246</v>
      </c>
    </row>
    <row r="2245" spans="1:5" x14ac:dyDescent="0.25">
      <c r="A2245">
        <v>169430</v>
      </c>
      <c r="B2245">
        <v>47171</v>
      </c>
      <c r="C2245" s="2">
        <v>39205</v>
      </c>
      <c r="D2245">
        <v>5</v>
      </c>
      <c r="E2245" t="s">
        <v>2247</v>
      </c>
    </row>
    <row r="2246" spans="1:5" x14ac:dyDescent="0.25">
      <c r="A2246">
        <v>464333</v>
      </c>
      <c r="B2246">
        <v>17660</v>
      </c>
      <c r="C2246" s="2">
        <v>39299</v>
      </c>
      <c r="D2246">
        <v>5</v>
      </c>
      <c r="E2246" t="s">
        <v>2248</v>
      </c>
    </row>
    <row r="2247" spans="1:5" x14ac:dyDescent="0.25">
      <c r="A2247">
        <v>226863</v>
      </c>
      <c r="B2247">
        <v>426090</v>
      </c>
      <c r="C2247" s="2">
        <v>42962</v>
      </c>
      <c r="D2247">
        <v>5</v>
      </c>
      <c r="E2247" t="s">
        <v>2249</v>
      </c>
    </row>
    <row r="2248" spans="1:5" x14ac:dyDescent="0.25">
      <c r="A2248">
        <v>810875</v>
      </c>
      <c r="B2248">
        <v>202058</v>
      </c>
      <c r="C2248" s="2">
        <v>40183</v>
      </c>
      <c r="D2248">
        <v>5</v>
      </c>
      <c r="E2248" t="s">
        <v>2250</v>
      </c>
    </row>
    <row r="2249" spans="1:5" x14ac:dyDescent="0.25">
      <c r="A2249">
        <v>1706378</v>
      </c>
      <c r="B2249">
        <v>128332</v>
      </c>
      <c r="C2249" s="2">
        <v>40475</v>
      </c>
      <c r="D2249">
        <v>0</v>
      </c>
      <c r="E2249" t="s">
        <v>2251</v>
      </c>
    </row>
    <row r="2250" spans="1:5" x14ac:dyDescent="0.25">
      <c r="A2250">
        <v>60936</v>
      </c>
      <c r="B2250">
        <v>16842</v>
      </c>
      <c r="C2250" s="2">
        <v>37574</v>
      </c>
      <c r="D2250">
        <v>5</v>
      </c>
      <c r="E2250" t="s">
        <v>2252</v>
      </c>
    </row>
    <row r="2251" spans="1:5" x14ac:dyDescent="0.25">
      <c r="A2251">
        <v>339260</v>
      </c>
      <c r="B2251">
        <v>339101</v>
      </c>
      <c r="C2251" s="2">
        <v>40610</v>
      </c>
      <c r="D2251">
        <v>5</v>
      </c>
      <c r="E2251" t="s">
        <v>2253</v>
      </c>
    </row>
    <row r="2252" spans="1:5" x14ac:dyDescent="0.25">
      <c r="A2252">
        <v>350938</v>
      </c>
      <c r="B2252">
        <v>355850</v>
      </c>
      <c r="C2252" s="2">
        <v>40273</v>
      </c>
      <c r="D2252">
        <v>4</v>
      </c>
      <c r="E2252" t="s">
        <v>2254</v>
      </c>
    </row>
    <row r="2253" spans="1:5" x14ac:dyDescent="0.25">
      <c r="A2253">
        <v>354295</v>
      </c>
      <c r="B2253">
        <v>53878</v>
      </c>
      <c r="C2253" s="2">
        <v>39656</v>
      </c>
      <c r="D2253">
        <v>5</v>
      </c>
      <c r="E2253" t="s">
        <v>2255</v>
      </c>
    </row>
    <row r="2254" spans="1:5" x14ac:dyDescent="0.25">
      <c r="A2254">
        <v>138801</v>
      </c>
      <c r="B2254">
        <v>34664</v>
      </c>
      <c r="C2254" s="2">
        <v>40346</v>
      </c>
      <c r="D2254">
        <v>5</v>
      </c>
      <c r="E2254" t="s">
        <v>2256</v>
      </c>
    </row>
    <row r="2255" spans="1:5" x14ac:dyDescent="0.25">
      <c r="A2255">
        <v>1802046224</v>
      </c>
      <c r="B2255">
        <v>16531</v>
      </c>
      <c r="C2255" s="2">
        <v>41647</v>
      </c>
      <c r="D2255">
        <v>0</v>
      </c>
      <c r="E2255" t="s">
        <v>2257</v>
      </c>
    </row>
    <row r="2256" spans="1:5" x14ac:dyDescent="0.25">
      <c r="A2256">
        <v>1218598</v>
      </c>
      <c r="B2256">
        <v>371540</v>
      </c>
      <c r="C2256" s="2">
        <v>40235</v>
      </c>
      <c r="D2256">
        <v>5</v>
      </c>
      <c r="E2256" t="s">
        <v>2258</v>
      </c>
    </row>
    <row r="2257" spans="1:5" x14ac:dyDescent="0.25">
      <c r="A2257">
        <v>280271</v>
      </c>
      <c r="B2257">
        <v>500909</v>
      </c>
      <c r="C2257" s="2">
        <v>41448</v>
      </c>
      <c r="D2257">
        <v>5</v>
      </c>
      <c r="E2257" t="s">
        <v>2259</v>
      </c>
    </row>
    <row r="2258" spans="1:5" x14ac:dyDescent="0.25">
      <c r="A2258">
        <v>1073433</v>
      </c>
      <c r="B2258">
        <v>103523</v>
      </c>
      <c r="C2258" s="2">
        <v>39842</v>
      </c>
      <c r="D2258">
        <v>5</v>
      </c>
      <c r="E2258" t="s">
        <v>2260</v>
      </c>
    </row>
    <row r="2259" spans="1:5" x14ac:dyDescent="0.25">
      <c r="A2259">
        <v>144490</v>
      </c>
      <c r="B2259">
        <v>173284</v>
      </c>
      <c r="C2259" s="2">
        <v>39633</v>
      </c>
      <c r="D2259">
        <v>5</v>
      </c>
      <c r="E2259" t="s">
        <v>2261</v>
      </c>
    </row>
    <row r="2260" spans="1:5" x14ac:dyDescent="0.25">
      <c r="A2260">
        <v>369169</v>
      </c>
      <c r="B2260">
        <v>174369</v>
      </c>
      <c r="C2260" s="2">
        <v>39013</v>
      </c>
      <c r="D2260">
        <v>5</v>
      </c>
      <c r="E2260" t="s">
        <v>2262</v>
      </c>
    </row>
    <row r="2261" spans="1:5" x14ac:dyDescent="0.25">
      <c r="A2261">
        <v>1663421</v>
      </c>
      <c r="B2261">
        <v>53878</v>
      </c>
      <c r="C2261" s="2">
        <v>40628</v>
      </c>
      <c r="D2261">
        <v>4</v>
      </c>
      <c r="E2261" t="s">
        <v>2263</v>
      </c>
    </row>
    <row r="2262" spans="1:5" x14ac:dyDescent="0.25">
      <c r="A2262">
        <v>1228590</v>
      </c>
      <c r="B2262">
        <v>135350</v>
      </c>
      <c r="C2262" s="2">
        <v>39937</v>
      </c>
      <c r="D2262">
        <v>5</v>
      </c>
      <c r="E2262" t="s">
        <v>2264</v>
      </c>
    </row>
    <row r="2263" spans="1:5" x14ac:dyDescent="0.25">
      <c r="A2263">
        <v>135652</v>
      </c>
      <c r="B2263">
        <v>27208</v>
      </c>
      <c r="C2263" s="2">
        <v>39449</v>
      </c>
      <c r="D2263">
        <v>5</v>
      </c>
      <c r="E2263" t="s">
        <v>2265</v>
      </c>
    </row>
    <row r="2264" spans="1:5" x14ac:dyDescent="0.25">
      <c r="A2264">
        <v>323186</v>
      </c>
      <c r="B2264">
        <v>350413</v>
      </c>
      <c r="C2264" s="2">
        <v>39846</v>
      </c>
      <c r="D2264">
        <v>5</v>
      </c>
      <c r="E2264" t="s">
        <v>2266</v>
      </c>
    </row>
    <row r="2265" spans="1:5" x14ac:dyDescent="0.25">
      <c r="A2265">
        <v>111296</v>
      </c>
      <c r="B2265">
        <v>355747</v>
      </c>
      <c r="C2265" s="2">
        <v>39904</v>
      </c>
      <c r="D2265">
        <v>5</v>
      </c>
      <c r="E2265" t="s">
        <v>2267</v>
      </c>
    </row>
    <row r="2266" spans="1:5" x14ac:dyDescent="0.25">
      <c r="A2266">
        <v>2474927</v>
      </c>
      <c r="B2266">
        <v>372087</v>
      </c>
      <c r="C2266" s="2">
        <v>41212</v>
      </c>
      <c r="D2266">
        <v>5</v>
      </c>
      <c r="E2266" t="s">
        <v>2268</v>
      </c>
    </row>
    <row r="2267" spans="1:5" x14ac:dyDescent="0.25">
      <c r="A2267">
        <v>39835</v>
      </c>
      <c r="B2267">
        <v>64837</v>
      </c>
      <c r="C2267" s="2">
        <v>37837</v>
      </c>
      <c r="D2267">
        <v>5</v>
      </c>
      <c r="E2267" t="s">
        <v>2269</v>
      </c>
    </row>
    <row r="2268" spans="1:5" x14ac:dyDescent="0.25">
      <c r="A2268">
        <v>226066</v>
      </c>
      <c r="B2268">
        <v>82789</v>
      </c>
      <c r="C2268" s="2">
        <v>39236</v>
      </c>
      <c r="D2268">
        <v>4</v>
      </c>
      <c r="E2268" t="s">
        <v>2270</v>
      </c>
    </row>
    <row r="2269" spans="1:5" x14ac:dyDescent="0.25">
      <c r="A2269">
        <v>83178</v>
      </c>
      <c r="B2269">
        <v>29932</v>
      </c>
      <c r="C2269" s="2">
        <v>38133</v>
      </c>
      <c r="D2269">
        <v>5</v>
      </c>
      <c r="E2269" t="s">
        <v>2271</v>
      </c>
    </row>
    <row r="2270" spans="1:5" x14ac:dyDescent="0.25">
      <c r="A2270">
        <v>103809</v>
      </c>
      <c r="B2270">
        <v>51968</v>
      </c>
      <c r="C2270" s="2">
        <v>38385</v>
      </c>
      <c r="D2270">
        <v>4</v>
      </c>
      <c r="E2270" t="s">
        <v>2272</v>
      </c>
    </row>
    <row r="2271" spans="1:5" x14ac:dyDescent="0.25">
      <c r="A2271">
        <v>604324</v>
      </c>
      <c r="B2271">
        <v>51209</v>
      </c>
      <c r="C2271" s="2">
        <v>39469</v>
      </c>
      <c r="D2271">
        <v>5</v>
      </c>
      <c r="E2271" t="s">
        <v>2273</v>
      </c>
    </row>
    <row r="2272" spans="1:5" x14ac:dyDescent="0.25">
      <c r="A2272">
        <v>122577</v>
      </c>
      <c r="B2272">
        <v>63158</v>
      </c>
      <c r="C2272" s="2">
        <v>39444</v>
      </c>
      <c r="D2272">
        <v>5</v>
      </c>
      <c r="E2272" t="s">
        <v>2274</v>
      </c>
    </row>
    <row r="2273" spans="1:5" x14ac:dyDescent="0.25">
      <c r="A2273">
        <v>531029</v>
      </c>
      <c r="B2273">
        <v>356701</v>
      </c>
      <c r="C2273" s="2">
        <v>40007</v>
      </c>
      <c r="D2273">
        <v>4</v>
      </c>
      <c r="E2273" t="s">
        <v>2275</v>
      </c>
    </row>
    <row r="2274" spans="1:5" x14ac:dyDescent="0.25">
      <c r="A2274">
        <v>196388</v>
      </c>
      <c r="B2274">
        <v>114001</v>
      </c>
      <c r="C2274" s="2">
        <v>38472</v>
      </c>
      <c r="D2274">
        <v>1</v>
      </c>
      <c r="E2274" t="s">
        <v>2276</v>
      </c>
    </row>
    <row r="2275" spans="1:5" x14ac:dyDescent="0.25">
      <c r="A2275">
        <v>366914</v>
      </c>
      <c r="B2275">
        <v>48606</v>
      </c>
      <c r="C2275" s="2">
        <v>39604</v>
      </c>
      <c r="D2275">
        <v>0</v>
      </c>
      <c r="E2275" t="s">
        <v>2277</v>
      </c>
    </row>
    <row r="2276" spans="1:5" x14ac:dyDescent="0.25">
      <c r="A2276">
        <v>55017</v>
      </c>
      <c r="B2276">
        <v>133718</v>
      </c>
      <c r="C2276" s="2">
        <v>40110</v>
      </c>
      <c r="D2276">
        <v>5</v>
      </c>
      <c r="E2276" t="s">
        <v>2278</v>
      </c>
    </row>
    <row r="2277" spans="1:5" x14ac:dyDescent="0.25">
      <c r="A2277">
        <v>351811</v>
      </c>
      <c r="B2277">
        <v>173797</v>
      </c>
      <c r="C2277" s="2">
        <v>39301</v>
      </c>
      <c r="D2277">
        <v>5</v>
      </c>
      <c r="E2277" t="s">
        <v>2279</v>
      </c>
    </row>
    <row r="2278" spans="1:5" x14ac:dyDescent="0.25">
      <c r="A2278">
        <v>37449</v>
      </c>
      <c r="B2278">
        <v>427194</v>
      </c>
      <c r="C2278" s="2">
        <v>40356</v>
      </c>
      <c r="D2278">
        <v>5</v>
      </c>
      <c r="E2278" t="s">
        <v>2280</v>
      </c>
    </row>
    <row r="2279" spans="1:5" x14ac:dyDescent="0.25">
      <c r="A2279">
        <v>2789293</v>
      </c>
      <c r="B2279">
        <v>381634</v>
      </c>
      <c r="C2279" s="2">
        <v>41758</v>
      </c>
      <c r="D2279">
        <v>5</v>
      </c>
      <c r="E2279" t="s">
        <v>2281</v>
      </c>
    </row>
    <row r="2280" spans="1:5" x14ac:dyDescent="0.25">
      <c r="A2280">
        <v>1416185</v>
      </c>
      <c r="B2280">
        <v>74263</v>
      </c>
      <c r="C2280" s="2">
        <v>40101</v>
      </c>
      <c r="D2280">
        <v>5</v>
      </c>
      <c r="E2280" t="s">
        <v>2282</v>
      </c>
    </row>
    <row r="2281" spans="1:5" x14ac:dyDescent="0.25">
      <c r="A2281">
        <v>386585</v>
      </c>
      <c r="B2281">
        <v>380055</v>
      </c>
      <c r="C2281" s="2">
        <v>40064</v>
      </c>
      <c r="D2281">
        <v>5</v>
      </c>
      <c r="E2281" t="s">
        <v>2283</v>
      </c>
    </row>
    <row r="2282" spans="1:5" x14ac:dyDescent="0.25">
      <c r="A2282">
        <v>37449</v>
      </c>
      <c r="B2282">
        <v>216824</v>
      </c>
      <c r="C2282" s="2">
        <v>40290</v>
      </c>
      <c r="D2282">
        <v>5</v>
      </c>
      <c r="E2282" t="s">
        <v>2284</v>
      </c>
    </row>
    <row r="2283" spans="1:5" x14ac:dyDescent="0.25">
      <c r="A2283">
        <v>227978</v>
      </c>
      <c r="B2283">
        <v>364957</v>
      </c>
      <c r="C2283" s="2">
        <v>40054</v>
      </c>
      <c r="D2283">
        <v>5</v>
      </c>
      <c r="E2283" t="s">
        <v>2285</v>
      </c>
    </row>
    <row r="2284" spans="1:5" x14ac:dyDescent="0.25">
      <c r="A2284">
        <v>104295</v>
      </c>
      <c r="B2284">
        <v>72455</v>
      </c>
      <c r="C2284" s="2">
        <v>38035</v>
      </c>
      <c r="D2284">
        <v>5</v>
      </c>
      <c r="E2284" t="s">
        <v>2286</v>
      </c>
    </row>
    <row r="2285" spans="1:5" x14ac:dyDescent="0.25">
      <c r="A2285">
        <v>233941</v>
      </c>
      <c r="B2285">
        <v>49200</v>
      </c>
      <c r="C2285" s="2">
        <v>38569</v>
      </c>
      <c r="D2285">
        <v>3</v>
      </c>
      <c r="E2285" t="s">
        <v>2287</v>
      </c>
    </row>
    <row r="2286" spans="1:5" x14ac:dyDescent="0.25">
      <c r="A2286">
        <v>158086</v>
      </c>
      <c r="B2286">
        <v>285749</v>
      </c>
      <c r="C2286" s="2">
        <v>39548</v>
      </c>
      <c r="D2286">
        <v>5</v>
      </c>
      <c r="E2286" t="s">
        <v>2288</v>
      </c>
    </row>
    <row r="2287" spans="1:5" x14ac:dyDescent="0.25">
      <c r="A2287">
        <v>724631</v>
      </c>
      <c r="B2287">
        <v>272676</v>
      </c>
      <c r="C2287" s="2">
        <v>39807</v>
      </c>
      <c r="D2287">
        <v>5</v>
      </c>
      <c r="E2287" t="s">
        <v>2289</v>
      </c>
    </row>
    <row r="2288" spans="1:5" x14ac:dyDescent="0.25">
      <c r="A2288">
        <v>15572</v>
      </c>
      <c r="B2288">
        <v>19380</v>
      </c>
      <c r="C2288" s="2">
        <v>37724</v>
      </c>
      <c r="D2288">
        <v>4</v>
      </c>
      <c r="E2288" t="s">
        <v>2290</v>
      </c>
    </row>
    <row r="2289" spans="1:5" x14ac:dyDescent="0.25">
      <c r="A2289">
        <v>452940</v>
      </c>
      <c r="B2289">
        <v>286548</v>
      </c>
      <c r="C2289" s="2">
        <v>39626</v>
      </c>
      <c r="D2289">
        <v>4</v>
      </c>
      <c r="E2289" t="s">
        <v>2291</v>
      </c>
    </row>
    <row r="2290" spans="1:5" x14ac:dyDescent="0.25">
      <c r="A2290">
        <v>124416</v>
      </c>
      <c r="B2290">
        <v>109036</v>
      </c>
      <c r="C2290" s="2">
        <v>39854</v>
      </c>
      <c r="D2290">
        <v>5</v>
      </c>
      <c r="E2290" t="s">
        <v>2292</v>
      </c>
    </row>
    <row r="2291" spans="1:5" x14ac:dyDescent="0.25">
      <c r="A2291">
        <v>130133</v>
      </c>
      <c r="B2291">
        <v>110548</v>
      </c>
      <c r="C2291" s="2">
        <v>38924</v>
      </c>
      <c r="D2291">
        <v>2</v>
      </c>
      <c r="E2291" t="s">
        <v>2293</v>
      </c>
    </row>
    <row r="2292" spans="1:5" x14ac:dyDescent="0.25">
      <c r="A2292">
        <v>2000722896</v>
      </c>
      <c r="B2292">
        <v>524984</v>
      </c>
      <c r="C2292" s="2">
        <v>42339</v>
      </c>
      <c r="D2292">
        <v>5</v>
      </c>
      <c r="E2292" t="s">
        <v>2294</v>
      </c>
    </row>
    <row r="2293" spans="1:5" x14ac:dyDescent="0.25">
      <c r="A2293">
        <v>144490</v>
      </c>
      <c r="B2293">
        <v>175540</v>
      </c>
      <c r="C2293" s="2">
        <v>39635</v>
      </c>
      <c r="D2293">
        <v>5</v>
      </c>
      <c r="E2293" t="s">
        <v>2295</v>
      </c>
    </row>
    <row r="2294" spans="1:5" x14ac:dyDescent="0.25">
      <c r="A2294">
        <v>1802849661</v>
      </c>
      <c r="B2294">
        <v>301346</v>
      </c>
      <c r="C2294" s="2">
        <v>42614</v>
      </c>
      <c r="D2294">
        <v>5</v>
      </c>
      <c r="E2294" t="s">
        <v>2296</v>
      </c>
    </row>
    <row r="2295" spans="1:5" x14ac:dyDescent="0.25">
      <c r="A2295">
        <v>1055648</v>
      </c>
      <c r="B2295">
        <v>76491</v>
      </c>
      <c r="C2295" s="2">
        <v>40183</v>
      </c>
      <c r="D2295">
        <v>5</v>
      </c>
      <c r="E2295" t="s">
        <v>2297</v>
      </c>
    </row>
    <row r="2296" spans="1:5" x14ac:dyDescent="0.25">
      <c r="A2296">
        <v>461428</v>
      </c>
      <c r="B2296">
        <v>19859</v>
      </c>
      <c r="C2296" s="2">
        <v>39256</v>
      </c>
      <c r="D2296">
        <v>5</v>
      </c>
      <c r="E2296" t="s">
        <v>2298</v>
      </c>
    </row>
    <row r="2297" spans="1:5" x14ac:dyDescent="0.25">
      <c r="A2297">
        <v>67270</v>
      </c>
      <c r="B2297">
        <v>89207</v>
      </c>
      <c r="C2297" s="2">
        <v>39704</v>
      </c>
      <c r="D2297">
        <v>5</v>
      </c>
      <c r="E2297" t="s">
        <v>2299</v>
      </c>
    </row>
    <row r="2298" spans="1:5" x14ac:dyDescent="0.25">
      <c r="A2298">
        <v>424680</v>
      </c>
      <c r="B2298">
        <v>365786</v>
      </c>
      <c r="C2298" s="2">
        <v>40353</v>
      </c>
      <c r="D2298">
        <v>5</v>
      </c>
      <c r="E2298" t="s">
        <v>2300</v>
      </c>
    </row>
    <row r="2299" spans="1:5" x14ac:dyDescent="0.25">
      <c r="A2299">
        <v>2001136471</v>
      </c>
      <c r="B2299">
        <v>28025</v>
      </c>
      <c r="C2299" s="2">
        <v>42614</v>
      </c>
      <c r="D2299">
        <v>1</v>
      </c>
      <c r="E2299" t="s">
        <v>2301</v>
      </c>
    </row>
    <row r="2300" spans="1:5" x14ac:dyDescent="0.25">
      <c r="A2300">
        <v>1680722</v>
      </c>
      <c r="B2300">
        <v>155403</v>
      </c>
      <c r="C2300" s="2">
        <v>40642</v>
      </c>
      <c r="D2300">
        <v>5</v>
      </c>
      <c r="E2300" t="s">
        <v>2302</v>
      </c>
    </row>
    <row r="2301" spans="1:5" x14ac:dyDescent="0.25">
      <c r="A2301">
        <v>630190</v>
      </c>
      <c r="B2301">
        <v>66062</v>
      </c>
      <c r="C2301" s="2">
        <v>39417</v>
      </c>
      <c r="D2301">
        <v>5</v>
      </c>
      <c r="E2301" t="s">
        <v>2303</v>
      </c>
    </row>
    <row r="2302" spans="1:5" x14ac:dyDescent="0.25">
      <c r="A2302">
        <v>109616</v>
      </c>
      <c r="B2302">
        <v>3497</v>
      </c>
      <c r="C2302" s="2">
        <v>37920</v>
      </c>
      <c r="D2302">
        <v>4</v>
      </c>
      <c r="E2302" t="s">
        <v>2304</v>
      </c>
    </row>
    <row r="2303" spans="1:5" x14ac:dyDescent="0.25">
      <c r="A2303">
        <v>797706</v>
      </c>
      <c r="B2303">
        <v>36359</v>
      </c>
      <c r="C2303" s="2">
        <v>39913</v>
      </c>
      <c r="D2303">
        <v>5</v>
      </c>
      <c r="E2303" t="s">
        <v>2305</v>
      </c>
    </row>
    <row r="2304" spans="1:5" x14ac:dyDescent="0.25">
      <c r="A2304">
        <v>151374</v>
      </c>
      <c r="B2304">
        <v>211580</v>
      </c>
      <c r="C2304" s="2">
        <v>39199</v>
      </c>
      <c r="D2304">
        <v>5</v>
      </c>
      <c r="E2304" t="s">
        <v>2306</v>
      </c>
    </row>
    <row r="2305" spans="1:5" x14ac:dyDescent="0.25">
      <c r="A2305">
        <v>518572</v>
      </c>
      <c r="B2305">
        <v>51209</v>
      </c>
      <c r="C2305" s="2">
        <v>39865</v>
      </c>
      <c r="D2305">
        <v>5</v>
      </c>
      <c r="E2305" t="s">
        <v>2307</v>
      </c>
    </row>
    <row r="2306" spans="1:5" x14ac:dyDescent="0.25">
      <c r="A2306">
        <v>116607</v>
      </c>
      <c r="B2306">
        <v>186569</v>
      </c>
      <c r="C2306" s="2">
        <v>40989</v>
      </c>
      <c r="D2306">
        <v>5</v>
      </c>
      <c r="E2306" t="s">
        <v>2308</v>
      </c>
    </row>
    <row r="2307" spans="1:5" x14ac:dyDescent="0.25">
      <c r="A2307">
        <v>996911</v>
      </c>
      <c r="B2307">
        <v>75653</v>
      </c>
      <c r="C2307" s="2">
        <v>39741</v>
      </c>
      <c r="D2307">
        <v>5</v>
      </c>
      <c r="E2307" t="s">
        <v>2309</v>
      </c>
    </row>
    <row r="2308" spans="1:5" x14ac:dyDescent="0.25">
      <c r="A2308">
        <v>500265</v>
      </c>
      <c r="B2308">
        <v>385881</v>
      </c>
      <c r="C2308" s="2">
        <v>40495</v>
      </c>
      <c r="D2308">
        <v>5</v>
      </c>
      <c r="E2308" t="s">
        <v>2310</v>
      </c>
    </row>
    <row r="2309" spans="1:5" x14ac:dyDescent="0.25">
      <c r="A2309">
        <v>281132</v>
      </c>
      <c r="B2309">
        <v>304396</v>
      </c>
      <c r="C2309" s="2">
        <v>39589</v>
      </c>
      <c r="D2309">
        <v>0</v>
      </c>
      <c r="E2309" t="s">
        <v>2311</v>
      </c>
    </row>
    <row r="2310" spans="1:5" x14ac:dyDescent="0.25">
      <c r="A2310">
        <v>318262</v>
      </c>
      <c r="B2310">
        <v>193909</v>
      </c>
      <c r="C2310" s="2">
        <v>40595</v>
      </c>
      <c r="D2310">
        <v>5</v>
      </c>
      <c r="E2310" t="s">
        <v>2312</v>
      </c>
    </row>
    <row r="2311" spans="1:5" x14ac:dyDescent="0.25">
      <c r="A2311">
        <v>185446</v>
      </c>
      <c r="B2311">
        <v>169574</v>
      </c>
      <c r="C2311" s="2">
        <v>39727</v>
      </c>
      <c r="D2311">
        <v>5</v>
      </c>
      <c r="E2311" t="s">
        <v>2313</v>
      </c>
    </row>
    <row r="2312" spans="1:5" x14ac:dyDescent="0.25">
      <c r="A2312">
        <v>288926</v>
      </c>
      <c r="B2312">
        <v>27208</v>
      </c>
      <c r="C2312" s="2">
        <v>39222</v>
      </c>
      <c r="D2312">
        <v>5</v>
      </c>
      <c r="E2312" t="s">
        <v>2314</v>
      </c>
    </row>
    <row r="2313" spans="1:5" x14ac:dyDescent="0.25">
      <c r="A2313">
        <v>461834</v>
      </c>
      <c r="B2313">
        <v>275810</v>
      </c>
      <c r="C2313" s="2">
        <v>40839</v>
      </c>
      <c r="D2313">
        <v>5</v>
      </c>
      <c r="E2313" t="s">
        <v>2315</v>
      </c>
    </row>
    <row r="2314" spans="1:5" x14ac:dyDescent="0.25">
      <c r="A2314">
        <v>185105</v>
      </c>
      <c r="B2314">
        <v>27208</v>
      </c>
      <c r="C2314" s="2">
        <v>38672</v>
      </c>
      <c r="D2314">
        <v>5</v>
      </c>
      <c r="E2314" t="s">
        <v>2316</v>
      </c>
    </row>
    <row r="2315" spans="1:5" x14ac:dyDescent="0.25">
      <c r="A2315">
        <v>380275</v>
      </c>
      <c r="B2315">
        <v>153891</v>
      </c>
      <c r="C2315" s="2">
        <v>39708</v>
      </c>
      <c r="D2315">
        <v>5</v>
      </c>
      <c r="E2315" t="s">
        <v>2317</v>
      </c>
    </row>
    <row r="2316" spans="1:5" x14ac:dyDescent="0.25">
      <c r="A2316">
        <v>2000483834</v>
      </c>
      <c r="B2316">
        <v>50719</v>
      </c>
      <c r="C2316" s="2">
        <v>42266</v>
      </c>
      <c r="D2316">
        <v>0</v>
      </c>
      <c r="E2316" t="s">
        <v>2318</v>
      </c>
    </row>
    <row r="2317" spans="1:5" x14ac:dyDescent="0.25">
      <c r="A2317">
        <v>20214</v>
      </c>
      <c r="B2317">
        <v>246</v>
      </c>
      <c r="C2317" s="2">
        <v>37940</v>
      </c>
      <c r="D2317">
        <v>5</v>
      </c>
      <c r="E2317" t="s">
        <v>2319</v>
      </c>
    </row>
    <row r="2318" spans="1:5" x14ac:dyDescent="0.25">
      <c r="A2318">
        <v>1248003</v>
      </c>
      <c r="B2318">
        <v>45108</v>
      </c>
      <c r="C2318" s="2">
        <v>40482</v>
      </c>
      <c r="D2318">
        <v>0</v>
      </c>
      <c r="E2318" t="s">
        <v>2320</v>
      </c>
    </row>
    <row r="2319" spans="1:5" x14ac:dyDescent="0.25">
      <c r="A2319">
        <v>133174</v>
      </c>
      <c r="B2319">
        <v>174859</v>
      </c>
      <c r="C2319" s="2">
        <v>38904</v>
      </c>
      <c r="D2319">
        <v>5</v>
      </c>
      <c r="E2319" t="s">
        <v>2321</v>
      </c>
    </row>
    <row r="2320" spans="1:5" x14ac:dyDescent="0.25">
      <c r="A2320">
        <v>73772</v>
      </c>
      <c r="B2320">
        <v>49232</v>
      </c>
      <c r="C2320" s="2">
        <v>37675</v>
      </c>
      <c r="D2320">
        <v>5</v>
      </c>
      <c r="E2320" t="s">
        <v>2322</v>
      </c>
    </row>
    <row r="2321" spans="1:5" x14ac:dyDescent="0.25">
      <c r="A2321">
        <v>242729</v>
      </c>
      <c r="B2321">
        <v>153538</v>
      </c>
      <c r="C2321" s="2">
        <v>39962</v>
      </c>
      <c r="D2321">
        <v>5</v>
      </c>
      <c r="E2321" t="s">
        <v>2323</v>
      </c>
    </row>
    <row r="2322" spans="1:5" x14ac:dyDescent="0.25">
      <c r="A2322">
        <v>255338</v>
      </c>
      <c r="B2322">
        <v>134728</v>
      </c>
      <c r="C2322" s="2">
        <v>39549</v>
      </c>
      <c r="D2322">
        <v>5</v>
      </c>
      <c r="E2322" t="s">
        <v>2324</v>
      </c>
    </row>
    <row r="2323" spans="1:5" x14ac:dyDescent="0.25">
      <c r="A2323">
        <v>209747</v>
      </c>
      <c r="B2323">
        <v>161373</v>
      </c>
      <c r="C2323" s="2">
        <v>38794</v>
      </c>
      <c r="D2323">
        <v>5</v>
      </c>
      <c r="E2323" t="s">
        <v>2325</v>
      </c>
    </row>
    <row r="2324" spans="1:5" x14ac:dyDescent="0.25">
      <c r="A2324">
        <v>37449</v>
      </c>
      <c r="B2324">
        <v>150141</v>
      </c>
      <c r="C2324" s="2">
        <v>38978</v>
      </c>
      <c r="D2324">
        <v>5</v>
      </c>
      <c r="E2324" t="s">
        <v>2326</v>
      </c>
    </row>
    <row r="2325" spans="1:5" x14ac:dyDescent="0.25">
      <c r="A2325">
        <v>166642</v>
      </c>
      <c r="B2325">
        <v>188627</v>
      </c>
      <c r="C2325" s="2">
        <v>39268</v>
      </c>
      <c r="D2325">
        <v>5</v>
      </c>
      <c r="E2325" t="s">
        <v>2327</v>
      </c>
    </row>
    <row r="2326" spans="1:5" x14ac:dyDescent="0.25">
      <c r="A2326">
        <v>298447</v>
      </c>
      <c r="B2326">
        <v>110733</v>
      </c>
      <c r="C2326" s="2">
        <v>39749</v>
      </c>
      <c r="D2326">
        <v>4</v>
      </c>
      <c r="E2326" t="s">
        <v>2328</v>
      </c>
    </row>
    <row r="2327" spans="1:5" x14ac:dyDescent="0.25">
      <c r="A2327">
        <v>289319</v>
      </c>
      <c r="B2327">
        <v>56366</v>
      </c>
      <c r="C2327" s="2">
        <v>39426</v>
      </c>
      <c r="D2327">
        <v>4</v>
      </c>
      <c r="E2327" t="s">
        <v>2329</v>
      </c>
    </row>
    <row r="2328" spans="1:5" x14ac:dyDescent="0.25">
      <c r="A2328">
        <v>1205165</v>
      </c>
      <c r="B2328">
        <v>329804</v>
      </c>
      <c r="C2328" s="2">
        <v>40906</v>
      </c>
      <c r="D2328">
        <v>5</v>
      </c>
      <c r="E2328" t="s">
        <v>2330</v>
      </c>
    </row>
    <row r="2329" spans="1:5" x14ac:dyDescent="0.25">
      <c r="A2329">
        <v>1422233</v>
      </c>
      <c r="B2329">
        <v>441302</v>
      </c>
      <c r="C2329" s="2">
        <v>40505</v>
      </c>
      <c r="D2329">
        <v>0</v>
      </c>
      <c r="E2329" t="s">
        <v>2331</v>
      </c>
    </row>
    <row r="2330" spans="1:5" x14ac:dyDescent="0.25">
      <c r="A2330">
        <v>744453</v>
      </c>
      <c r="B2330">
        <v>156143</v>
      </c>
      <c r="C2330" s="2">
        <v>40355</v>
      </c>
      <c r="D2330">
        <v>0</v>
      </c>
      <c r="E2330" t="s">
        <v>2332</v>
      </c>
    </row>
    <row r="2331" spans="1:5" x14ac:dyDescent="0.25">
      <c r="A2331">
        <v>339260</v>
      </c>
      <c r="B2331">
        <v>86936</v>
      </c>
      <c r="C2331" s="2">
        <v>40738</v>
      </c>
      <c r="D2331">
        <v>5</v>
      </c>
      <c r="E2331" t="s">
        <v>2333</v>
      </c>
    </row>
    <row r="2332" spans="1:5" x14ac:dyDescent="0.25">
      <c r="A2332">
        <v>39334</v>
      </c>
      <c r="B2332">
        <v>52035</v>
      </c>
      <c r="C2332" s="2">
        <v>39117</v>
      </c>
      <c r="D2332">
        <v>5</v>
      </c>
      <c r="E2332" t="s">
        <v>2334</v>
      </c>
    </row>
    <row r="2333" spans="1:5" x14ac:dyDescent="0.25">
      <c r="A2333">
        <v>37449</v>
      </c>
      <c r="B2333">
        <v>32544</v>
      </c>
      <c r="C2333" s="2">
        <v>38170</v>
      </c>
      <c r="D2333">
        <v>5</v>
      </c>
      <c r="E2333" t="s">
        <v>2335</v>
      </c>
    </row>
    <row r="2334" spans="1:5" x14ac:dyDescent="0.25">
      <c r="A2334">
        <v>56003</v>
      </c>
      <c r="B2334">
        <v>70652</v>
      </c>
      <c r="C2334" s="2">
        <v>37934</v>
      </c>
      <c r="D2334">
        <v>5</v>
      </c>
      <c r="E2334" t="s">
        <v>2336</v>
      </c>
    </row>
    <row r="2335" spans="1:5" x14ac:dyDescent="0.25">
      <c r="A2335">
        <v>1290903</v>
      </c>
      <c r="B2335">
        <v>44888</v>
      </c>
      <c r="C2335" s="2">
        <v>40541</v>
      </c>
      <c r="D2335">
        <v>3</v>
      </c>
      <c r="E2335" t="s">
        <v>2337</v>
      </c>
    </row>
    <row r="2336" spans="1:5" x14ac:dyDescent="0.25">
      <c r="A2336">
        <v>212609</v>
      </c>
      <c r="B2336">
        <v>245490</v>
      </c>
      <c r="C2336" s="2">
        <v>40280</v>
      </c>
      <c r="D2336">
        <v>5</v>
      </c>
      <c r="E2336" t="s">
        <v>2338</v>
      </c>
    </row>
    <row r="2337" spans="1:5" x14ac:dyDescent="0.25">
      <c r="A2337">
        <v>142658</v>
      </c>
      <c r="B2337">
        <v>96346</v>
      </c>
      <c r="C2337" s="2">
        <v>38455</v>
      </c>
      <c r="D2337">
        <v>5</v>
      </c>
      <c r="E2337" t="s">
        <v>2339</v>
      </c>
    </row>
    <row r="2338" spans="1:5" x14ac:dyDescent="0.25">
      <c r="A2338">
        <v>65502</v>
      </c>
      <c r="B2338">
        <v>379534</v>
      </c>
      <c r="C2338" s="2">
        <v>40080</v>
      </c>
      <c r="D2338">
        <v>5</v>
      </c>
      <c r="E2338" t="s">
        <v>2340</v>
      </c>
    </row>
    <row r="2339" spans="1:5" x14ac:dyDescent="0.25">
      <c r="A2339">
        <v>1342918</v>
      </c>
      <c r="B2339">
        <v>200577</v>
      </c>
      <c r="C2339" s="2">
        <v>40030</v>
      </c>
      <c r="D2339">
        <v>5</v>
      </c>
      <c r="E2339" t="s">
        <v>2341</v>
      </c>
    </row>
    <row r="2340" spans="1:5" x14ac:dyDescent="0.25">
      <c r="A2340">
        <v>2000145444</v>
      </c>
      <c r="B2340">
        <v>50281</v>
      </c>
      <c r="C2340" s="2">
        <v>42111</v>
      </c>
      <c r="D2340">
        <v>3</v>
      </c>
      <c r="E2340" t="s">
        <v>2342</v>
      </c>
    </row>
    <row r="2341" spans="1:5" x14ac:dyDescent="0.25">
      <c r="A2341">
        <v>381411</v>
      </c>
      <c r="B2341">
        <v>173452</v>
      </c>
      <c r="C2341" s="2">
        <v>39399</v>
      </c>
      <c r="D2341">
        <v>5</v>
      </c>
      <c r="E2341" t="s">
        <v>2343</v>
      </c>
    </row>
    <row r="2342" spans="1:5" x14ac:dyDescent="0.25">
      <c r="A2342">
        <v>281399</v>
      </c>
      <c r="B2342">
        <v>179472</v>
      </c>
      <c r="C2342" s="2">
        <v>39827</v>
      </c>
      <c r="D2342">
        <v>5</v>
      </c>
      <c r="E2342" t="s">
        <v>2344</v>
      </c>
    </row>
    <row r="2343" spans="1:5" x14ac:dyDescent="0.25">
      <c r="A2343">
        <v>502147</v>
      </c>
      <c r="B2343">
        <v>200577</v>
      </c>
      <c r="C2343" s="2">
        <v>39427</v>
      </c>
      <c r="D2343">
        <v>5</v>
      </c>
      <c r="E2343" t="s">
        <v>2345</v>
      </c>
    </row>
    <row r="2344" spans="1:5" x14ac:dyDescent="0.25">
      <c r="A2344">
        <v>47907</v>
      </c>
      <c r="B2344">
        <v>146177</v>
      </c>
      <c r="C2344" s="2">
        <v>39124</v>
      </c>
      <c r="D2344">
        <v>5</v>
      </c>
      <c r="E2344" t="s">
        <v>2346</v>
      </c>
    </row>
    <row r="2345" spans="1:5" x14ac:dyDescent="0.25">
      <c r="A2345">
        <v>2286796</v>
      </c>
      <c r="B2345">
        <v>74275</v>
      </c>
      <c r="C2345" s="2">
        <v>41067</v>
      </c>
      <c r="D2345">
        <v>5</v>
      </c>
      <c r="E2345" t="s">
        <v>2347</v>
      </c>
    </row>
    <row r="2346" spans="1:5" x14ac:dyDescent="0.25">
      <c r="A2346">
        <v>143946</v>
      </c>
      <c r="B2346">
        <v>23805</v>
      </c>
      <c r="C2346" s="2">
        <v>39138</v>
      </c>
      <c r="D2346">
        <v>3</v>
      </c>
      <c r="E2346" t="s">
        <v>2348</v>
      </c>
    </row>
    <row r="2347" spans="1:5" x14ac:dyDescent="0.25">
      <c r="A2347">
        <v>1701315</v>
      </c>
      <c r="B2347">
        <v>301346</v>
      </c>
      <c r="C2347" s="2">
        <v>40633</v>
      </c>
      <c r="D2347">
        <v>5</v>
      </c>
      <c r="E2347" t="s">
        <v>2349</v>
      </c>
    </row>
    <row r="2348" spans="1:5" x14ac:dyDescent="0.25">
      <c r="A2348">
        <v>89831</v>
      </c>
      <c r="B2348">
        <v>184501</v>
      </c>
      <c r="C2348" s="2">
        <v>39049</v>
      </c>
      <c r="D2348">
        <v>5</v>
      </c>
      <c r="E2348" t="s">
        <v>2350</v>
      </c>
    </row>
    <row r="2349" spans="1:5" x14ac:dyDescent="0.25">
      <c r="A2349">
        <v>13483</v>
      </c>
      <c r="B2349">
        <v>12920</v>
      </c>
      <c r="C2349" s="2">
        <v>38876</v>
      </c>
      <c r="D2349">
        <v>5</v>
      </c>
      <c r="E2349" t="s">
        <v>2351</v>
      </c>
    </row>
    <row r="2350" spans="1:5" x14ac:dyDescent="0.25">
      <c r="A2350">
        <v>1552749</v>
      </c>
      <c r="B2350">
        <v>404383</v>
      </c>
      <c r="C2350" s="2">
        <v>40223</v>
      </c>
      <c r="D2350">
        <v>4</v>
      </c>
      <c r="E2350" t="s">
        <v>2352</v>
      </c>
    </row>
    <row r="2351" spans="1:5" x14ac:dyDescent="0.25">
      <c r="A2351">
        <v>620763</v>
      </c>
      <c r="B2351">
        <v>108364</v>
      </c>
      <c r="C2351" s="2">
        <v>40968</v>
      </c>
      <c r="D2351">
        <v>5</v>
      </c>
      <c r="E2351" t="s">
        <v>2353</v>
      </c>
    </row>
    <row r="2352" spans="1:5" x14ac:dyDescent="0.25">
      <c r="A2352">
        <v>1924501</v>
      </c>
      <c r="B2352">
        <v>27864</v>
      </c>
      <c r="C2352" s="2">
        <v>40702</v>
      </c>
      <c r="D2352">
        <v>5</v>
      </c>
      <c r="E2352" t="s">
        <v>2354</v>
      </c>
    </row>
    <row r="2353" spans="1:5" x14ac:dyDescent="0.25">
      <c r="A2353">
        <v>227164</v>
      </c>
      <c r="B2353">
        <v>188024</v>
      </c>
      <c r="C2353" s="2">
        <v>39893</v>
      </c>
      <c r="D2353">
        <v>5</v>
      </c>
      <c r="E2353" t="s">
        <v>2355</v>
      </c>
    </row>
    <row r="2354" spans="1:5" x14ac:dyDescent="0.25">
      <c r="A2354">
        <v>169430</v>
      </c>
      <c r="B2354">
        <v>508579</v>
      </c>
      <c r="C2354" s="2">
        <v>41602</v>
      </c>
      <c r="D2354">
        <v>0</v>
      </c>
      <c r="E2354" t="s">
        <v>2356</v>
      </c>
    </row>
    <row r="2355" spans="1:5" x14ac:dyDescent="0.25">
      <c r="A2355">
        <v>520629</v>
      </c>
      <c r="B2355">
        <v>76470</v>
      </c>
      <c r="C2355" s="2">
        <v>39260</v>
      </c>
      <c r="D2355">
        <v>3</v>
      </c>
      <c r="E2355" t="s">
        <v>2357</v>
      </c>
    </row>
    <row r="2356" spans="1:5" x14ac:dyDescent="0.25">
      <c r="A2356">
        <v>628076</v>
      </c>
      <c r="B2356">
        <v>97751</v>
      </c>
      <c r="C2356" s="2">
        <v>40600</v>
      </c>
      <c r="D2356">
        <v>4</v>
      </c>
      <c r="E2356" t="s">
        <v>2358</v>
      </c>
    </row>
    <row r="2357" spans="1:5" x14ac:dyDescent="0.25">
      <c r="A2357">
        <v>394077</v>
      </c>
      <c r="B2357">
        <v>101601</v>
      </c>
      <c r="C2357" s="2">
        <v>40024</v>
      </c>
      <c r="D2357">
        <v>5</v>
      </c>
      <c r="E2357" t="s">
        <v>2359</v>
      </c>
    </row>
    <row r="2358" spans="1:5" x14ac:dyDescent="0.25">
      <c r="A2358">
        <v>162158</v>
      </c>
      <c r="B2358">
        <v>135856</v>
      </c>
      <c r="C2358" s="2">
        <v>40031</v>
      </c>
      <c r="D2358">
        <v>5</v>
      </c>
      <c r="E2358" t="s">
        <v>2360</v>
      </c>
    </row>
    <row r="2359" spans="1:5" x14ac:dyDescent="0.25">
      <c r="A2359">
        <v>339260</v>
      </c>
      <c r="B2359">
        <v>216575</v>
      </c>
      <c r="C2359" s="2">
        <v>39622</v>
      </c>
      <c r="D2359">
        <v>5</v>
      </c>
      <c r="E2359" t="s">
        <v>2361</v>
      </c>
    </row>
    <row r="2360" spans="1:5" x14ac:dyDescent="0.25">
      <c r="A2360">
        <v>2001756073</v>
      </c>
      <c r="B2360">
        <v>46690</v>
      </c>
      <c r="C2360" s="2">
        <v>43025</v>
      </c>
      <c r="D2360">
        <v>5</v>
      </c>
      <c r="E2360" t="s">
        <v>2362</v>
      </c>
    </row>
    <row r="2361" spans="1:5" x14ac:dyDescent="0.25">
      <c r="A2361">
        <v>100924</v>
      </c>
      <c r="B2361">
        <v>20689</v>
      </c>
      <c r="C2361" s="2">
        <v>38564</v>
      </c>
      <c r="D2361">
        <v>5</v>
      </c>
      <c r="E2361" t="s">
        <v>2363</v>
      </c>
    </row>
    <row r="2362" spans="1:5" x14ac:dyDescent="0.25">
      <c r="A2362">
        <v>240552</v>
      </c>
      <c r="B2362">
        <v>162665</v>
      </c>
      <c r="C2362" s="2">
        <v>39498</v>
      </c>
      <c r="D2362">
        <v>5</v>
      </c>
      <c r="E2362" t="s">
        <v>2364</v>
      </c>
    </row>
    <row r="2363" spans="1:5" x14ac:dyDescent="0.25">
      <c r="A2363">
        <v>632249</v>
      </c>
      <c r="B2363">
        <v>218180</v>
      </c>
      <c r="C2363" s="2">
        <v>39576</v>
      </c>
      <c r="D2363">
        <v>5</v>
      </c>
      <c r="E2363" t="s">
        <v>2365</v>
      </c>
    </row>
    <row r="2364" spans="1:5" x14ac:dyDescent="0.25">
      <c r="A2364">
        <v>198154</v>
      </c>
      <c r="B2364">
        <v>413552</v>
      </c>
      <c r="C2364" s="2">
        <v>41258</v>
      </c>
      <c r="D2364">
        <v>4</v>
      </c>
      <c r="E2364" t="s">
        <v>2366</v>
      </c>
    </row>
    <row r="2365" spans="1:5" x14ac:dyDescent="0.25">
      <c r="A2365">
        <v>359166</v>
      </c>
      <c r="B2365">
        <v>126014</v>
      </c>
      <c r="C2365" s="2">
        <v>39383</v>
      </c>
      <c r="D2365">
        <v>5</v>
      </c>
      <c r="E2365" t="s">
        <v>2367</v>
      </c>
    </row>
    <row r="2366" spans="1:5" x14ac:dyDescent="0.25">
      <c r="A2366">
        <v>1425974</v>
      </c>
      <c r="B2366">
        <v>384334</v>
      </c>
      <c r="C2366" s="2">
        <v>40181</v>
      </c>
      <c r="D2366">
        <v>2</v>
      </c>
      <c r="E2366" t="s">
        <v>2368</v>
      </c>
    </row>
    <row r="2367" spans="1:5" x14ac:dyDescent="0.25">
      <c r="A2367">
        <v>748565</v>
      </c>
      <c r="B2367">
        <v>88503</v>
      </c>
      <c r="C2367" s="2">
        <v>39916</v>
      </c>
      <c r="D2367">
        <v>3</v>
      </c>
      <c r="E2367" t="s">
        <v>2369</v>
      </c>
    </row>
    <row r="2368" spans="1:5" x14ac:dyDescent="0.25">
      <c r="A2368">
        <v>226863</v>
      </c>
      <c r="B2368">
        <v>472373</v>
      </c>
      <c r="C2368" s="2">
        <v>42652</v>
      </c>
      <c r="D2368">
        <v>5</v>
      </c>
      <c r="E2368" t="s">
        <v>2370</v>
      </c>
    </row>
    <row r="2369" spans="1:5" x14ac:dyDescent="0.25">
      <c r="A2369">
        <v>227607</v>
      </c>
      <c r="B2369">
        <v>111777</v>
      </c>
      <c r="C2369" s="2">
        <v>38818</v>
      </c>
      <c r="D2369">
        <v>5</v>
      </c>
      <c r="E2369" t="s">
        <v>2371</v>
      </c>
    </row>
    <row r="2370" spans="1:5" x14ac:dyDescent="0.25">
      <c r="A2370">
        <v>371055</v>
      </c>
      <c r="B2370">
        <v>36952</v>
      </c>
      <c r="C2370" s="2">
        <v>40927</v>
      </c>
      <c r="D2370">
        <v>5</v>
      </c>
      <c r="E2370" t="s">
        <v>2372</v>
      </c>
    </row>
    <row r="2371" spans="1:5" x14ac:dyDescent="0.25">
      <c r="A2371">
        <v>762742</v>
      </c>
      <c r="B2371">
        <v>27208</v>
      </c>
      <c r="C2371" s="2">
        <v>40273</v>
      </c>
      <c r="D2371">
        <v>5</v>
      </c>
      <c r="E2371" t="s">
        <v>2373</v>
      </c>
    </row>
    <row r="2372" spans="1:5" x14ac:dyDescent="0.25">
      <c r="A2372">
        <v>363848</v>
      </c>
      <c r="B2372">
        <v>117455</v>
      </c>
      <c r="C2372" s="2">
        <v>40161</v>
      </c>
      <c r="D2372">
        <v>5</v>
      </c>
      <c r="E2372" t="s">
        <v>2374</v>
      </c>
    </row>
    <row r="2373" spans="1:5" x14ac:dyDescent="0.25">
      <c r="A2373">
        <v>21752</v>
      </c>
      <c r="B2373">
        <v>76865</v>
      </c>
      <c r="C2373" s="2">
        <v>38019</v>
      </c>
      <c r="D2373">
        <v>5</v>
      </c>
      <c r="E2373" t="s">
        <v>2375</v>
      </c>
    </row>
    <row r="2374" spans="1:5" x14ac:dyDescent="0.25">
      <c r="A2374">
        <v>40804</v>
      </c>
      <c r="B2374">
        <v>26679</v>
      </c>
      <c r="C2374" s="2">
        <v>37391</v>
      </c>
      <c r="D2374">
        <v>4</v>
      </c>
      <c r="E2374" t="s">
        <v>2376</v>
      </c>
    </row>
    <row r="2375" spans="1:5" x14ac:dyDescent="0.25">
      <c r="A2375">
        <v>2002259910</v>
      </c>
      <c r="B2375">
        <v>32124</v>
      </c>
      <c r="C2375" s="2">
        <v>43340</v>
      </c>
      <c r="D2375">
        <v>5</v>
      </c>
      <c r="E2375" t="s">
        <v>2377</v>
      </c>
    </row>
    <row r="2376" spans="1:5" x14ac:dyDescent="0.25">
      <c r="A2376">
        <v>2419367</v>
      </c>
      <c r="B2376">
        <v>487387</v>
      </c>
      <c r="C2376" s="2">
        <v>41177</v>
      </c>
      <c r="D2376">
        <v>5</v>
      </c>
      <c r="E2376" t="s">
        <v>2378</v>
      </c>
    </row>
    <row r="2377" spans="1:5" x14ac:dyDescent="0.25">
      <c r="A2377">
        <v>423494</v>
      </c>
      <c r="B2377">
        <v>418077</v>
      </c>
      <c r="C2377" s="2">
        <v>40283</v>
      </c>
      <c r="D2377">
        <v>5</v>
      </c>
      <c r="E2377" t="s">
        <v>2379</v>
      </c>
    </row>
    <row r="2378" spans="1:5" x14ac:dyDescent="0.25">
      <c r="A2378">
        <v>653438</v>
      </c>
      <c r="B2378">
        <v>448696</v>
      </c>
      <c r="C2378" s="2">
        <v>40604</v>
      </c>
      <c r="D2378">
        <v>5</v>
      </c>
      <c r="E2378" t="s">
        <v>2380</v>
      </c>
    </row>
    <row r="2379" spans="1:5" x14ac:dyDescent="0.25">
      <c r="A2379">
        <v>167527</v>
      </c>
      <c r="B2379">
        <v>213900</v>
      </c>
      <c r="C2379" s="2">
        <v>40112</v>
      </c>
      <c r="D2379">
        <v>5</v>
      </c>
      <c r="E2379" t="s">
        <v>2381</v>
      </c>
    </row>
    <row r="2380" spans="1:5" x14ac:dyDescent="0.25">
      <c r="A2380">
        <v>424680</v>
      </c>
      <c r="B2380">
        <v>204235</v>
      </c>
      <c r="C2380" s="2">
        <v>39614</v>
      </c>
      <c r="D2380">
        <v>5</v>
      </c>
      <c r="E2380" t="s">
        <v>2382</v>
      </c>
    </row>
    <row r="2381" spans="1:5" x14ac:dyDescent="0.25">
      <c r="A2381">
        <v>2001453193</v>
      </c>
      <c r="B2381">
        <v>32973</v>
      </c>
      <c r="C2381" s="2">
        <v>42953</v>
      </c>
      <c r="D2381">
        <v>0</v>
      </c>
      <c r="E2381" t="s">
        <v>2383</v>
      </c>
    </row>
    <row r="2382" spans="1:5" x14ac:dyDescent="0.25">
      <c r="A2382">
        <v>482933</v>
      </c>
      <c r="B2382">
        <v>111588</v>
      </c>
      <c r="C2382" s="2">
        <v>40872</v>
      </c>
      <c r="D2382">
        <v>5</v>
      </c>
      <c r="E2382" t="s">
        <v>2384</v>
      </c>
    </row>
    <row r="2383" spans="1:5" x14ac:dyDescent="0.25">
      <c r="A2383">
        <v>254884</v>
      </c>
      <c r="B2383">
        <v>78814</v>
      </c>
      <c r="C2383" s="2">
        <v>39141</v>
      </c>
      <c r="D2383">
        <v>4</v>
      </c>
      <c r="E2383" t="s">
        <v>2385</v>
      </c>
    </row>
    <row r="2384" spans="1:5" x14ac:dyDescent="0.25">
      <c r="A2384">
        <v>64203</v>
      </c>
      <c r="B2384">
        <v>82226</v>
      </c>
      <c r="C2384" s="2">
        <v>38497</v>
      </c>
      <c r="D2384">
        <v>5</v>
      </c>
      <c r="E2384" t="s">
        <v>2386</v>
      </c>
    </row>
    <row r="2385" spans="1:5" x14ac:dyDescent="0.25">
      <c r="A2385">
        <v>57042</v>
      </c>
      <c r="B2385">
        <v>322022</v>
      </c>
      <c r="C2385" s="2">
        <v>39843</v>
      </c>
      <c r="D2385">
        <v>0</v>
      </c>
      <c r="E2385" t="s">
        <v>2387</v>
      </c>
    </row>
    <row r="2386" spans="1:5" x14ac:dyDescent="0.25">
      <c r="A2386">
        <v>157425</v>
      </c>
      <c r="B2386">
        <v>379248</v>
      </c>
      <c r="C2386" s="2">
        <v>40384</v>
      </c>
      <c r="D2386">
        <v>5</v>
      </c>
      <c r="E2386" t="s">
        <v>2388</v>
      </c>
    </row>
    <row r="2387" spans="1:5" x14ac:dyDescent="0.25">
      <c r="A2387">
        <v>630170</v>
      </c>
      <c r="B2387">
        <v>28758</v>
      </c>
      <c r="C2387" s="2">
        <v>40144</v>
      </c>
      <c r="D2387">
        <v>5</v>
      </c>
      <c r="E2387" t="s">
        <v>2389</v>
      </c>
    </row>
    <row r="2388" spans="1:5" x14ac:dyDescent="0.25">
      <c r="A2388">
        <v>36288</v>
      </c>
      <c r="B2388">
        <v>27208</v>
      </c>
      <c r="C2388" s="2">
        <v>37550</v>
      </c>
      <c r="D2388">
        <v>3</v>
      </c>
      <c r="E2388" t="s">
        <v>2390</v>
      </c>
    </row>
    <row r="2389" spans="1:5" x14ac:dyDescent="0.25">
      <c r="A2389">
        <v>52283</v>
      </c>
      <c r="B2389">
        <v>46246</v>
      </c>
      <c r="C2389" s="2">
        <v>37578</v>
      </c>
      <c r="D2389">
        <v>5</v>
      </c>
      <c r="E2389" t="s">
        <v>2391</v>
      </c>
    </row>
    <row r="2390" spans="1:5" x14ac:dyDescent="0.25">
      <c r="A2390">
        <v>393206</v>
      </c>
      <c r="B2390">
        <v>73190</v>
      </c>
      <c r="C2390" s="2">
        <v>39057</v>
      </c>
      <c r="D2390">
        <v>4</v>
      </c>
      <c r="E2390" t="s">
        <v>2392</v>
      </c>
    </row>
    <row r="2391" spans="1:5" x14ac:dyDescent="0.25">
      <c r="A2391">
        <v>41578</v>
      </c>
      <c r="B2391">
        <v>109156</v>
      </c>
      <c r="C2391" s="2">
        <v>38385</v>
      </c>
      <c r="D2391">
        <v>5</v>
      </c>
      <c r="E2391" t="s">
        <v>2393</v>
      </c>
    </row>
    <row r="2392" spans="1:5" x14ac:dyDescent="0.25">
      <c r="A2392">
        <v>140132</v>
      </c>
      <c r="B2392">
        <v>49115</v>
      </c>
      <c r="C2392" s="2">
        <v>39317</v>
      </c>
      <c r="D2392">
        <v>5</v>
      </c>
      <c r="E2392" t="s">
        <v>2394</v>
      </c>
    </row>
    <row r="2393" spans="1:5" x14ac:dyDescent="0.25">
      <c r="A2393">
        <v>354413</v>
      </c>
      <c r="B2393">
        <v>51396</v>
      </c>
      <c r="C2393" s="2">
        <v>39148</v>
      </c>
      <c r="D2393">
        <v>4</v>
      </c>
      <c r="E2393" t="s">
        <v>2395</v>
      </c>
    </row>
    <row r="2394" spans="1:5" x14ac:dyDescent="0.25">
      <c r="A2394">
        <v>593927</v>
      </c>
      <c r="B2394">
        <v>65264</v>
      </c>
      <c r="C2394" s="2">
        <v>40635</v>
      </c>
      <c r="D2394">
        <v>5</v>
      </c>
      <c r="E2394" t="s">
        <v>2396</v>
      </c>
    </row>
    <row r="2395" spans="1:5" x14ac:dyDescent="0.25">
      <c r="A2395">
        <v>29782</v>
      </c>
      <c r="B2395">
        <v>111309</v>
      </c>
      <c r="C2395" s="2">
        <v>38467</v>
      </c>
      <c r="D2395">
        <v>5</v>
      </c>
      <c r="E2395" t="s">
        <v>2397</v>
      </c>
    </row>
    <row r="2396" spans="1:5" x14ac:dyDescent="0.25">
      <c r="A2396">
        <v>185926</v>
      </c>
      <c r="B2396">
        <v>42257</v>
      </c>
      <c r="C2396" s="2">
        <v>39610</v>
      </c>
      <c r="D2396">
        <v>3</v>
      </c>
      <c r="E2396" t="s">
        <v>2398</v>
      </c>
    </row>
    <row r="2397" spans="1:5" x14ac:dyDescent="0.25">
      <c r="A2397">
        <v>140655</v>
      </c>
      <c r="B2397">
        <v>27208</v>
      </c>
      <c r="C2397" s="2">
        <v>38858</v>
      </c>
      <c r="D2397">
        <v>5</v>
      </c>
      <c r="E2397" t="s">
        <v>2399</v>
      </c>
    </row>
    <row r="2398" spans="1:5" x14ac:dyDescent="0.25">
      <c r="A2398">
        <v>243289</v>
      </c>
      <c r="B2398">
        <v>61610</v>
      </c>
      <c r="C2398" s="2">
        <v>38751</v>
      </c>
      <c r="D2398">
        <v>4</v>
      </c>
      <c r="E2398" t="s">
        <v>2400</v>
      </c>
    </row>
    <row r="2399" spans="1:5" x14ac:dyDescent="0.25">
      <c r="A2399">
        <v>1072593</v>
      </c>
      <c r="B2399">
        <v>299881</v>
      </c>
      <c r="C2399" s="2">
        <v>40969</v>
      </c>
      <c r="D2399">
        <v>5</v>
      </c>
      <c r="E2399" t="s">
        <v>2401</v>
      </c>
    </row>
    <row r="2400" spans="1:5" x14ac:dyDescent="0.25">
      <c r="A2400">
        <v>961674</v>
      </c>
      <c r="B2400">
        <v>322778</v>
      </c>
      <c r="C2400" s="2">
        <v>39711</v>
      </c>
      <c r="D2400">
        <v>4</v>
      </c>
      <c r="E2400" t="s">
        <v>2402</v>
      </c>
    </row>
    <row r="2401" spans="1:5" x14ac:dyDescent="0.25">
      <c r="A2401">
        <v>2000464013</v>
      </c>
      <c r="B2401">
        <v>50719</v>
      </c>
      <c r="C2401" s="2">
        <v>42256</v>
      </c>
      <c r="D2401">
        <v>3</v>
      </c>
      <c r="E2401" t="s">
        <v>2403</v>
      </c>
    </row>
    <row r="2402" spans="1:5" x14ac:dyDescent="0.25">
      <c r="A2402">
        <v>107583</v>
      </c>
      <c r="B2402">
        <v>258345</v>
      </c>
      <c r="C2402" s="2">
        <v>39381</v>
      </c>
      <c r="D2402">
        <v>4</v>
      </c>
      <c r="E2402" t="s">
        <v>2404</v>
      </c>
    </row>
    <row r="2403" spans="1:5" x14ac:dyDescent="0.25">
      <c r="A2403">
        <v>2001120642</v>
      </c>
      <c r="B2403">
        <v>32006</v>
      </c>
      <c r="C2403" s="2">
        <v>42590</v>
      </c>
      <c r="D2403">
        <v>5</v>
      </c>
      <c r="E2403" t="s">
        <v>2405</v>
      </c>
    </row>
    <row r="2404" spans="1:5" x14ac:dyDescent="0.25">
      <c r="A2404">
        <v>206354</v>
      </c>
      <c r="B2404">
        <v>25112</v>
      </c>
      <c r="C2404" s="2">
        <v>40102</v>
      </c>
      <c r="D2404">
        <v>5</v>
      </c>
      <c r="E2404" t="s">
        <v>2406</v>
      </c>
    </row>
    <row r="2405" spans="1:5" x14ac:dyDescent="0.25">
      <c r="A2405">
        <v>260911</v>
      </c>
      <c r="B2405">
        <v>89385</v>
      </c>
      <c r="C2405" s="2">
        <v>38955</v>
      </c>
      <c r="D2405">
        <v>5</v>
      </c>
      <c r="E2405" t="s">
        <v>2407</v>
      </c>
    </row>
    <row r="2406" spans="1:5" x14ac:dyDescent="0.25">
      <c r="A2406">
        <v>505134</v>
      </c>
      <c r="B2406">
        <v>9715</v>
      </c>
      <c r="C2406" s="2">
        <v>39889</v>
      </c>
      <c r="D2406">
        <v>5</v>
      </c>
      <c r="E2406" t="s">
        <v>2408</v>
      </c>
    </row>
    <row r="2407" spans="1:5" x14ac:dyDescent="0.25">
      <c r="A2407">
        <v>653438</v>
      </c>
      <c r="B2407">
        <v>61962</v>
      </c>
      <c r="C2407" s="2">
        <v>41215</v>
      </c>
      <c r="D2407">
        <v>5</v>
      </c>
      <c r="E2407" t="s">
        <v>2409</v>
      </c>
    </row>
    <row r="2408" spans="1:5" x14ac:dyDescent="0.25">
      <c r="A2408">
        <v>484348</v>
      </c>
      <c r="B2408">
        <v>99800</v>
      </c>
      <c r="C2408" s="2">
        <v>39723</v>
      </c>
      <c r="D2408">
        <v>4</v>
      </c>
      <c r="E2408" t="s">
        <v>2410</v>
      </c>
    </row>
    <row r="2409" spans="1:5" x14ac:dyDescent="0.25">
      <c r="A2409">
        <v>816831</v>
      </c>
      <c r="B2409">
        <v>205777</v>
      </c>
      <c r="C2409" s="2">
        <v>40296</v>
      </c>
      <c r="D2409">
        <v>4</v>
      </c>
      <c r="E2409" t="s">
        <v>2411</v>
      </c>
    </row>
    <row r="2410" spans="1:5" x14ac:dyDescent="0.25">
      <c r="A2410">
        <v>2301153</v>
      </c>
      <c r="B2410">
        <v>17226</v>
      </c>
      <c r="C2410" s="2">
        <v>43380</v>
      </c>
      <c r="D2410">
        <v>4</v>
      </c>
      <c r="E2410" t="s">
        <v>2412</v>
      </c>
    </row>
    <row r="2411" spans="1:5" x14ac:dyDescent="0.25">
      <c r="A2411">
        <v>1729704</v>
      </c>
      <c r="B2411">
        <v>17073</v>
      </c>
      <c r="C2411" s="2">
        <v>40703</v>
      </c>
      <c r="D2411">
        <v>5</v>
      </c>
      <c r="E2411" t="s">
        <v>2413</v>
      </c>
    </row>
    <row r="2412" spans="1:5" x14ac:dyDescent="0.25">
      <c r="A2412">
        <v>1179225</v>
      </c>
      <c r="B2412">
        <v>482020</v>
      </c>
      <c r="C2412" s="2">
        <v>41438</v>
      </c>
      <c r="D2412">
        <v>4</v>
      </c>
      <c r="E2412" t="s">
        <v>2414</v>
      </c>
    </row>
    <row r="2413" spans="1:5" x14ac:dyDescent="0.25">
      <c r="A2413">
        <v>455641</v>
      </c>
      <c r="B2413">
        <v>133105</v>
      </c>
      <c r="C2413" s="2">
        <v>39261</v>
      </c>
      <c r="D2413">
        <v>5</v>
      </c>
      <c r="E2413" t="s">
        <v>2415</v>
      </c>
    </row>
    <row r="2414" spans="1:5" x14ac:dyDescent="0.25">
      <c r="A2414">
        <v>740369</v>
      </c>
      <c r="B2414">
        <v>67229</v>
      </c>
      <c r="C2414" s="2">
        <v>39557</v>
      </c>
      <c r="D2414">
        <v>5</v>
      </c>
      <c r="E2414" t="s">
        <v>2416</v>
      </c>
    </row>
    <row r="2415" spans="1:5" x14ac:dyDescent="0.25">
      <c r="A2415">
        <v>285867</v>
      </c>
      <c r="B2415">
        <v>78814</v>
      </c>
      <c r="C2415" s="2">
        <v>39865</v>
      </c>
      <c r="D2415">
        <v>5</v>
      </c>
      <c r="E2415" t="s">
        <v>2417</v>
      </c>
    </row>
    <row r="2416" spans="1:5" x14ac:dyDescent="0.25">
      <c r="A2416">
        <v>1474972</v>
      </c>
      <c r="B2416">
        <v>30220</v>
      </c>
      <c r="C2416" s="2">
        <v>40154</v>
      </c>
      <c r="D2416">
        <v>4</v>
      </c>
      <c r="E2416" t="s">
        <v>2418</v>
      </c>
    </row>
    <row r="2417" spans="1:5" x14ac:dyDescent="0.25">
      <c r="A2417">
        <v>2470611</v>
      </c>
      <c r="B2417">
        <v>82102</v>
      </c>
      <c r="C2417" s="2">
        <v>41218</v>
      </c>
      <c r="D2417">
        <v>5</v>
      </c>
      <c r="E2417" t="s">
        <v>2419</v>
      </c>
    </row>
    <row r="2418" spans="1:5" x14ac:dyDescent="0.25">
      <c r="A2418">
        <v>92796</v>
      </c>
      <c r="B2418">
        <v>37989</v>
      </c>
      <c r="C2418" s="2">
        <v>38787</v>
      </c>
      <c r="D2418">
        <v>4</v>
      </c>
      <c r="E2418" t="s">
        <v>2420</v>
      </c>
    </row>
    <row r="2419" spans="1:5" x14ac:dyDescent="0.25">
      <c r="A2419">
        <v>327300</v>
      </c>
      <c r="B2419">
        <v>73274</v>
      </c>
      <c r="C2419" s="2">
        <v>39385</v>
      </c>
      <c r="D2419">
        <v>3</v>
      </c>
      <c r="E2419" t="s">
        <v>2421</v>
      </c>
    </row>
    <row r="2420" spans="1:5" x14ac:dyDescent="0.25">
      <c r="A2420">
        <v>243003</v>
      </c>
      <c r="B2420">
        <v>138792</v>
      </c>
      <c r="C2420" s="2">
        <v>38621</v>
      </c>
      <c r="D2420">
        <v>5</v>
      </c>
      <c r="E2420" t="s">
        <v>2422</v>
      </c>
    </row>
    <row r="2421" spans="1:5" x14ac:dyDescent="0.25">
      <c r="A2421">
        <v>47510</v>
      </c>
      <c r="B2421">
        <v>169561</v>
      </c>
      <c r="C2421" s="2">
        <v>38896</v>
      </c>
      <c r="D2421">
        <v>5</v>
      </c>
      <c r="E2421" t="s">
        <v>2423</v>
      </c>
    </row>
    <row r="2422" spans="1:5" x14ac:dyDescent="0.25">
      <c r="A2422">
        <v>233583</v>
      </c>
      <c r="B2422">
        <v>169154</v>
      </c>
      <c r="C2422" s="2">
        <v>41540</v>
      </c>
      <c r="D2422">
        <v>0</v>
      </c>
      <c r="E2422" t="s">
        <v>2424</v>
      </c>
    </row>
    <row r="2423" spans="1:5" x14ac:dyDescent="0.25">
      <c r="A2423">
        <v>1196280</v>
      </c>
      <c r="B2423">
        <v>306168</v>
      </c>
      <c r="C2423" s="2">
        <v>39916</v>
      </c>
      <c r="D2423">
        <v>5</v>
      </c>
      <c r="E2423" t="s">
        <v>2425</v>
      </c>
    </row>
    <row r="2424" spans="1:5" x14ac:dyDescent="0.25">
      <c r="A2424">
        <v>2002316233</v>
      </c>
      <c r="B2424">
        <v>61755</v>
      </c>
      <c r="C2424" s="2">
        <v>43402</v>
      </c>
      <c r="D2424">
        <v>5</v>
      </c>
      <c r="E2424" t="s">
        <v>2426</v>
      </c>
    </row>
    <row r="2425" spans="1:5" x14ac:dyDescent="0.25">
      <c r="A2425">
        <v>37026</v>
      </c>
      <c r="B2425">
        <v>27208</v>
      </c>
      <c r="C2425" s="2">
        <v>37566</v>
      </c>
      <c r="D2425">
        <v>5</v>
      </c>
      <c r="E2425" t="s">
        <v>2427</v>
      </c>
    </row>
    <row r="2426" spans="1:5" x14ac:dyDescent="0.25">
      <c r="A2426">
        <v>397272</v>
      </c>
      <c r="B2426">
        <v>91423</v>
      </c>
      <c r="C2426" s="2">
        <v>39190</v>
      </c>
      <c r="D2426">
        <v>5</v>
      </c>
      <c r="E2426" t="s">
        <v>2428</v>
      </c>
    </row>
    <row r="2427" spans="1:5" x14ac:dyDescent="0.25">
      <c r="A2427">
        <v>2597942</v>
      </c>
      <c r="B2427">
        <v>304165</v>
      </c>
      <c r="C2427" s="2">
        <v>41312</v>
      </c>
      <c r="D2427">
        <v>5</v>
      </c>
      <c r="E2427" t="s">
        <v>2429</v>
      </c>
    </row>
    <row r="2428" spans="1:5" x14ac:dyDescent="0.25">
      <c r="A2428">
        <v>100185</v>
      </c>
      <c r="B2428">
        <v>106121</v>
      </c>
      <c r="C2428" s="2">
        <v>38780</v>
      </c>
      <c r="D2428">
        <v>5</v>
      </c>
      <c r="E2428" t="s">
        <v>2430</v>
      </c>
    </row>
    <row r="2429" spans="1:5" x14ac:dyDescent="0.25">
      <c r="A2429">
        <v>107135</v>
      </c>
      <c r="B2429">
        <v>53234</v>
      </c>
      <c r="C2429" s="2">
        <v>38400</v>
      </c>
      <c r="D2429">
        <v>5</v>
      </c>
      <c r="E2429" t="s">
        <v>2431</v>
      </c>
    </row>
    <row r="2430" spans="1:5" x14ac:dyDescent="0.25">
      <c r="A2430">
        <v>318262</v>
      </c>
      <c r="B2430">
        <v>335904</v>
      </c>
      <c r="C2430" s="2">
        <v>41015</v>
      </c>
      <c r="D2430">
        <v>4</v>
      </c>
      <c r="E2430" t="s">
        <v>2432</v>
      </c>
    </row>
    <row r="2431" spans="1:5" x14ac:dyDescent="0.25">
      <c r="A2431">
        <v>1674379</v>
      </c>
      <c r="B2431">
        <v>281409</v>
      </c>
      <c r="C2431" s="2">
        <v>40421</v>
      </c>
      <c r="D2431">
        <v>0</v>
      </c>
      <c r="E2431" t="s">
        <v>2433</v>
      </c>
    </row>
    <row r="2432" spans="1:5" x14ac:dyDescent="0.25">
      <c r="A2432">
        <v>15572</v>
      </c>
      <c r="B2432">
        <v>29609</v>
      </c>
      <c r="C2432" s="2">
        <v>37532</v>
      </c>
      <c r="D2432">
        <v>4</v>
      </c>
      <c r="E2432" t="s">
        <v>2434</v>
      </c>
    </row>
    <row r="2433" spans="1:5" x14ac:dyDescent="0.25">
      <c r="A2433">
        <v>84439</v>
      </c>
      <c r="B2433">
        <v>17588</v>
      </c>
      <c r="C2433" s="2">
        <v>37915</v>
      </c>
      <c r="D2433">
        <v>5</v>
      </c>
      <c r="E2433" t="s">
        <v>2435</v>
      </c>
    </row>
    <row r="2434" spans="1:5" x14ac:dyDescent="0.25">
      <c r="A2434">
        <v>201581</v>
      </c>
      <c r="B2434">
        <v>398424</v>
      </c>
      <c r="C2434" s="2">
        <v>40629</v>
      </c>
      <c r="D2434">
        <v>5</v>
      </c>
      <c r="E2434" t="s">
        <v>2436</v>
      </c>
    </row>
    <row r="2435" spans="1:5" x14ac:dyDescent="0.25">
      <c r="A2435">
        <v>234024</v>
      </c>
      <c r="B2435">
        <v>110733</v>
      </c>
      <c r="C2435" s="2">
        <v>38684</v>
      </c>
      <c r="D2435">
        <v>3</v>
      </c>
      <c r="E2435" t="s">
        <v>2437</v>
      </c>
    </row>
    <row r="2436" spans="1:5" x14ac:dyDescent="0.25">
      <c r="A2436">
        <v>289319</v>
      </c>
      <c r="B2436">
        <v>66241</v>
      </c>
      <c r="C2436" s="2">
        <v>40161</v>
      </c>
      <c r="D2436">
        <v>4</v>
      </c>
      <c r="E2436" t="s">
        <v>2438</v>
      </c>
    </row>
    <row r="2437" spans="1:5" x14ac:dyDescent="0.25">
      <c r="A2437">
        <v>152485</v>
      </c>
      <c r="B2437">
        <v>95395</v>
      </c>
      <c r="C2437" s="2">
        <v>38200</v>
      </c>
      <c r="D2437">
        <v>0</v>
      </c>
      <c r="E2437" t="s">
        <v>2439</v>
      </c>
    </row>
    <row r="2438" spans="1:5" x14ac:dyDescent="0.25">
      <c r="A2438">
        <v>502302</v>
      </c>
      <c r="B2438">
        <v>277784</v>
      </c>
      <c r="C2438" s="2">
        <v>40315</v>
      </c>
      <c r="D2438">
        <v>0</v>
      </c>
      <c r="E2438" t="s">
        <v>2440</v>
      </c>
    </row>
    <row r="2439" spans="1:5" x14ac:dyDescent="0.25">
      <c r="A2439">
        <v>196341</v>
      </c>
      <c r="B2439">
        <v>89705</v>
      </c>
      <c r="C2439" s="2">
        <v>41508</v>
      </c>
      <c r="D2439">
        <v>5</v>
      </c>
      <c r="E2439" t="s">
        <v>2441</v>
      </c>
    </row>
    <row r="2440" spans="1:5" x14ac:dyDescent="0.25">
      <c r="A2440">
        <v>333959</v>
      </c>
      <c r="B2440">
        <v>32845</v>
      </c>
      <c r="C2440" s="2">
        <v>40082</v>
      </c>
      <c r="D2440">
        <v>5</v>
      </c>
      <c r="E2440" t="s">
        <v>2442</v>
      </c>
    </row>
    <row r="2441" spans="1:5" x14ac:dyDescent="0.25">
      <c r="A2441">
        <v>17803</v>
      </c>
      <c r="B2441">
        <v>51774</v>
      </c>
      <c r="C2441" s="2">
        <v>37648</v>
      </c>
      <c r="D2441">
        <v>5</v>
      </c>
      <c r="E2441" t="s">
        <v>2443</v>
      </c>
    </row>
    <row r="2442" spans="1:5" x14ac:dyDescent="0.25">
      <c r="A2442">
        <v>1802657711</v>
      </c>
      <c r="B2442">
        <v>478546</v>
      </c>
      <c r="C2442" s="2">
        <v>41739</v>
      </c>
      <c r="D2442">
        <v>3</v>
      </c>
      <c r="E2442" t="s">
        <v>2444</v>
      </c>
    </row>
    <row r="2443" spans="1:5" x14ac:dyDescent="0.25">
      <c r="A2443">
        <v>2001853029</v>
      </c>
      <c r="B2443">
        <v>176016</v>
      </c>
      <c r="C2443" s="2">
        <v>43256</v>
      </c>
      <c r="D2443">
        <v>5</v>
      </c>
      <c r="E2443" t="s">
        <v>2445</v>
      </c>
    </row>
    <row r="2444" spans="1:5" x14ac:dyDescent="0.25">
      <c r="A2444">
        <v>838198</v>
      </c>
      <c r="B2444">
        <v>64446</v>
      </c>
      <c r="C2444" s="2">
        <v>39580</v>
      </c>
      <c r="D2444">
        <v>5</v>
      </c>
      <c r="E2444" t="s">
        <v>2446</v>
      </c>
    </row>
    <row r="2445" spans="1:5" x14ac:dyDescent="0.25">
      <c r="A2445">
        <v>1159833</v>
      </c>
      <c r="B2445">
        <v>128256</v>
      </c>
      <c r="C2445" s="2">
        <v>39850</v>
      </c>
      <c r="D2445">
        <v>5</v>
      </c>
      <c r="E2445" t="s">
        <v>2447</v>
      </c>
    </row>
    <row r="2446" spans="1:5" x14ac:dyDescent="0.25">
      <c r="A2446">
        <v>81611</v>
      </c>
      <c r="B2446">
        <v>28758</v>
      </c>
      <c r="C2446" s="2">
        <v>38269</v>
      </c>
      <c r="D2446">
        <v>5</v>
      </c>
      <c r="E2446" t="s">
        <v>2448</v>
      </c>
    </row>
    <row r="2447" spans="1:5" x14ac:dyDescent="0.25">
      <c r="A2447">
        <v>1984692</v>
      </c>
      <c r="B2447">
        <v>78897</v>
      </c>
      <c r="C2447" s="2">
        <v>41570</v>
      </c>
      <c r="D2447">
        <v>5</v>
      </c>
      <c r="E2447" t="s">
        <v>2449</v>
      </c>
    </row>
    <row r="2448" spans="1:5" x14ac:dyDescent="0.25">
      <c r="A2448">
        <v>588529</v>
      </c>
      <c r="B2448">
        <v>9054</v>
      </c>
      <c r="C2448" s="2">
        <v>39659</v>
      </c>
      <c r="D2448">
        <v>5</v>
      </c>
      <c r="E2448" t="s">
        <v>2450</v>
      </c>
    </row>
    <row r="2449" spans="1:5" x14ac:dyDescent="0.25">
      <c r="A2449">
        <v>2001754402</v>
      </c>
      <c r="B2449">
        <v>70538</v>
      </c>
      <c r="C2449" s="2">
        <v>43025</v>
      </c>
      <c r="D2449">
        <v>0</v>
      </c>
      <c r="E2449" t="s">
        <v>2451</v>
      </c>
    </row>
    <row r="2450" spans="1:5" x14ac:dyDescent="0.25">
      <c r="A2450">
        <v>200090</v>
      </c>
      <c r="B2450">
        <v>102605</v>
      </c>
      <c r="C2450" s="2">
        <v>38415</v>
      </c>
      <c r="D2450">
        <v>5</v>
      </c>
      <c r="E2450" t="s">
        <v>2452</v>
      </c>
    </row>
    <row r="2451" spans="1:5" x14ac:dyDescent="0.25">
      <c r="A2451">
        <v>95763</v>
      </c>
      <c r="B2451">
        <v>71933</v>
      </c>
      <c r="C2451" s="2">
        <v>38438</v>
      </c>
      <c r="D2451">
        <v>5</v>
      </c>
      <c r="E2451" t="s">
        <v>2453</v>
      </c>
    </row>
    <row r="2452" spans="1:5" x14ac:dyDescent="0.25">
      <c r="A2452">
        <v>37080</v>
      </c>
      <c r="B2452">
        <v>34760</v>
      </c>
      <c r="C2452" s="2">
        <v>39496</v>
      </c>
      <c r="D2452">
        <v>5</v>
      </c>
      <c r="E2452" t="s">
        <v>2454</v>
      </c>
    </row>
    <row r="2453" spans="1:5" x14ac:dyDescent="0.25">
      <c r="A2453">
        <v>258110</v>
      </c>
      <c r="B2453">
        <v>85253</v>
      </c>
      <c r="C2453" s="2">
        <v>38887</v>
      </c>
      <c r="D2453">
        <v>5</v>
      </c>
      <c r="E2453" t="s">
        <v>2455</v>
      </c>
    </row>
    <row r="2454" spans="1:5" x14ac:dyDescent="0.25">
      <c r="A2454">
        <v>493088</v>
      </c>
      <c r="B2454">
        <v>69947</v>
      </c>
      <c r="C2454" s="2">
        <v>39203</v>
      </c>
      <c r="D2454">
        <v>5</v>
      </c>
      <c r="E2454" t="s">
        <v>2456</v>
      </c>
    </row>
    <row r="2455" spans="1:5" x14ac:dyDescent="0.25">
      <c r="A2455">
        <v>1911664</v>
      </c>
      <c r="B2455">
        <v>365950</v>
      </c>
      <c r="C2455" s="2">
        <v>40681</v>
      </c>
      <c r="D2455">
        <v>0</v>
      </c>
      <c r="E2455" t="s">
        <v>2457</v>
      </c>
    </row>
    <row r="2456" spans="1:5" x14ac:dyDescent="0.25">
      <c r="A2456">
        <v>179133</v>
      </c>
      <c r="B2456">
        <v>486851</v>
      </c>
      <c r="C2456" s="2">
        <v>41221</v>
      </c>
      <c r="D2456">
        <v>5</v>
      </c>
      <c r="E2456" t="s">
        <v>2458</v>
      </c>
    </row>
    <row r="2457" spans="1:5" x14ac:dyDescent="0.25">
      <c r="A2457">
        <v>469903</v>
      </c>
      <c r="B2457">
        <v>354054</v>
      </c>
      <c r="C2457" s="2">
        <v>39864</v>
      </c>
      <c r="D2457">
        <v>4</v>
      </c>
      <c r="E2457" t="s">
        <v>2459</v>
      </c>
    </row>
    <row r="2458" spans="1:5" x14ac:dyDescent="0.25">
      <c r="A2458">
        <v>140132</v>
      </c>
      <c r="B2458">
        <v>146022</v>
      </c>
      <c r="C2458" s="2">
        <v>39878</v>
      </c>
      <c r="D2458">
        <v>4</v>
      </c>
      <c r="E2458" t="s">
        <v>2460</v>
      </c>
    </row>
    <row r="2459" spans="1:5" x14ac:dyDescent="0.25">
      <c r="A2459">
        <v>309440</v>
      </c>
      <c r="B2459">
        <v>82102</v>
      </c>
      <c r="C2459" s="2">
        <v>39015</v>
      </c>
      <c r="D2459">
        <v>5</v>
      </c>
      <c r="E2459" t="s">
        <v>2461</v>
      </c>
    </row>
    <row r="2460" spans="1:5" x14ac:dyDescent="0.25">
      <c r="A2460">
        <v>750552</v>
      </c>
      <c r="B2460">
        <v>212865</v>
      </c>
      <c r="C2460" s="2">
        <v>40154</v>
      </c>
      <c r="D2460">
        <v>4</v>
      </c>
      <c r="E2460" t="s">
        <v>2462</v>
      </c>
    </row>
    <row r="2461" spans="1:5" x14ac:dyDescent="0.25">
      <c r="A2461">
        <v>65056</v>
      </c>
      <c r="B2461">
        <v>62556</v>
      </c>
      <c r="C2461" s="2">
        <v>38204</v>
      </c>
      <c r="D2461">
        <v>5</v>
      </c>
      <c r="E2461" t="s">
        <v>2463</v>
      </c>
    </row>
    <row r="2462" spans="1:5" x14ac:dyDescent="0.25">
      <c r="A2462">
        <v>176641</v>
      </c>
      <c r="B2462">
        <v>97389</v>
      </c>
      <c r="C2462" s="2">
        <v>38332</v>
      </c>
      <c r="D2462">
        <v>5</v>
      </c>
      <c r="E2462" t="s">
        <v>2464</v>
      </c>
    </row>
    <row r="2463" spans="1:5" x14ac:dyDescent="0.25">
      <c r="A2463">
        <v>259150</v>
      </c>
      <c r="B2463">
        <v>25415</v>
      </c>
      <c r="C2463" s="2">
        <v>38869</v>
      </c>
      <c r="D2463">
        <v>5</v>
      </c>
      <c r="E2463" t="s">
        <v>2465</v>
      </c>
    </row>
    <row r="2464" spans="1:5" x14ac:dyDescent="0.25">
      <c r="A2464">
        <v>89831</v>
      </c>
      <c r="B2464">
        <v>271809</v>
      </c>
      <c r="C2464" s="2">
        <v>39929</v>
      </c>
      <c r="D2464">
        <v>5</v>
      </c>
      <c r="E2464" t="s">
        <v>2466</v>
      </c>
    </row>
    <row r="2465" spans="1:5" x14ac:dyDescent="0.25">
      <c r="A2465">
        <v>226863</v>
      </c>
      <c r="B2465">
        <v>425183</v>
      </c>
      <c r="C2465" s="2">
        <v>40326</v>
      </c>
      <c r="D2465">
        <v>5</v>
      </c>
      <c r="E2465" t="s">
        <v>2467</v>
      </c>
    </row>
    <row r="2466" spans="1:5" x14ac:dyDescent="0.25">
      <c r="A2466">
        <v>227831</v>
      </c>
      <c r="B2466">
        <v>128588</v>
      </c>
      <c r="C2466" s="2">
        <v>39159</v>
      </c>
      <c r="D2466">
        <v>5</v>
      </c>
      <c r="E2466" t="s">
        <v>2468</v>
      </c>
    </row>
    <row r="2467" spans="1:5" x14ac:dyDescent="0.25">
      <c r="A2467">
        <v>1584953</v>
      </c>
      <c r="B2467">
        <v>102617</v>
      </c>
      <c r="C2467" s="2">
        <v>40701</v>
      </c>
      <c r="D2467">
        <v>5</v>
      </c>
      <c r="E2467" t="s">
        <v>2469</v>
      </c>
    </row>
    <row r="2468" spans="1:5" x14ac:dyDescent="0.25">
      <c r="A2468">
        <v>276833</v>
      </c>
      <c r="B2468">
        <v>174503</v>
      </c>
      <c r="C2468" s="2">
        <v>38897</v>
      </c>
      <c r="D2468">
        <v>5</v>
      </c>
      <c r="E2468" t="s">
        <v>2470</v>
      </c>
    </row>
    <row r="2469" spans="1:5" x14ac:dyDescent="0.25">
      <c r="A2469">
        <v>1489402</v>
      </c>
      <c r="B2469">
        <v>368388</v>
      </c>
      <c r="C2469" s="2">
        <v>40218</v>
      </c>
      <c r="D2469">
        <v>5</v>
      </c>
      <c r="E2469" t="s">
        <v>2471</v>
      </c>
    </row>
    <row r="2470" spans="1:5" x14ac:dyDescent="0.25">
      <c r="A2470">
        <v>47723</v>
      </c>
      <c r="B2470">
        <v>110733</v>
      </c>
      <c r="C2470" s="2">
        <v>39642</v>
      </c>
      <c r="D2470">
        <v>4</v>
      </c>
      <c r="E2470" t="s">
        <v>2472</v>
      </c>
    </row>
    <row r="2471" spans="1:5" x14ac:dyDescent="0.25">
      <c r="A2471">
        <v>183098</v>
      </c>
      <c r="B2471">
        <v>50575</v>
      </c>
      <c r="C2471" s="2">
        <v>38437</v>
      </c>
      <c r="D2471">
        <v>5</v>
      </c>
      <c r="E2471" t="s">
        <v>2473</v>
      </c>
    </row>
    <row r="2472" spans="1:5" x14ac:dyDescent="0.25">
      <c r="A2472">
        <v>64667</v>
      </c>
      <c r="B2472">
        <v>229656</v>
      </c>
      <c r="C2472" s="2">
        <v>39320</v>
      </c>
      <c r="D2472">
        <v>5</v>
      </c>
      <c r="E2472" t="s">
        <v>2474</v>
      </c>
    </row>
    <row r="2473" spans="1:5" x14ac:dyDescent="0.25">
      <c r="A2473">
        <v>834907</v>
      </c>
      <c r="B2473">
        <v>256914</v>
      </c>
      <c r="C2473" s="2">
        <v>40269</v>
      </c>
      <c r="D2473">
        <v>0</v>
      </c>
      <c r="E2473" t="s">
        <v>2475</v>
      </c>
    </row>
    <row r="2474" spans="1:5" x14ac:dyDescent="0.25">
      <c r="A2474">
        <v>145352</v>
      </c>
      <c r="B2474">
        <v>377133</v>
      </c>
      <c r="C2474" s="2">
        <v>40944</v>
      </c>
      <c r="D2474">
        <v>5</v>
      </c>
      <c r="E2474" t="s">
        <v>2476</v>
      </c>
    </row>
    <row r="2475" spans="1:5" x14ac:dyDescent="0.25">
      <c r="A2475">
        <v>640098</v>
      </c>
      <c r="B2475">
        <v>13181</v>
      </c>
      <c r="C2475" s="2">
        <v>39392</v>
      </c>
      <c r="D2475">
        <v>5</v>
      </c>
      <c r="E2475" t="s">
        <v>2477</v>
      </c>
    </row>
    <row r="2476" spans="1:5" x14ac:dyDescent="0.25">
      <c r="A2476">
        <v>101153</v>
      </c>
      <c r="B2476">
        <v>78055</v>
      </c>
      <c r="C2476" s="2">
        <v>38388</v>
      </c>
      <c r="D2476">
        <v>5</v>
      </c>
      <c r="E2476" t="s">
        <v>2478</v>
      </c>
    </row>
    <row r="2477" spans="1:5" x14ac:dyDescent="0.25">
      <c r="A2477">
        <v>38094</v>
      </c>
      <c r="B2477">
        <v>22319</v>
      </c>
      <c r="C2477" s="2">
        <v>37419</v>
      </c>
      <c r="D2477">
        <v>5</v>
      </c>
      <c r="E2477" t="s">
        <v>2479</v>
      </c>
    </row>
    <row r="2478" spans="1:5" x14ac:dyDescent="0.25">
      <c r="A2478">
        <v>369386</v>
      </c>
      <c r="B2478">
        <v>175888</v>
      </c>
      <c r="C2478" s="2">
        <v>39295</v>
      </c>
      <c r="D2478">
        <v>5</v>
      </c>
      <c r="E2478" t="s">
        <v>2480</v>
      </c>
    </row>
    <row r="2479" spans="1:5" x14ac:dyDescent="0.25">
      <c r="A2479">
        <v>160977</v>
      </c>
      <c r="B2479">
        <v>211524</v>
      </c>
      <c r="C2479" s="2">
        <v>39159</v>
      </c>
      <c r="D2479">
        <v>5</v>
      </c>
      <c r="E2479" t="s">
        <v>2481</v>
      </c>
    </row>
    <row r="2480" spans="1:5" x14ac:dyDescent="0.25">
      <c r="A2480">
        <v>157425</v>
      </c>
      <c r="B2480">
        <v>484311</v>
      </c>
      <c r="C2480" s="2">
        <v>41128</v>
      </c>
      <c r="D2480">
        <v>5</v>
      </c>
      <c r="E2480" t="s">
        <v>2482</v>
      </c>
    </row>
    <row r="2481" spans="1:5" x14ac:dyDescent="0.25">
      <c r="A2481">
        <v>545717</v>
      </c>
      <c r="B2481">
        <v>59764</v>
      </c>
      <c r="C2481" s="2">
        <v>39617</v>
      </c>
      <c r="D2481">
        <v>5</v>
      </c>
      <c r="E2481" t="s">
        <v>2483</v>
      </c>
    </row>
    <row r="2482" spans="1:5" x14ac:dyDescent="0.25">
      <c r="A2482">
        <v>222696</v>
      </c>
      <c r="B2482">
        <v>65743</v>
      </c>
      <c r="C2482" s="2">
        <v>38947</v>
      </c>
      <c r="D2482">
        <v>5</v>
      </c>
      <c r="E2482" t="s">
        <v>2484</v>
      </c>
    </row>
    <row r="2483" spans="1:5" x14ac:dyDescent="0.25">
      <c r="A2483">
        <v>368902</v>
      </c>
      <c r="B2483">
        <v>37413</v>
      </c>
      <c r="C2483" s="2">
        <v>39366</v>
      </c>
      <c r="D2483">
        <v>5</v>
      </c>
      <c r="E2483" t="s">
        <v>2485</v>
      </c>
    </row>
    <row r="2484" spans="1:5" x14ac:dyDescent="0.25">
      <c r="A2484">
        <v>107583</v>
      </c>
      <c r="B2484">
        <v>278975</v>
      </c>
      <c r="C2484" s="2">
        <v>39642</v>
      </c>
      <c r="D2484">
        <v>5</v>
      </c>
      <c r="E2484" t="s">
        <v>2486</v>
      </c>
    </row>
    <row r="2485" spans="1:5" x14ac:dyDescent="0.25">
      <c r="A2485">
        <v>39857</v>
      </c>
      <c r="B2485">
        <v>102850</v>
      </c>
      <c r="C2485" s="2">
        <v>38400</v>
      </c>
      <c r="D2485">
        <v>5</v>
      </c>
      <c r="E2485" t="s">
        <v>2487</v>
      </c>
    </row>
    <row r="2486" spans="1:5" x14ac:dyDescent="0.25">
      <c r="A2486">
        <v>578295</v>
      </c>
      <c r="B2486">
        <v>116906</v>
      </c>
      <c r="C2486" s="2">
        <v>39517</v>
      </c>
      <c r="D2486">
        <v>4</v>
      </c>
      <c r="E2486" t="s">
        <v>2488</v>
      </c>
    </row>
    <row r="2487" spans="1:5" x14ac:dyDescent="0.25">
      <c r="A2487">
        <v>226377</v>
      </c>
      <c r="B2487">
        <v>224566</v>
      </c>
      <c r="C2487" s="2">
        <v>39285</v>
      </c>
      <c r="D2487">
        <v>0</v>
      </c>
      <c r="E2487" t="s">
        <v>2489</v>
      </c>
    </row>
    <row r="2488" spans="1:5" x14ac:dyDescent="0.25">
      <c r="A2488">
        <v>374416</v>
      </c>
      <c r="B2488">
        <v>317875</v>
      </c>
      <c r="C2488" s="2">
        <v>39684</v>
      </c>
      <c r="D2488">
        <v>4</v>
      </c>
      <c r="E2488" t="s">
        <v>2490</v>
      </c>
    </row>
    <row r="2489" spans="1:5" x14ac:dyDescent="0.25">
      <c r="A2489">
        <v>537937</v>
      </c>
      <c r="B2489">
        <v>256691</v>
      </c>
      <c r="C2489" s="2">
        <v>39575</v>
      </c>
      <c r="D2489">
        <v>5</v>
      </c>
      <c r="E2489" t="s">
        <v>2491</v>
      </c>
    </row>
    <row r="2490" spans="1:5" x14ac:dyDescent="0.25">
      <c r="A2490">
        <v>1179225</v>
      </c>
      <c r="B2490">
        <v>325571</v>
      </c>
      <c r="C2490" s="2">
        <v>40706</v>
      </c>
      <c r="D2490">
        <v>5</v>
      </c>
      <c r="E2490" t="s">
        <v>2492</v>
      </c>
    </row>
    <row r="2491" spans="1:5" x14ac:dyDescent="0.25">
      <c r="A2491">
        <v>1072593</v>
      </c>
      <c r="B2491">
        <v>271379</v>
      </c>
      <c r="C2491" s="2">
        <v>41132</v>
      </c>
      <c r="D2491">
        <v>5</v>
      </c>
      <c r="E2491" t="s">
        <v>2493</v>
      </c>
    </row>
    <row r="2492" spans="1:5" x14ac:dyDescent="0.25">
      <c r="A2492">
        <v>59064</v>
      </c>
      <c r="B2492">
        <v>48099</v>
      </c>
      <c r="C2492" s="2">
        <v>37624</v>
      </c>
      <c r="D2492">
        <v>3</v>
      </c>
      <c r="E2492" t="s">
        <v>2494</v>
      </c>
    </row>
    <row r="2493" spans="1:5" x14ac:dyDescent="0.25">
      <c r="A2493">
        <v>107135</v>
      </c>
      <c r="B2493">
        <v>49232</v>
      </c>
      <c r="C2493" s="2">
        <v>41616</v>
      </c>
      <c r="D2493">
        <v>5</v>
      </c>
      <c r="E2493" t="s">
        <v>2495</v>
      </c>
    </row>
    <row r="2494" spans="1:5" x14ac:dyDescent="0.25">
      <c r="A2494">
        <v>1803505280</v>
      </c>
      <c r="B2494">
        <v>104393</v>
      </c>
      <c r="C2494" s="2">
        <v>41988</v>
      </c>
      <c r="D2494">
        <v>4</v>
      </c>
      <c r="E2494" t="s">
        <v>2496</v>
      </c>
    </row>
    <row r="2495" spans="1:5" x14ac:dyDescent="0.25">
      <c r="A2495">
        <v>36944</v>
      </c>
      <c r="B2495">
        <v>128493</v>
      </c>
      <c r="C2495" s="2">
        <v>38630</v>
      </c>
      <c r="D2495">
        <v>5</v>
      </c>
      <c r="E2495" t="s">
        <v>2497</v>
      </c>
    </row>
    <row r="2496" spans="1:5" x14ac:dyDescent="0.25">
      <c r="A2496">
        <v>126440</v>
      </c>
      <c r="B2496">
        <v>216778</v>
      </c>
      <c r="C2496" s="2">
        <v>42105</v>
      </c>
      <c r="D2496">
        <v>4</v>
      </c>
      <c r="E2496" t="s">
        <v>2498</v>
      </c>
    </row>
    <row r="2497" spans="1:5" x14ac:dyDescent="0.25">
      <c r="A2497">
        <v>305531</v>
      </c>
      <c r="B2497">
        <v>373124</v>
      </c>
      <c r="C2497" s="2">
        <v>39964</v>
      </c>
      <c r="D2497">
        <v>5</v>
      </c>
      <c r="E2497" t="s">
        <v>2499</v>
      </c>
    </row>
    <row r="2498" spans="1:5" x14ac:dyDescent="0.25">
      <c r="A2498">
        <v>174096</v>
      </c>
      <c r="B2498">
        <v>248096</v>
      </c>
      <c r="C2498" s="2">
        <v>40267</v>
      </c>
      <c r="D2498">
        <v>5</v>
      </c>
      <c r="E2498" t="s">
        <v>2500</v>
      </c>
    </row>
    <row r="2499" spans="1:5" x14ac:dyDescent="0.25">
      <c r="A2499">
        <v>162725</v>
      </c>
      <c r="B2499">
        <v>102892</v>
      </c>
      <c r="C2499" s="2">
        <v>38314</v>
      </c>
      <c r="D2499">
        <v>5</v>
      </c>
      <c r="E2499" t="s">
        <v>2501</v>
      </c>
    </row>
    <row r="2500" spans="1:5" x14ac:dyDescent="0.25">
      <c r="A2500">
        <v>4740</v>
      </c>
      <c r="B2500">
        <v>78938</v>
      </c>
      <c r="C2500" s="2">
        <v>39404</v>
      </c>
      <c r="D2500">
        <v>5</v>
      </c>
      <c r="E2500" t="s">
        <v>2502</v>
      </c>
    </row>
    <row r="2501" spans="1:5" x14ac:dyDescent="0.25">
      <c r="A2501">
        <v>231198</v>
      </c>
      <c r="B2501">
        <v>191510</v>
      </c>
      <c r="C2501" s="2">
        <v>39087</v>
      </c>
      <c r="D2501">
        <v>5</v>
      </c>
      <c r="E2501" t="s">
        <v>2503</v>
      </c>
    </row>
    <row r="2502" spans="1:5" x14ac:dyDescent="0.25">
      <c r="A2502">
        <v>16254</v>
      </c>
      <c r="B2502">
        <v>9272</v>
      </c>
      <c r="C2502" s="2">
        <v>37126</v>
      </c>
      <c r="D2502">
        <v>5</v>
      </c>
      <c r="E2502" t="s">
        <v>2504</v>
      </c>
    </row>
    <row r="2503" spans="1:5" x14ac:dyDescent="0.25">
      <c r="A2503">
        <v>217898</v>
      </c>
      <c r="B2503">
        <v>9272</v>
      </c>
      <c r="C2503" s="2">
        <v>39686</v>
      </c>
      <c r="D2503">
        <v>5</v>
      </c>
      <c r="E2503" t="s">
        <v>2505</v>
      </c>
    </row>
    <row r="2504" spans="1:5" x14ac:dyDescent="0.25">
      <c r="A2504">
        <v>1637903</v>
      </c>
      <c r="B2504">
        <v>107786</v>
      </c>
      <c r="C2504" s="2">
        <v>40350</v>
      </c>
      <c r="D2504">
        <v>5</v>
      </c>
      <c r="E2504" t="s">
        <v>2506</v>
      </c>
    </row>
    <row r="2505" spans="1:5" x14ac:dyDescent="0.25">
      <c r="A2505">
        <v>498271</v>
      </c>
      <c r="B2505">
        <v>309091</v>
      </c>
      <c r="C2505" s="2">
        <v>39741</v>
      </c>
      <c r="D2505">
        <v>5</v>
      </c>
      <c r="E2505" t="s">
        <v>2507</v>
      </c>
    </row>
    <row r="2506" spans="1:5" x14ac:dyDescent="0.25">
      <c r="A2506">
        <v>199848</v>
      </c>
      <c r="B2506">
        <v>19743</v>
      </c>
      <c r="C2506" s="2">
        <v>41645</v>
      </c>
      <c r="D2506">
        <v>5</v>
      </c>
      <c r="E2506" t="s">
        <v>2508</v>
      </c>
    </row>
    <row r="2507" spans="1:5" x14ac:dyDescent="0.25">
      <c r="A2507">
        <v>182010</v>
      </c>
      <c r="B2507">
        <v>313661</v>
      </c>
      <c r="C2507" s="2">
        <v>39702</v>
      </c>
      <c r="D2507">
        <v>5</v>
      </c>
      <c r="E2507" t="s">
        <v>2509</v>
      </c>
    </row>
    <row r="2508" spans="1:5" x14ac:dyDescent="0.25">
      <c r="A2508">
        <v>157248</v>
      </c>
      <c r="B2508">
        <v>116304</v>
      </c>
      <c r="C2508" s="2">
        <v>38419</v>
      </c>
      <c r="D2508">
        <v>5</v>
      </c>
      <c r="E2508" t="s">
        <v>2510</v>
      </c>
    </row>
    <row r="2509" spans="1:5" x14ac:dyDescent="0.25">
      <c r="A2509">
        <v>1450361</v>
      </c>
      <c r="B2509">
        <v>8969</v>
      </c>
      <c r="C2509" s="2">
        <v>40369</v>
      </c>
      <c r="D2509">
        <v>5</v>
      </c>
      <c r="E2509" t="s">
        <v>2511</v>
      </c>
    </row>
    <row r="2510" spans="1:5" x14ac:dyDescent="0.25">
      <c r="A2510">
        <v>198962</v>
      </c>
      <c r="B2510">
        <v>264839</v>
      </c>
      <c r="C2510" s="2">
        <v>40805</v>
      </c>
      <c r="D2510">
        <v>5</v>
      </c>
      <c r="E2510" t="s">
        <v>2512</v>
      </c>
    </row>
    <row r="2511" spans="1:5" x14ac:dyDescent="0.25">
      <c r="A2511">
        <v>649116</v>
      </c>
      <c r="B2511">
        <v>105102</v>
      </c>
      <c r="C2511" s="2">
        <v>39602</v>
      </c>
      <c r="D2511">
        <v>5</v>
      </c>
      <c r="E2511" t="s">
        <v>2513</v>
      </c>
    </row>
    <row r="2512" spans="1:5" x14ac:dyDescent="0.25">
      <c r="A2512">
        <v>102058</v>
      </c>
      <c r="B2512">
        <v>310815</v>
      </c>
      <c r="C2512" s="2">
        <v>39760</v>
      </c>
      <c r="D2512">
        <v>4</v>
      </c>
      <c r="E2512" t="s">
        <v>2514</v>
      </c>
    </row>
    <row r="2513" spans="1:5" x14ac:dyDescent="0.25">
      <c r="A2513">
        <v>560491</v>
      </c>
      <c r="B2513">
        <v>102274</v>
      </c>
      <c r="C2513" s="2">
        <v>41445</v>
      </c>
      <c r="D2513">
        <v>5</v>
      </c>
      <c r="E2513" t="s">
        <v>2515</v>
      </c>
    </row>
    <row r="2514" spans="1:5" x14ac:dyDescent="0.25">
      <c r="A2514">
        <v>366943</v>
      </c>
      <c r="B2514">
        <v>298327</v>
      </c>
      <c r="C2514" s="2">
        <v>40340</v>
      </c>
      <c r="D2514">
        <v>4</v>
      </c>
      <c r="E2514" t="s">
        <v>2516</v>
      </c>
    </row>
    <row r="2515" spans="1:5" x14ac:dyDescent="0.25">
      <c r="A2515">
        <v>39509</v>
      </c>
      <c r="B2515">
        <v>22227</v>
      </c>
      <c r="C2515" s="2">
        <v>37378</v>
      </c>
      <c r="D2515">
        <v>5</v>
      </c>
      <c r="E2515" t="s">
        <v>2517</v>
      </c>
    </row>
    <row r="2516" spans="1:5" x14ac:dyDescent="0.25">
      <c r="A2516">
        <v>724593</v>
      </c>
      <c r="B2516">
        <v>294717</v>
      </c>
      <c r="C2516" s="2">
        <v>39917</v>
      </c>
      <c r="D2516">
        <v>5</v>
      </c>
      <c r="E2516" t="s">
        <v>2518</v>
      </c>
    </row>
    <row r="2517" spans="1:5" x14ac:dyDescent="0.25">
      <c r="A2517">
        <v>67656</v>
      </c>
      <c r="B2517">
        <v>211553</v>
      </c>
      <c r="C2517" s="2">
        <v>39158</v>
      </c>
      <c r="D2517">
        <v>3</v>
      </c>
      <c r="E2517" t="s">
        <v>2519</v>
      </c>
    </row>
    <row r="2518" spans="1:5" x14ac:dyDescent="0.25">
      <c r="A2518">
        <v>115758</v>
      </c>
      <c r="B2518">
        <v>72981</v>
      </c>
      <c r="C2518" s="2">
        <v>39252</v>
      </c>
      <c r="D2518">
        <v>5</v>
      </c>
      <c r="E2518" t="s">
        <v>2520</v>
      </c>
    </row>
    <row r="2519" spans="1:5" x14ac:dyDescent="0.25">
      <c r="A2519">
        <v>321074</v>
      </c>
      <c r="B2519">
        <v>73274</v>
      </c>
      <c r="C2519" s="2">
        <v>38993</v>
      </c>
      <c r="D2519">
        <v>5</v>
      </c>
      <c r="E2519" t="s">
        <v>2521</v>
      </c>
    </row>
    <row r="2520" spans="1:5" x14ac:dyDescent="0.25">
      <c r="A2520">
        <v>442988</v>
      </c>
      <c r="B2520">
        <v>38435</v>
      </c>
      <c r="C2520" s="2">
        <v>39237</v>
      </c>
      <c r="D2520">
        <v>5</v>
      </c>
      <c r="E2520" t="s">
        <v>2522</v>
      </c>
    </row>
    <row r="2521" spans="1:5" x14ac:dyDescent="0.25">
      <c r="A2521">
        <v>125458</v>
      </c>
      <c r="B2521">
        <v>98185</v>
      </c>
      <c r="C2521" s="2">
        <v>38651</v>
      </c>
      <c r="D2521">
        <v>4</v>
      </c>
      <c r="E2521" t="s">
        <v>2523</v>
      </c>
    </row>
    <row r="2522" spans="1:5" x14ac:dyDescent="0.25">
      <c r="A2522">
        <v>210188</v>
      </c>
      <c r="B2522">
        <v>188817</v>
      </c>
      <c r="C2522" s="2">
        <v>39999</v>
      </c>
      <c r="D2522">
        <v>5</v>
      </c>
      <c r="E2522" t="s">
        <v>2524</v>
      </c>
    </row>
    <row r="2523" spans="1:5" x14ac:dyDescent="0.25">
      <c r="A2523">
        <v>257941</v>
      </c>
      <c r="B2523">
        <v>172789</v>
      </c>
      <c r="C2523" s="2">
        <v>39363</v>
      </c>
      <c r="D2523">
        <v>4</v>
      </c>
      <c r="E2523" t="s">
        <v>2525</v>
      </c>
    </row>
    <row r="2524" spans="1:5" x14ac:dyDescent="0.25">
      <c r="A2524">
        <v>96177</v>
      </c>
      <c r="B2524">
        <v>199333</v>
      </c>
      <c r="C2524" s="2">
        <v>39866</v>
      </c>
      <c r="D2524">
        <v>5</v>
      </c>
      <c r="E2524" t="s">
        <v>2526</v>
      </c>
    </row>
    <row r="2525" spans="1:5" x14ac:dyDescent="0.25">
      <c r="A2525">
        <v>129836</v>
      </c>
      <c r="B2525">
        <v>28409</v>
      </c>
      <c r="C2525" s="2">
        <v>38689</v>
      </c>
      <c r="D2525">
        <v>5</v>
      </c>
      <c r="E2525" t="s">
        <v>2527</v>
      </c>
    </row>
    <row r="2526" spans="1:5" x14ac:dyDescent="0.25">
      <c r="A2526">
        <v>792538</v>
      </c>
      <c r="B2526">
        <v>17566</v>
      </c>
      <c r="C2526" s="2">
        <v>41346</v>
      </c>
      <c r="D2526">
        <v>0</v>
      </c>
      <c r="E2526" t="s">
        <v>2528</v>
      </c>
    </row>
    <row r="2527" spans="1:5" x14ac:dyDescent="0.25">
      <c r="A2527">
        <v>779699</v>
      </c>
      <c r="B2527">
        <v>8791</v>
      </c>
      <c r="C2527" s="2">
        <v>40228</v>
      </c>
      <c r="D2527">
        <v>4</v>
      </c>
      <c r="E2527" t="s">
        <v>2529</v>
      </c>
    </row>
    <row r="2528" spans="1:5" x14ac:dyDescent="0.25">
      <c r="A2528">
        <v>479902</v>
      </c>
      <c r="B2528">
        <v>105102</v>
      </c>
      <c r="C2528" s="2">
        <v>40071</v>
      </c>
      <c r="D2528">
        <v>5</v>
      </c>
      <c r="E2528" t="s">
        <v>2530</v>
      </c>
    </row>
    <row r="2529" spans="1:5" x14ac:dyDescent="0.25">
      <c r="A2529">
        <v>140132</v>
      </c>
      <c r="B2529">
        <v>32142</v>
      </c>
      <c r="C2529" s="2">
        <v>40582</v>
      </c>
      <c r="D2529">
        <v>4</v>
      </c>
      <c r="E2529" t="s">
        <v>2531</v>
      </c>
    </row>
    <row r="2530" spans="1:5" x14ac:dyDescent="0.25">
      <c r="A2530">
        <v>17803</v>
      </c>
      <c r="B2530">
        <v>90246</v>
      </c>
      <c r="C2530" s="2">
        <v>39565</v>
      </c>
      <c r="D2530">
        <v>4</v>
      </c>
      <c r="E2530" t="s">
        <v>2532</v>
      </c>
    </row>
    <row r="2531" spans="1:5" x14ac:dyDescent="0.25">
      <c r="A2531">
        <v>294304</v>
      </c>
      <c r="B2531">
        <v>71373</v>
      </c>
      <c r="C2531" s="2">
        <v>40294</v>
      </c>
      <c r="D2531">
        <v>5</v>
      </c>
      <c r="E2531" t="s">
        <v>2533</v>
      </c>
    </row>
    <row r="2532" spans="1:5" x14ac:dyDescent="0.25">
      <c r="A2532">
        <v>1803069365</v>
      </c>
      <c r="B2532">
        <v>278694</v>
      </c>
      <c r="C2532" s="2">
        <v>42905</v>
      </c>
      <c r="D2532">
        <v>4</v>
      </c>
      <c r="E2532" t="s">
        <v>2534</v>
      </c>
    </row>
    <row r="2533" spans="1:5" x14ac:dyDescent="0.25">
      <c r="A2533">
        <v>103206</v>
      </c>
      <c r="B2533">
        <v>15242</v>
      </c>
      <c r="C2533" s="2">
        <v>40469</v>
      </c>
      <c r="D2533">
        <v>5</v>
      </c>
      <c r="E2533" t="s">
        <v>2535</v>
      </c>
    </row>
    <row r="2534" spans="1:5" x14ac:dyDescent="0.25">
      <c r="A2534">
        <v>361500</v>
      </c>
      <c r="B2534">
        <v>40837</v>
      </c>
      <c r="C2534" s="2">
        <v>39081</v>
      </c>
      <c r="D2534">
        <v>5</v>
      </c>
      <c r="E2534" t="s">
        <v>2536</v>
      </c>
    </row>
    <row r="2535" spans="1:5" x14ac:dyDescent="0.25">
      <c r="A2535">
        <v>182358</v>
      </c>
      <c r="B2535">
        <v>117286</v>
      </c>
      <c r="C2535" s="2">
        <v>38459</v>
      </c>
      <c r="D2535">
        <v>5</v>
      </c>
      <c r="E2535" t="s">
        <v>2537</v>
      </c>
    </row>
    <row r="2536" spans="1:5" x14ac:dyDescent="0.25">
      <c r="A2536">
        <v>251295</v>
      </c>
      <c r="B2536">
        <v>66340</v>
      </c>
      <c r="C2536" s="2">
        <v>40729</v>
      </c>
      <c r="D2536">
        <v>5</v>
      </c>
      <c r="E2536" t="s">
        <v>2538</v>
      </c>
    </row>
    <row r="2537" spans="1:5" x14ac:dyDescent="0.25">
      <c r="A2537">
        <v>897113</v>
      </c>
      <c r="B2537">
        <v>129585</v>
      </c>
      <c r="C2537" s="2">
        <v>39655</v>
      </c>
      <c r="D2537">
        <v>5</v>
      </c>
      <c r="E2537" t="s">
        <v>2539</v>
      </c>
    </row>
    <row r="2538" spans="1:5" x14ac:dyDescent="0.25">
      <c r="A2538">
        <v>15521</v>
      </c>
      <c r="B2538">
        <v>381851</v>
      </c>
      <c r="C2538" s="2">
        <v>40161</v>
      </c>
      <c r="D2538">
        <v>3</v>
      </c>
      <c r="E2538" t="s">
        <v>2540</v>
      </c>
    </row>
    <row r="2539" spans="1:5" x14ac:dyDescent="0.25">
      <c r="A2539">
        <v>844554</v>
      </c>
      <c r="B2539">
        <v>222360</v>
      </c>
      <c r="C2539" s="2">
        <v>40857</v>
      </c>
      <c r="D2539">
        <v>5</v>
      </c>
      <c r="E2539" t="s">
        <v>2541</v>
      </c>
    </row>
    <row r="2540" spans="1:5" x14ac:dyDescent="0.25">
      <c r="A2540">
        <v>85202</v>
      </c>
      <c r="B2540">
        <v>89751</v>
      </c>
      <c r="C2540" s="2">
        <v>39880</v>
      </c>
      <c r="D2540">
        <v>5</v>
      </c>
      <c r="E2540" t="s">
        <v>2542</v>
      </c>
    </row>
    <row r="2541" spans="1:5" x14ac:dyDescent="0.25">
      <c r="A2541">
        <v>176219</v>
      </c>
      <c r="B2541">
        <v>45116</v>
      </c>
      <c r="C2541" s="2">
        <v>38327</v>
      </c>
      <c r="D2541">
        <v>5</v>
      </c>
      <c r="E2541" t="s">
        <v>2543</v>
      </c>
    </row>
    <row r="2542" spans="1:5" x14ac:dyDescent="0.25">
      <c r="A2542">
        <v>722619</v>
      </c>
      <c r="B2542">
        <v>135350</v>
      </c>
      <c r="C2542" s="2">
        <v>39878</v>
      </c>
      <c r="D2542">
        <v>5</v>
      </c>
      <c r="E2542" t="s">
        <v>2544</v>
      </c>
    </row>
    <row r="2543" spans="1:5" x14ac:dyDescent="0.25">
      <c r="A2543">
        <v>168282</v>
      </c>
      <c r="B2543">
        <v>79836</v>
      </c>
      <c r="C2543" s="2">
        <v>38959</v>
      </c>
      <c r="D2543">
        <v>5</v>
      </c>
      <c r="E2543" t="s">
        <v>2545</v>
      </c>
    </row>
    <row r="2544" spans="1:5" x14ac:dyDescent="0.25">
      <c r="A2544">
        <v>527016</v>
      </c>
      <c r="B2544">
        <v>18583</v>
      </c>
      <c r="C2544" s="2">
        <v>39264</v>
      </c>
      <c r="D2544">
        <v>5</v>
      </c>
      <c r="E2544" t="s">
        <v>2546</v>
      </c>
    </row>
    <row r="2545" spans="1:5" x14ac:dyDescent="0.25">
      <c r="A2545">
        <v>2001323303</v>
      </c>
      <c r="B2545">
        <v>9054</v>
      </c>
      <c r="C2545" s="2">
        <v>42730</v>
      </c>
      <c r="D2545">
        <v>5</v>
      </c>
      <c r="E2545" t="s">
        <v>2547</v>
      </c>
    </row>
    <row r="2546" spans="1:5" x14ac:dyDescent="0.25">
      <c r="A2546">
        <v>101732</v>
      </c>
      <c r="B2546">
        <v>11538</v>
      </c>
      <c r="C2546" s="2">
        <v>38047</v>
      </c>
      <c r="D2546">
        <v>2</v>
      </c>
      <c r="E2546" t="s">
        <v>2548</v>
      </c>
    </row>
    <row r="2547" spans="1:5" x14ac:dyDescent="0.25">
      <c r="A2547">
        <v>1166993</v>
      </c>
      <c r="B2547">
        <v>94469</v>
      </c>
      <c r="C2547" s="2">
        <v>39899</v>
      </c>
      <c r="D2547">
        <v>5</v>
      </c>
      <c r="E2547" t="s">
        <v>2549</v>
      </c>
    </row>
    <row r="2548" spans="1:5" x14ac:dyDescent="0.25">
      <c r="A2548">
        <v>211577</v>
      </c>
      <c r="B2548">
        <v>42603</v>
      </c>
      <c r="C2548" s="2">
        <v>40069</v>
      </c>
      <c r="D2548">
        <v>5</v>
      </c>
      <c r="E2548" t="s">
        <v>2550</v>
      </c>
    </row>
    <row r="2549" spans="1:5" x14ac:dyDescent="0.25">
      <c r="A2549">
        <v>430507</v>
      </c>
      <c r="B2549">
        <v>354701</v>
      </c>
      <c r="C2549" s="2">
        <v>40881</v>
      </c>
      <c r="D2549">
        <v>5</v>
      </c>
      <c r="E2549" t="s">
        <v>2551</v>
      </c>
    </row>
    <row r="2550" spans="1:5" x14ac:dyDescent="0.25">
      <c r="A2550">
        <v>274585</v>
      </c>
      <c r="B2550">
        <v>220871</v>
      </c>
      <c r="C2550" s="2">
        <v>39208</v>
      </c>
      <c r="D2550">
        <v>5</v>
      </c>
      <c r="E2550" t="s">
        <v>2552</v>
      </c>
    </row>
    <row r="2551" spans="1:5" x14ac:dyDescent="0.25">
      <c r="A2551">
        <v>1405372</v>
      </c>
      <c r="B2551">
        <v>276183</v>
      </c>
      <c r="C2551" s="2">
        <v>40496</v>
      </c>
      <c r="D2551">
        <v>5</v>
      </c>
      <c r="E2551" t="s">
        <v>2553</v>
      </c>
    </row>
    <row r="2552" spans="1:5" x14ac:dyDescent="0.25">
      <c r="A2552">
        <v>434475</v>
      </c>
      <c r="B2552">
        <v>206216</v>
      </c>
      <c r="C2552" s="2">
        <v>39160</v>
      </c>
      <c r="D2552">
        <v>4</v>
      </c>
      <c r="E2552" t="s">
        <v>2554</v>
      </c>
    </row>
    <row r="2553" spans="1:5" x14ac:dyDescent="0.25">
      <c r="A2553">
        <v>17803</v>
      </c>
      <c r="B2553">
        <v>425392</v>
      </c>
      <c r="C2553" s="2">
        <v>40386</v>
      </c>
      <c r="D2553">
        <v>5</v>
      </c>
      <c r="E2553" t="s">
        <v>2555</v>
      </c>
    </row>
    <row r="2554" spans="1:5" x14ac:dyDescent="0.25">
      <c r="A2554">
        <v>2598066</v>
      </c>
      <c r="B2554">
        <v>241150</v>
      </c>
      <c r="C2554" s="2">
        <v>43360</v>
      </c>
      <c r="D2554">
        <v>0</v>
      </c>
      <c r="E2554" t="s">
        <v>2556</v>
      </c>
    </row>
    <row r="2555" spans="1:5" x14ac:dyDescent="0.25">
      <c r="A2555">
        <v>317418</v>
      </c>
      <c r="B2555">
        <v>27208</v>
      </c>
      <c r="C2555" s="2">
        <v>40714</v>
      </c>
      <c r="D2555">
        <v>5</v>
      </c>
      <c r="E2555" t="s">
        <v>2557</v>
      </c>
    </row>
    <row r="2556" spans="1:5" x14ac:dyDescent="0.25">
      <c r="A2556">
        <v>193516</v>
      </c>
      <c r="B2556">
        <v>282992</v>
      </c>
      <c r="C2556" s="2">
        <v>39501</v>
      </c>
      <c r="D2556">
        <v>4</v>
      </c>
      <c r="E2556" t="s">
        <v>2558</v>
      </c>
    </row>
    <row r="2557" spans="1:5" x14ac:dyDescent="0.25">
      <c r="A2557">
        <v>2415380</v>
      </c>
      <c r="B2557">
        <v>63734</v>
      </c>
      <c r="C2557" s="2">
        <v>42246</v>
      </c>
      <c r="D2557">
        <v>5</v>
      </c>
      <c r="E2557" t="s">
        <v>2559</v>
      </c>
    </row>
    <row r="2558" spans="1:5" x14ac:dyDescent="0.25">
      <c r="A2558">
        <v>1803598742</v>
      </c>
      <c r="B2558">
        <v>234344</v>
      </c>
      <c r="C2558" s="2">
        <v>42683</v>
      </c>
      <c r="D2558">
        <v>5</v>
      </c>
      <c r="E2558" t="s">
        <v>2560</v>
      </c>
    </row>
    <row r="2559" spans="1:5" x14ac:dyDescent="0.25">
      <c r="A2559">
        <v>25356</v>
      </c>
      <c r="B2559">
        <v>13280</v>
      </c>
      <c r="C2559" s="2">
        <v>37349</v>
      </c>
      <c r="D2559">
        <v>3</v>
      </c>
      <c r="E2559" t="s">
        <v>2561</v>
      </c>
    </row>
    <row r="2560" spans="1:5" x14ac:dyDescent="0.25">
      <c r="A2560">
        <v>103809</v>
      </c>
      <c r="B2560">
        <v>73011</v>
      </c>
      <c r="C2560" s="2">
        <v>37997</v>
      </c>
      <c r="D2560">
        <v>4</v>
      </c>
      <c r="E2560" t="s">
        <v>2562</v>
      </c>
    </row>
    <row r="2561" spans="1:5" x14ac:dyDescent="0.25">
      <c r="A2561">
        <v>814629</v>
      </c>
      <c r="B2561">
        <v>212745</v>
      </c>
      <c r="C2561" s="2">
        <v>40054</v>
      </c>
      <c r="D2561">
        <v>4</v>
      </c>
      <c r="E2561" t="s">
        <v>2563</v>
      </c>
    </row>
    <row r="2562" spans="1:5" x14ac:dyDescent="0.25">
      <c r="A2562">
        <v>70298</v>
      </c>
      <c r="B2562">
        <v>37413</v>
      </c>
      <c r="C2562" s="2">
        <v>39089</v>
      </c>
      <c r="D2562">
        <v>5</v>
      </c>
      <c r="E2562" t="s">
        <v>2564</v>
      </c>
    </row>
    <row r="2563" spans="1:5" x14ac:dyDescent="0.25">
      <c r="A2563">
        <v>7247809</v>
      </c>
      <c r="B2563">
        <v>308514</v>
      </c>
      <c r="C2563" s="2">
        <v>42418</v>
      </c>
      <c r="D2563">
        <v>5</v>
      </c>
      <c r="E2563" t="s">
        <v>2565</v>
      </c>
    </row>
    <row r="2564" spans="1:5" x14ac:dyDescent="0.25">
      <c r="A2564">
        <v>703556</v>
      </c>
      <c r="B2564">
        <v>9053</v>
      </c>
      <c r="C2564" s="2">
        <v>39799</v>
      </c>
      <c r="D2564">
        <v>5</v>
      </c>
      <c r="E2564" t="s">
        <v>2566</v>
      </c>
    </row>
    <row r="2565" spans="1:5" x14ac:dyDescent="0.25">
      <c r="A2565">
        <v>178504</v>
      </c>
      <c r="B2565">
        <v>102853</v>
      </c>
      <c r="C2565" s="2">
        <v>38492</v>
      </c>
      <c r="D2565">
        <v>5</v>
      </c>
      <c r="E2565" t="s">
        <v>2567</v>
      </c>
    </row>
    <row r="2566" spans="1:5" x14ac:dyDescent="0.25">
      <c r="A2566">
        <v>362499</v>
      </c>
      <c r="B2566">
        <v>387891</v>
      </c>
      <c r="C2566" s="2">
        <v>40062</v>
      </c>
      <c r="D2566">
        <v>5</v>
      </c>
      <c r="E2566" t="s">
        <v>2568</v>
      </c>
    </row>
    <row r="2567" spans="1:5" x14ac:dyDescent="0.25">
      <c r="A2567">
        <v>61712</v>
      </c>
      <c r="B2567">
        <v>36538</v>
      </c>
      <c r="C2567" s="2">
        <v>37589</v>
      </c>
      <c r="D2567">
        <v>5</v>
      </c>
      <c r="E2567" t="s">
        <v>2569</v>
      </c>
    </row>
    <row r="2568" spans="1:5" x14ac:dyDescent="0.25">
      <c r="A2568">
        <v>424680</v>
      </c>
      <c r="B2568">
        <v>371572</v>
      </c>
      <c r="C2568" s="2">
        <v>40036</v>
      </c>
      <c r="D2568">
        <v>5</v>
      </c>
      <c r="E2568" t="s">
        <v>2570</v>
      </c>
    </row>
    <row r="2569" spans="1:5" x14ac:dyDescent="0.25">
      <c r="A2569">
        <v>474155</v>
      </c>
      <c r="B2569">
        <v>27084</v>
      </c>
      <c r="C2569" s="2">
        <v>39845</v>
      </c>
      <c r="D2569">
        <v>5</v>
      </c>
      <c r="E2569" t="s">
        <v>2571</v>
      </c>
    </row>
    <row r="2570" spans="1:5" x14ac:dyDescent="0.25">
      <c r="A2570">
        <v>28087</v>
      </c>
      <c r="B2570">
        <v>76654</v>
      </c>
      <c r="C2570" s="2">
        <v>40210</v>
      </c>
      <c r="D2570">
        <v>4</v>
      </c>
      <c r="E2570" t="s">
        <v>2572</v>
      </c>
    </row>
    <row r="2571" spans="1:5" x14ac:dyDescent="0.25">
      <c r="A2571">
        <v>498271</v>
      </c>
      <c r="B2571">
        <v>340028</v>
      </c>
      <c r="C2571" s="2">
        <v>41432</v>
      </c>
      <c r="D2571">
        <v>5</v>
      </c>
      <c r="E2571" t="s">
        <v>2573</v>
      </c>
    </row>
    <row r="2572" spans="1:5" x14ac:dyDescent="0.25">
      <c r="A2572">
        <v>131674</v>
      </c>
      <c r="B2572">
        <v>284375</v>
      </c>
      <c r="C2572" s="2">
        <v>39708</v>
      </c>
      <c r="D2572">
        <v>5</v>
      </c>
      <c r="E2572" t="s">
        <v>2574</v>
      </c>
    </row>
    <row r="2573" spans="1:5" x14ac:dyDescent="0.25">
      <c r="A2573">
        <v>2001379526</v>
      </c>
      <c r="B2573">
        <v>249708</v>
      </c>
      <c r="C2573" s="2">
        <v>42805</v>
      </c>
      <c r="D2573">
        <v>5</v>
      </c>
      <c r="E2573" t="s">
        <v>2575</v>
      </c>
    </row>
    <row r="2574" spans="1:5" x14ac:dyDescent="0.25">
      <c r="A2574">
        <v>176615</v>
      </c>
      <c r="B2574">
        <v>26205</v>
      </c>
      <c r="C2574" s="2">
        <v>38555</v>
      </c>
      <c r="D2574">
        <v>5</v>
      </c>
      <c r="E2574" t="s">
        <v>2576</v>
      </c>
    </row>
    <row r="2575" spans="1:5" x14ac:dyDescent="0.25">
      <c r="A2575">
        <v>298162</v>
      </c>
      <c r="B2575">
        <v>89909</v>
      </c>
      <c r="C2575" s="2">
        <v>38778</v>
      </c>
      <c r="D2575">
        <v>0</v>
      </c>
      <c r="E2575" t="s">
        <v>2577</v>
      </c>
    </row>
    <row r="2576" spans="1:5" x14ac:dyDescent="0.25">
      <c r="A2576">
        <v>519118</v>
      </c>
      <c r="B2576">
        <v>63698</v>
      </c>
      <c r="C2576" s="2">
        <v>39787</v>
      </c>
      <c r="D2576">
        <v>2</v>
      </c>
      <c r="E2576" t="s">
        <v>2578</v>
      </c>
    </row>
    <row r="2577" spans="1:5" x14ac:dyDescent="0.25">
      <c r="A2577">
        <v>97823</v>
      </c>
      <c r="B2577">
        <v>85026</v>
      </c>
      <c r="C2577" s="2">
        <v>38140</v>
      </c>
      <c r="D2577">
        <v>5</v>
      </c>
      <c r="E2577" t="s">
        <v>2579</v>
      </c>
    </row>
    <row r="2578" spans="1:5" x14ac:dyDescent="0.25">
      <c r="A2578">
        <v>317696</v>
      </c>
      <c r="B2578">
        <v>182596</v>
      </c>
      <c r="C2578" s="2">
        <v>39149</v>
      </c>
      <c r="D2578">
        <v>4</v>
      </c>
      <c r="E2578" t="s">
        <v>2580</v>
      </c>
    </row>
    <row r="2579" spans="1:5" x14ac:dyDescent="0.25">
      <c r="A2579">
        <v>544275</v>
      </c>
      <c r="B2579">
        <v>137575</v>
      </c>
      <c r="C2579" s="2">
        <v>41239</v>
      </c>
      <c r="D2579">
        <v>5</v>
      </c>
      <c r="E2579" t="s">
        <v>2581</v>
      </c>
    </row>
    <row r="2580" spans="1:5" x14ac:dyDescent="0.25">
      <c r="A2580">
        <v>79946</v>
      </c>
      <c r="B2580">
        <v>51459</v>
      </c>
      <c r="C2580" s="2">
        <v>39046</v>
      </c>
      <c r="D2580">
        <v>5</v>
      </c>
      <c r="E2580" t="s">
        <v>2582</v>
      </c>
    </row>
    <row r="2581" spans="1:5" x14ac:dyDescent="0.25">
      <c r="A2581">
        <v>1070064</v>
      </c>
      <c r="B2581">
        <v>89207</v>
      </c>
      <c r="C2581" s="2">
        <v>40222</v>
      </c>
      <c r="D2581">
        <v>5</v>
      </c>
      <c r="E2581" t="s">
        <v>2583</v>
      </c>
    </row>
    <row r="2582" spans="1:5" x14ac:dyDescent="0.25">
      <c r="A2582">
        <v>280271</v>
      </c>
      <c r="B2582">
        <v>41168</v>
      </c>
      <c r="C2582" s="2">
        <v>39117</v>
      </c>
      <c r="D2582">
        <v>5</v>
      </c>
      <c r="E2582" t="s">
        <v>2584</v>
      </c>
    </row>
    <row r="2583" spans="1:5" x14ac:dyDescent="0.25">
      <c r="A2583">
        <v>109547</v>
      </c>
      <c r="B2583">
        <v>56657</v>
      </c>
      <c r="C2583" s="2">
        <v>39058</v>
      </c>
      <c r="D2583">
        <v>5</v>
      </c>
      <c r="E2583" t="s">
        <v>2585</v>
      </c>
    </row>
    <row r="2584" spans="1:5" x14ac:dyDescent="0.25">
      <c r="A2584">
        <v>1938623</v>
      </c>
      <c r="B2584">
        <v>21171</v>
      </c>
      <c r="C2584" s="2">
        <v>40745</v>
      </c>
      <c r="D2584">
        <v>5</v>
      </c>
      <c r="E2584" t="s">
        <v>2586</v>
      </c>
    </row>
    <row r="2585" spans="1:5" x14ac:dyDescent="0.25">
      <c r="A2585">
        <v>776888</v>
      </c>
      <c r="B2585">
        <v>280855</v>
      </c>
      <c r="C2585" s="2">
        <v>39859</v>
      </c>
      <c r="D2585">
        <v>5</v>
      </c>
      <c r="E2585" t="s">
        <v>2587</v>
      </c>
    </row>
    <row r="2586" spans="1:5" x14ac:dyDescent="0.25">
      <c r="A2586">
        <v>32058</v>
      </c>
      <c r="B2586">
        <v>394518</v>
      </c>
      <c r="C2586" s="2">
        <v>41341</v>
      </c>
      <c r="D2586">
        <v>5</v>
      </c>
      <c r="E2586" t="s">
        <v>2588</v>
      </c>
    </row>
    <row r="2587" spans="1:5" x14ac:dyDescent="0.25">
      <c r="A2587">
        <v>442988</v>
      </c>
      <c r="B2587">
        <v>24244</v>
      </c>
      <c r="C2587" s="2">
        <v>39156</v>
      </c>
      <c r="D2587">
        <v>4</v>
      </c>
      <c r="E2587" t="s">
        <v>2589</v>
      </c>
    </row>
    <row r="2588" spans="1:5" x14ac:dyDescent="0.25">
      <c r="A2588">
        <v>328235</v>
      </c>
      <c r="B2588">
        <v>252536</v>
      </c>
      <c r="C2588" s="2">
        <v>39397</v>
      </c>
      <c r="D2588">
        <v>4</v>
      </c>
      <c r="E2588" t="s">
        <v>2590</v>
      </c>
    </row>
    <row r="2589" spans="1:5" x14ac:dyDescent="0.25">
      <c r="A2589">
        <v>2701757</v>
      </c>
      <c r="B2589">
        <v>495699</v>
      </c>
      <c r="C2589" s="2">
        <v>41324</v>
      </c>
      <c r="D2589">
        <v>5</v>
      </c>
      <c r="E2589" t="s">
        <v>2591</v>
      </c>
    </row>
    <row r="2590" spans="1:5" x14ac:dyDescent="0.25">
      <c r="A2590">
        <v>595155</v>
      </c>
      <c r="B2590">
        <v>251970</v>
      </c>
      <c r="C2590" s="2">
        <v>39502</v>
      </c>
      <c r="D2590">
        <v>4</v>
      </c>
      <c r="E2590" t="s">
        <v>2592</v>
      </c>
    </row>
    <row r="2591" spans="1:5" x14ac:dyDescent="0.25">
      <c r="A2591">
        <v>512309</v>
      </c>
      <c r="B2591">
        <v>277459</v>
      </c>
      <c r="C2591" s="2">
        <v>39719</v>
      </c>
      <c r="D2591">
        <v>5</v>
      </c>
      <c r="E2591" t="s">
        <v>2593</v>
      </c>
    </row>
    <row r="2592" spans="1:5" x14ac:dyDescent="0.25">
      <c r="A2592">
        <v>676723</v>
      </c>
      <c r="B2592">
        <v>143616</v>
      </c>
      <c r="C2592" s="2">
        <v>40167</v>
      </c>
      <c r="D2592">
        <v>5</v>
      </c>
      <c r="E2592" t="s">
        <v>2594</v>
      </c>
    </row>
    <row r="2593" spans="1:5" x14ac:dyDescent="0.25">
      <c r="A2593">
        <v>460048</v>
      </c>
      <c r="B2593">
        <v>215827</v>
      </c>
      <c r="C2593" s="2">
        <v>39517</v>
      </c>
      <c r="D2593">
        <v>4</v>
      </c>
      <c r="E2593" t="s">
        <v>2595</v>
      </c>
    </row>
    <row r="2594" spans="1:5" x14ac:dyDescent="0.25">
      <c r="A2594">
        <v>653438</v>
      </c>
      <c r="B2594">
        <v>142043</v>
      </c>
      <c r="C2594" s="2">
        <v>41361</v>
      </c>
      <c r="D2594">
        <v>5</v>
      </c>
      <c r="E2594" t="s">
        <v>2596</v>
      </c>
    </row>
    <row r="2595" spans="1:5" x14ac:dyDescent="0.25">
      <c r="A2595">
        <v>340130</v>
      </c>
      <c r="B2595">
        <v>37252</v>
      </c>
      <c r="C2595" s="2">
        <v>39002</v>
      </c>
      <c r="D2595">
        <v>5</v>
      </c>
      <c r="E2595" t="s">
        <v>2597</v>
      </c>
    </row>
    <row r="2596" spans="1:5" x14ac:dyDescent="0.25">
      <c r="A2596">
        <v>207375</v>
      </c>
      <c r="B2596">
        <v>67695</v>
      </c>
      <c r="C2596" s="2">
        <v>38833</v>
      </c>
      <c r="D2596">
        <v>5</v>
      </c>
      <c r="E2596" t="s">
        <v>2598</v>
      </c>
    </row>
    <row r="2597" spans="1:5" x14ac:dyDescent="0.25">
      <c r="A2597">
        <v>437727</v>
      </c>
      <c r="B2597">
        <v>82102</v>
      </c>
      <c r="C2597" s="2">
        <v>42769</v>
      </c>
      <c r="D2597">
        <v>5</v>
      </c>
      <c r="E2597" t="s">
        <v>2599</v>
      </c>
    </row>
    <row r="2598" spans="1:5" x14ac:dyDescent="0.25">
      <c r="A2598">
        <v>204670</v>
      </c>
      <c r="B2598">
        <v>158041</v>
      </c>
      <c r="C2598" s="2">
        <v>39000</v>
      </c>
      <c r="D2598">
        <v>5</v>
      </c>
      <c r="E2598" t="s">
        <v>2600</v>
      </c>
    </row>
    <row r="2599" spans="1:5" x14ac:dyDescent="0.25">
      <c r="A2599">
        <v>560491</v>
      </c>
      <c r="B2599">
        <v>342070</v>
      </c>
      <c r="C2599" s="2">
        <v>40445</v>
      </c>
      <c r="D2599">
        <v>5</v>
      </c>
      <c r="E2599" t="s">
        <v>2601</v>
      </c>
    </row>
    <row r="2600" spans="1:5" x14ac:dyDescent="0.25">
      <c r="A2600">
        <v>963934</v>
      </c>
      <c r="B2600">
        <v>18954</v>
      </c>
      <c r="C2600" s="2">
        <v>39903</v>
      </c>
      <c r="D2600">
        <v>5</v>
      </c>
      <c r="E2600" t="s">
        <v>2602</v>
      </c>
    </row>
    <row r="2601" spans="1:5" x14ac:dyDescent="0.25">
      <c r="A2601">
        <v>279357</v>
      </c>
      <c r="B2601">
        <v>37848</v>
      </c>
      <c r="C2601" s="2">
        <v>39138</v>
      </c>
      <c r="D2601">
        <v>5</v>
      </c>
      <c r="E2601" t="s">
        <v>2603</v>
      </c>
    </row>
    <row r="2602" spans="1:5" x14ac:dyDescent="0.25">
      <c r="A2602">
        <v>149075</v>
      </c>
      <c r="B2602">
        <v>137575</v>
      </c>
      <c r="C2602" s="2">
        <v>39038</v>
      </c>
      <c r="D2602">
        <v>5</v>
      </c>
      <c r="E2602" t="s">
        <v>2604</v>
      </c>
    </row>
    <row r="2603" spans="1:5" x14ac:dyDescent="0.25">
      <c r="A2603">
        <v>105804</v>
      </c>
      <c r="B2603">
        <v>85452</v>
      </c>
      <c r="C2603" s="2">
        <v>39462</v>
      </c>
      <c r="D2603">
        <v>5</v>
      </c>
      <c r="E2603" t="s">
        <v>2605</v>
      </c>
    </row>
    <row r="2604" spans="1:5" x14ac:dyDescent="0.25">
      <c r="A2604">
        <v>425105</v>
      </c>
      <c r="B2604">
        <v>517904</v>
      </c>
      <c r="C2604" s="2">
        <v>41978</v>
      </c>
      <c r="D2604">
        <v>4</v>
      </c>
      <c r="E2604" t="s">
        <v>2606</v>
      </c>
    </row>
    <row r="2605" spans="1:5" x14ac:dyDescent="0.25">
      <c r="A2605">
        <v>48421</v>
      </c>
      <c r="B2605">
        <v>26405</v>
      </c>
      <c r="C2605" s="2">
        <v>37640</v>
      </c>
      <c r="D2605">
        <v>5</v>
      </c>
      <c r="E2605" t="s">
        <v>2607</v>
      </c>
    </row>
    <row r="2606" spans="1:5" x14ac:dyDescent="0.25">
      <c r="A2606">
        <v>438906</v>
      </c>
      <c r="B2606">
        <v>95534</v>
      </c>
      <c r="C2606" s="2">
        <v>39109</v>
      </c>
      <c r="D2606">
        <v>5</v>
      </c>
      <c r="E2606" t="s">
        <v>2608</v>
      </c>
    </row>
    <row r="2607" spans="1:5" x14ac:dyDescent="0.25">
      <c r="A2607">
        <v>522099</v>
      </c>
      <c r="B2607">
        <v>195963</v>
      </c>
      <c r="C2607" s="2">
        <v>39629</v>
      </c>
      <c r="D2607">
        <v>5</v>
      </c>
      <c r="E2607" t="s">
        <v>2609</v>
      </c>
    </row>
    <row r="2608" spans="1:5" x14ac:dyDescent="0.25">
      <c r="A2608">
        <v>66219</v>
      </c>
      <c r="B2608">
        <v>43881</v>
      </c>
      <c r="C2608" s="2">
        <v>37622</v>
      </c>
      <c r="D2608">
        <v>5</v>
      </c>
      <c r="E2608" t="s">
        <v>2610</v>
      </c>
    </row>
    <row r="2609" spans="1:5" x14ac:dyDescent="0.25">
      <c r="A2609">
        <v>290563</v>
      </c>
      <c r="B2609">
        <v>250495</v>
      </c>
      <c r="C2609" s="2">
        <v>39328</v>
      </c>
      <c r="D2609">
        <v>5</v>
      </c>
      <c r="E2609" t="s">
        <v>2611</v>
      </c>
    </row>
    <row r="2610" spans="1:5" x14ac:dyDescent="0.25">
      <c r="A2610">
        <v>2001139370</v>
      </c>
      <c r="B2610">
        <v>504246</v>
      </c>
      <c r="C2610" s="2">
        <v>42646</v>
      </c>
      <c r="D2610">
        <v>1</v>
      </c>
      <c r="E2610" t="s">
        <v>2612</v>
      </c>
    </row>
    <row r="2611" spans="1:5" x14ac:dyDescent="0.25">
      <c r="A2611">
        <v>52282</v>
      </c>
      <c r="B2611">
        <v>90067</v>
      </c>
      <c r="C2611" s="2">
        <v>38238</v>
      </c>
      <c r="D2611">
        <v>5</v>
      </c>
      <c r="E2611" t="s">
        <v>2613</v>
      </c>
    </row>
    <row r="2612" spans="1:5" x14ac:dyDescent="0.25">
      <c r="A2612">
        <v>189643</v>
      </c>
      <c r="B2612">
        <v>73792</v>
      </c>
      <c r="C2612" s="2">
        <v>38628</v>
      </c>
      <c r="D2612">
        <v>5</v>
      </c>
      <c r="E2612" t="s">
        <v>2614</v>
      </c>
    </row>
    <row r="2613" spans="1:5" x14ac:dyDescent="0.25">
      <c r="A2613">
        <v>825724</v>
      </c>
      <c r="B2613">
        <v>17566</v>
      </c>
      <c r="C2613" s="2">
        <v>39849</v>
      </c>
      <c r="D2613">
        <v>5</v>
      </c>
      <c r="E2613" t="s">
        <v>2615</v>
      </c>
    </row>
    <row r="2614" spans="1:5" x14ac:dyDescent="0.25">
      <c r="A2614">
        <v>447429</v>
      </c>
      <c r="B2614">
        <v>46922</v>
      </c>
      <c r="C2614" s="2">
        <v>39184</v>
      </c>
      <c r="D2614">
        <v>5</v>
      </c>
      <c r="E2614" t="s">
        <v>2616</v>
      </c>
    </row>
    <row r="2615" spans="1:5" x14ac:dyDescent="0.25">
      <c r="A2615">
        <v>384614</v>
      </c>
      <c r="B2615">
        <v>195408</v>
      </c>
      <c r="C2615" s="2">
        <v>39046</v>
      </c>
      <c r="D2615">
        <v>5</v>
      </c>
      <c r="E2615" t="s">
        <v>2617</v>
      </c>
    </row>
    <row r="2616" spans="1:5" x14ac:dyDescent="0.25">
      <c r="A2616">
        <v>145489</v>
      </c>
      <c r="B2616">
        <v>162121</v>
      </c>
      <c r="C2616" s="2">
        <v>39261</v>
      </c>
      <c r="D2616">
        <v>5</v>
      </c>
      <c r="E2616" t="s">
        <v>2618</v>
      </c>
    </row>
    <row r="2617" spans="1:5" x14ac:dyDescent="0.25">
      <c r="A2617">
        <v>90767</v>
      </c>
      <c r="B2617">
        <v>78740</v>
      </c>
      <c r="C2617" s="2">
        <v>40837</v>
      </c>
      <c r="D2617">
        <v>5</v>
      </c>
      <c r="E2617" t="s">
        <v>2619</v>
      </c>
    </row>
    <row r="2618" spans="1:5" x14ac:dyDescent="0.25">
      <c r="A2618">
        <v>343641</v>
      </c>
      <c r="B2618">
        <v>480705</v>
      </c>
      <c r="C2618" s="2">
        <v>42680</v>
      </c>
      <c r="D2618">
        <v>5</v>
      </c>
      <c r="E2618" t="s">
        <v>2620</v>
      </c>
    </row>
    <row r="2619" spans="1:5" x14ac:dyDescent="0.25">
      <c r="A2619">
        <v>486725</v>
      </c>
      <c r="B2619">
        <v>126783</v>
      </c>
      <c r="C2619" s="2">
        <v>40261</v>
      </c>
      <c r="D2619">
        <v>4</v>
      </c>
      <c r="E2619" t="s">
        <v>2621</v>
      </c>
    </row>
    <row r="2620" spans="1:5" x14ac:dyDescent="0.25">
      <c r="A2620">
        <v>314579</v>
      </c>
      <c r="B2620">
        <v>374627</v>
      </c>
      <c r="C2620" s="2">
        <v>41894</v>
      </c>
      <c r="D2620">
        <v>4</v>
      </c>
      <c r="E2620" t="s">
        <v>2622</v>
      </c>
    </row>
    <row r="2621" spans="1:5" x14ac:dyDescent="0.25">
      <c r="A2621">
        <v>88099</v>
      </c>
      <c r="B2621">
        <v>16771</v>
      </c>
      <c r="C2621" s="2">
        <v>41539</v>
      </c>
      <c r="D2621">
        <v>5</v>
      </c>
      <c r="E2621" t="s">
        <v>2623</v>
      </c>
    </row>
    <row r="2622" spans="1:5" x14ac:dyDescent="0.25">
      <c r="A2622">
        <v>1060667</v>
      </c>
      <c r="B2622">
        <v>197712</v>
      </c>
      <c r="C2622" s="2">
        <v>42958</v>
      </c>
      <c r="D2622">
        <v>5</v>
      </c>
      <c r="E2622" t="s">
        <v>2624</v>
      </c>
    </row>
    <row r="2623" spans="1:5" x14ac:dyDescent="0.25">
      <c r="A2623">
        <v>306106</v>
      </c>
      <c r="B2623">
        <v>225487</v>
      </c>
      <c r="C2623" s="2">
        <v>39319</v>
      </c>
      <c r="D2623">
        <v>4</v>
      </c>
      <c r="E2623" t="s">
        <v>2625</v>
      </c>
    </row>
    <row r="2624" spans="1:5" x14ac:dyDescent="0.25">
      <c r="A2624">
        <v>530837</v>
      </c>
      <c r="B2624">
        <v>54227</v>
      </c>
      <c r="C2624" s="2">
        <v>39865</v>
      </c>
      <c r="D2624">
        <v>5</v>
      </c>
      <c r="E2624" t="s">
        <v>2626</v>
      </c>
    </row>
    <row r="2625" spans="1:5" x14ac:dyDescent="0.25">
      <c r="A2625">
        <v>586961</v>
      </c>
      <c r="B2625">
        <v>115160</v>
      </c>
      <c r="C2625" s="2">
        <v>39380</v>
      </c>
      <c r="D2625">
        <v>5</v>
      </c>
      <c r="E2625" t="s">
        <v>2627</v>
      </c>
    </row>
    <row r="2626" spans="1:5" x14ac:dyDescent="0.25">
      <c r="A2626">
        <v>2001791777</v>
      </c>
      <c r="B2626">
        <v>145500</v>
      </c>
      <c r="C2626" s="2">
        <v>43051</v>
      </c>
      <c r="D2626">
        <v>5</v>
      </c>
      <c r="E2626" t="s">
        <v>2628</v>
      </c>
    </row>
    <row r="2627" spans="1:5" x14ac:dyDescent="0.25">
      <c r="A2627">
        <v>242766</v>
      </c>
      <c r="B2627">
        <v>376897</v>
      </c>
      <c r="C2627" s="2">
        <v>41238</v>
      </c>
      <c r="D2627">
        <v>5</v>
      </c>
      <c r="E2627" t="s">
        <v>2629</v>
      </c>
    </row>
    <row r="2628" spans="1:5" x14ac:dyDescent="0.25">
      <c r="A2628">
        <v>383346</v>
      </c>
      <c r="B2628">
        <v>383915</v>
      </c>
      <c r="C2628" s="2">
        <v>40090</v>
      </c>
      <c r="D2628">
        <v>5</v>
      </c>
      <c r="E2628" t="s">
        <v>2630</v>
      </c>
    </row>
    <row r="2629" spans="1:5" x14ac:dyDescent="0.25">
      <c r="A2629">
        <v>182010</v>
      </c>
      <c r="B2629">
        <v>179598</v>
      </c>
      <c r="C2629" s="2">
        <v>39497</v>
      </c>
      <c r="D2629">
        <v>5</v>
      </c>
      <c r="E2629" t="s">
        <v>2631</v>
      </c>
    </row>
    <row r="2630" spans="1:5" x14ac:dyDescent="0.25">
      <c r="A2630">
        <v>338609</v>
      </c>
      <c r="B2630">
        <v>35084</v>
      </c>
      <c r="C2630" s="2">
        <v>39303</v>
      </c>
      <c r="D2630">
        <v>5</v>
      </c>
      <c r="E2630" t="s">
        <v>2632</v>
      </c>
    </row>
    <row r="2631" spans="1:5" x14ac:dyDescent="0.25">
      <c r="A2631">
        <v>328909</v>
      </c>
      <c r="B2631">
        <v>197686</v>
      </c>
      <c r="C2631" s="2">
        <v>40303</v>
      </c>
      <c r="D2631">
        <v>4</v>
      </c>
      <c r="E2631" t="s">
        <v>2633</v>
      </c>
    </row>
    <row r="2632" spans="1:5" x14ac:dyDescent="0.25">
      <c r="A2632">
        <v>164182</v>
      </c>
      <c r="B2632">
        <v>140878</v>
      </c>
      <c r="C2632" s="2">
        <v>39402</v>
      </c>
      <c r="D2632">
        <v>5</v>
      </c>
      <c r="E2632" t="s">
        <v>2634</v>
      </c>
    </row>
    <row r="2633" spans="1:5" x14ac:dyDescent="0.25">
      <c r="A2633">
        <v>157167</v>
      </c>
      <c r="B2633">
        <v>188138</v>
      </c>
      <c r="C2633" s="2">
        <v>39187</v>
      </c>
      <c r="D2633">
        <v>5</v>
      </c>
      <c r="E2633" t="s">
        <v>2635</v>
      </c>
    </row>
    <row r="2634" spans="1:5" x14ac:dyDescent="0.25">
      <c r="A2634">
        <v>2102165</v>
      </c>
      <c r="B2634">
        <v>447343</v>
      </c>
      <c r="C2634" s="2">
        <v>40890</v>
      </c>
      <c r="D2634">
        <v>4</v>
      </c>
      <c r="E2634" t="s">
        <v>2636</v>
      </c>
    </row>
    <row r="2635" spans="1:5" x14ac:dyDescent="0.25">
      <c r="A2635">
        <v>2485821</v>
      </c>
      <c r="B2635">
        <v>90485</v>
      </c>
      <c r="C2635" s="2">
        <v>41221</v>
      </c>
      <c r="D2635">
        <v>5</v>
      </c>
      <c r="E2635" t="s">
        <v>2637</v>
      </c>
    </row>
    <row r="2636" spans="1:5" x14ac:dyDescent="0.25">
      <c r="A2636">
        <v>221694</v>
      </c>
      <c r="B2636">
        <v>126623</v>
      </c>
      <c r="C2636" s="2">
        <v>39845</v>
      </c>
      <c r="D2636">
        <v>4</v>
      </c>
      <c r="E2636" t="s">
        <v>2638</v>
      </c>
    </row>
    <row r="2637" spans="1:5" x14ac:dyDescent="0.25">
      <c r="A2637">
        <v>400817</v>
      </c>
      <c r="B2637">
        <v>287490</v>
      </c>
      <c r="C2637" s="2">
        <v>40377</v>
      </c>
      <c r="D2637">
        <v>5</v>
      </c>
      <c r="E2637" t="s">
        <v>2639</v>
      </c>
    </row>
    <row r="2638" spans="1:5" x14ac:dyDescent="0.25">
      <c r="A2638">
        <v>1896747</v>
      </c>
      <c r="B2638">
        <v>243612</v>
      </c>
      <c r="C2638" s="2">
        <v>40661</v>
      </c>
      <c r="D2638">
        <v>5</v>
      </c>
      <c r="E2638" t="s">
        <v>2640</v>
      </c>
    </row>
    <row r="2639" spans="1:5" x14ac:dyDescent="0.25">
      <c r="A2639">
        <v>1113957</v>
      </c>
      <c r="B2639">
        <v>350005</v>
      </c>
      <c r="C2639" s="2">
        <v>39861</v>
      </c>
      <c r="D2639">
        <v>5</v>
      </c>
      <c r="E2639" t="s">
        <v>2641</v>
      </c>
    </row>
    <row r="2640" spans="1:5" x14ac:dyDescent="0.25">
      <c r="A2640">
        <v>32301</v>
      </c>
      <c r="B2640">
        <v>14031</v>
      </c>
      <c r="C2640" s="2">
        <v>37531</v>
      </c>
      <c r="D2640">
        <v>5</v>
      </c>
      <c r="E2640" t="s">
        <v>2642</v>
      </c>
    </row>
    <row r="2641" spans="1:5" x14ac:dyDescent="0.25">
      <c r="A2641">
        <v>899120</v>
      </c>
      <c r="B2641">
        <v>378012</v>
      </c>
      <c r="C2641" s="2">
        <v>39998</v>
      </c>
      <c r="D2641">
        <v>5</v>
      </c>
      <c r="E2641" t="s">
        <v>2643</v>
      </c>
    </row>
    <row r="2642" spans="1:5" x14ac:dyDescent="0.25">
      <c r="A2642">
        <v>1003836</v>
      </c>
      <c r="B2642">
        <v>214051</v>
      </c>
      <c r="C2642" s="2">
        <v>39747</v>
      </c>
      <c r="D2642">
        <v>5</v>
      </c>
      <c r="E2642" t="s">
        <v>2644</v>
      </c>
    </row>
    <row r="2643" spans="1:5" x14ac:dyDescent="0.25">
      <c r="A2643">
        <v>1820631</v>
      </c>
      <c r="B2643">
        <v>187755</v>
      </c>
      <c r="C2643" s="2">
        <v>40581</v>
      </c>
      <c r="D2643">
        <v>4</v>
      </c>
      <c r="E2643" t="s">
        <v>2645</v>
      </c>
    </row>
    <row r="2644" spans="1:5" x14ac:dyDescent="0.25">
      <c r="A2644">
        <v>121690</v>
      </c>
      <c r="B2644">
        <v>138156</v>
      </c>
      <c r="C2644" s="2">
        <v>38696</v>
      </c>
      <c r="D2644">
        <v>5</v>
      </c>
      <c r="E2644" t="s">
        <v>2646</v>
      </c>
    </row>
    <row r="2645" spans="1:5" x14ac:dyDescent="0.25">
      <c r="A2645">
        <v>282965</v>
      </c>
      <c r="B2645">
        <v>111309</v>
      </c>
      <c r="C2645" s="2">
        <v>38914</v>
      </c>
      <c r="D2645">
        <v>5</v>
      </c>
      <c r="E2645" t="s">
        <v>2647</v>
      </c>
    </row>
    <row r="2646" spans="1:5" x14ac:dyDescent="0.25">
      <c r="A2646">
        <v>85018</v>
      </c>
      <c r="B2646">
        <v>103243</v>
      </c>
      <c r="C2646" s="2">
        <v>40233</v>
      </c>
      <c r="D2646">
        <v>5</v>
      </c>
      <c r="E2646" t="s">
        <v>2648</v>
      </c>
    </row>
    <row r="2647" spans="1:5" x14ac:dyDescent="0.25">
      <c r="A2647">
        <v>1803239325</v>
      </c>
      <c r="B2647">
        <v>281690</v>
      </c>
      <c r="C2647" s="2">
        <v>41935</v>
      </c>
      <c r="D2647">
        <v>5</v>
      </c>
      <c r="E2647" t="s">
        <v>2649</v>
      </c>
    </row>
    <row r="2648" spans="1:5" x14ac:dyDescent="0.25">
      <c r="A2648">
        <v>226918</v>
      </c>
      <c r="B2648">
        <v>119828</v>
      </c>
      <c r="C2648" s="2">
        <v>39283</v>
      </c>
      <c r="D2648">
        <v>5</v>
      </c>
      <c r="E2648" t="s">
        <v>2650</v>
      </c>
    </row>
    <row r="2649" spans="1:5" x14ac:dyDescent="0.25">
      <c r="A2649">
        <v>84272</v>
      </c>
      <c r="B2649">
        <v>72180</v>
      </c>
      <c r="C2649" s="2">
        <v>39448</v>
      </c>
      <c r="D2649">
        <v>3</v>
      </c>
      <c r="E2649" t="s">
        <v>2651</v>
      </c>
    </row>
    <row r="2650" spans="1:5" x14ac:dyDescent="0.25">
      <c r="A2650">
        <v>199020</v>
      </c>
      <c r="B2650">
        <v>123963</v>
      </c>
      <c r="C2650" s="2">
        <v>40692</v>
      </c>
      <c r="D2650">
        <v>5</v>
      </c>
      <c r="E2650" t="s">
        <v>2652</v>
      </c>
    </row>
    <row r="2651" spans="1:5" x14ac:dyDescent="0.25">
      <c r="A2651">
        <v>1015482</v>
      </c>
      <c r="B2651">
        <v>157746</v>
      </c>
      <c r="C2651" s="2">
        <v>40042</v>
      </c>
      <c r="D2651">
        <v>5</v>
      </c>
      <c r="E2651" t="s">
        <v>2653</v>
      </c>
    </row>
    <row r="2652" spans="1:5" x14ac:dyDescent="0.25">
      <c r="A2652">
        <v>18745</v>
      </c>
      <c r="B2652">
        <v>26420</v>
      </c>
      <c r="C2652" s="2">
        <v>40910</v>
      </c>
      <c r="D2652">
        <v>5</v>
      </c>
      <c r="E2652" t="s">
        <v>2654</v>
      </c>
    </row>
    <row r="2653" spans="1:5" x14ac:dyDescent="0.25">
      <c r="A2653">
        <v>1661670</v>
      </c>
      <c r="B2653">
        <v>110548</v>
      </c>
      <c r="C2653" s="2">
        <v>40697</v>
      </c>
      <c r="D2653">
        <v>5</v>
      </c>
      <c r="E2653" t="s">
        <v>2655</v>
      </c>
    </row>
    <row r="2654" spans="1:5" x14ac:dyDescent="0.25">
      <c r="A2654">
        <v>133174</v>
      </c>
      <c r="B2654">
        <v>317317</v>
      </c>
      <c r="C2654" s="2">
        <v>39698</v>
      </c>
      <c r="D2654">
        <v>4</v>
      </c>
      <c r="E2654" t="s">
        <v>2656</v>
      </c>
    </row>
    <row r="2655" spans="1:5" x14ac:dyDescent="0.25">
      <c r="A2655">
        <v>330505</v>
      </c>
      <c r="B2655">
        <v>304838</v>
      </c>
      <c r="C2655" s="2">
        <v>39692</v>
      </c>
      <c r="D2655">
        <v>5</v>
      </c>
      <c r="E2655" t="s">
        <v>2657</v>
      </c>
    </row>
    <row r="2656" spans="1:5" x14ac:dyDescent="0.25">
      <c r="A2656">
        <v>641305</v>
      </c>
      <c r="B2656">
        <v>88430</v>
      </c>
      <c r="C2656" s="2">
        <v>39435</v>
      </c>
      <c r="D2656">
        <v>5</v>
      </c>
      <c r="E2656" t="s">
        <v>2658</v>
      </c>
    </row>
    <row r="2657" spans="1:5" x14ac:dyDescent="0.25">
      <c r="A2657">
        <v>205783</v>
      </c>
      <c r="B2657">
        <v>129125</v>
      </c>
      <c r="C2657" s="2">
        <v>38969</v>
      </c>
      <c r="D2657">
        <v>4</v>
      </c>
      <c r="E2657" t="s">
        <v>2659</v>
      </c>
    </row>
    <row r="2658" spans="1:5" x14ac:dyDescent="0.25">
      <c r="A2658">
        <v>564310</v>
      </c>
      <c r="B2658">
        <v>15389</v>
      </c>
      <c r="C2658" s="2">
        <v>39451</v>
      </c>
      <c r="D2658">
        <v>5</v>
      </c>
      <c r="E2658" t="s">
        <v>2660</v>
      </c>
    </row>
    <row r="2659" spans="1:5" x14ac:dyDescent="0.25">
      <c r="A2659">
        <v>46660</v>
      </c>
      <c r="B2659">
        <v>26527</v>
      </c>
      <c r="C2659" s="2">
        <v>38690</v>
      </c>
      <c r="D2659">
        <v>4</v>
      </c>
      <c r="E2659" t="s">
        <v>2661</v>
      </c>
    </row>
    <row r="2660" spans="1:5" x14ac:dyDescent="0.25">
      <c r="A2660">
        <v>75805</v>
      </c>
      <c r="B2660">
        <v>16575</v>
      </c>
      <c r="C2660" s="2">
        <v>38154</v>
      </c>
      <c r="D2660">
        <v>5</v>
      </c>
      <c r="E2660" t="s">
        <v>2662</v>
      </c>
    </row>
    <row r="2661" spans="1:5" x14ac:dyDescent="0.25">
      <c r="A2661">
        <v>1357028</v>
      </c>
      <c r="B2661">
        <v>24306</v>
      </c>
      <c r="C2661" s="2">
        <v>40501</v>
      </c>
      <c r="D2661">
        <v>5</v>
      </c>
      <c r="E2661" t="s">
        <v>2663</v>
      </c>
    </row>
    <row r="2662" spans="1:5" x14ac:dyDescent="0.25">
      <c r="A2662">
        <v>58210</v>
      </c>
      <c r="B2662">
        <v>20414</v>
      </c>
      <c r="C2662" s="2">
        <v>37553</v>
      </c>
      <c r="D2662">
        <v>5</v>
      </c>
      <c r="E2662" t="s">
        <v>2664</v>
      </c>
    </row>
    <row r="2663" spans="1:5" x14ac:dyDescent="0.25">
      <c r="A2663">
        <v>63709</v>
      </c>
      <c r="B2663">
        <v>189252</v>
      </c>
      <c r="C2663" s="2">
        <v>39309</v>
      </c>
      <c r="D2663">
        <v>5</v>
      </c>
      <c r="E2663" t="s">
        <v>2665</v>
      </c>
    </row>
    <row r="2664" spans="1:5" x14ac:dyDescent="0.25">
      <c r="A2664">
        <v>128473</v>
      </c>
      <c r="B2664">
        <v>495354</v>
      </c>
      <c r="C2664" s="2">
        <v>41335</v>
      </c>
      <c r="D2664">
        <v>5</v>
      </c>
      <c r="E2664" t="s">
        <v>2666</v>
      </c>
    </row>
    <row r="2665" spans="1:5" x14ac:dyDescent="0.25">
      <c r="A2665">
        <v>1290704</v>
      </c>
      <c r="B2665">
        <v>173691</v>
      </c>
      <c r="C2665" s="2">
        <v>40036</v>
      </c>
      <c r="D2665">
        <v>5</v>
      </c>
      <c r="E2665" t="s">
        <v>2667</v>
      </c>
    </row>
    <row r="2666" spans="1:5" x14ac:dyDescent="0.25">
      <c r="A2666">
        <v>2001996258</v>
      </c>
      <c r="B2666">
        <v>22691</v>
      </c>
      <c r="C2666" s="2">
        <v>43301</v>
      </c>
      <c r="D2666">
        <v>5</v>
      </c>
      <c r="E2666" t="s">
        <v>2668</v>
      </c>
    </row>
    <row r="2667" spans="1:5" x14ac:dyDescent="0.25">
      <c r="A2667">
        <v>37305</v>
      </c>
      <c r="B2667">
        <v>302156</v>
      </c>
      <c r="C2667" s="2">
        <v>39819</v>
      </c>
      <c r="D2667">
        <v>5</v>
      </c>
      <c r="E2667" t="s">
        <v>2669</v>
      </c>
    </row>
    <row r="2668" spans="1:5" x14ac:dyDescent="0.25">
      <c r="A2668">
        <v>2298626</v>
      </c>
      <c r="B2668">
        <v>115676</v>
      </c>
      <c r="C2668" s="2">
        <v>41078</v>
      </c>
      <c r="D2668">
        <v>5</v>
      </c>
      <c r="E2668" t="s">
        <v>2670</v>
      </c>
    </row>
    <row r="2669" spans="1:5" x14ac:dyDescent="0.25">
      <c r="A2669">
        <v>356127</v>
      </c>
      <c r="B2669">
        <v>237882</v>
      </c>
      <c r="C2669" s="2">
        <v>39292</v>
      </c>
      <c r="D2669">
        <v>5</v>
      </c>
      <c r="E2669" t="s">
        <v>2671</v>
      </c>
    </row>
    <row r="2670" spans="1:5" x14ac:dyDescent="0.25">
      <c r="A2670">
        <v>88099</v>
      </c>
      <c r="B2670">
        <v>241148</v>
      </c>
      <c r="C2670" s="2">
        <v>39306</v>
      </c>
      <c r="D2670">
        <v>5</v>
      </c>
      <c r="E2670" t="s">
        <v>2672</v>
      </c>
    </row>
    <row r="2671" spans="1:5" x14ac:dyDescent="0.25">
      <c r="A2671">
        <v>1125280</v>
      </c>
      <c r="B2671">
        <v>306165</v>
      </c>
      <c r="C2671" s="2">
        <v>39915</v>
      </c>
      <c r="D2671">
        <v>5</v>
      </c>
      <c r="E2671" t="s">
        <v>2673</v>
      </c>
    </row>
    <row r="2672" spans="1:5" x14ac:dyDescent="0.25">
      <c r="A2672">
        <v>366118</v>
      </c>
      <c r="B2672">
        <v>200897</v>
      </c>
      <c r="C2672" s="2">
        <v>39070</v>
      </c>
      <c r="D2672">
        <v>5</v>
      </c>
      <c r="E2672" t="s">
        <v>2674</v>
      </c>
    </row>
    <row r="2673" spans="1:5" x14ac:dyDescent="0.25">
      <c r="A2673">
        <v>1156458</v>
      </c>
      <c r="B2673">
        <v>62830</v>
      </c>
      <c r="C2673" s="2">
        <v>40241</v>
      </c>
      <c r="D2673">
        <v>2</v>
      </c>
      <c r="E2673" t="s">
        <v>2675</v>
      </c>
    </row>
    <row r="2674" spans="1:5" x14ac:dyDescent="0.25">
      <c r="A2674">
        <v>189616</v>
      </c>
      <c r="B2674">
        <v>105102</v>
      </c>
      <c r="C2674" s="2">
        <v>38475</v>
      </c>
      <c r="D2674">
        <v>4</v>
      </c>
      <c r="E2674" t="s">
        <v>2676</v>
      </c>
    </row>
    <row r="2675" spans="1:5" x14ac:dyDescent="0.25">
      <c r="A2675">
        <v>456858</v>
      </c>
      <c r="B2675">
        <v>82102</v>
      </c>
      <c r="C2675" s="2">
        <v>40850</v>
      </c>
      <c r="D2675">
        <v>3</v>
      </c>
      <c r="E2675" t="s">
        <v>2677</v>
      </c>
    </row>
    <row r="2676" spans="1:5" x14ac:dyDescent="0.25">
      <c r="A2676">
        <v>28345</v>
      </c>
      <c r="B2676">
        <v>18058</v>
      </c>
      <c r="C2676" s="2">
        <v>38182</v>
      </c>
      <c r="D2676">
        <v>5</v>
      </c>
      <c r="E2676" t="s">
        <v>2678</v>
      </c>
    </row>
    <row r="2677" spans="1:5" x14ac:dyDescent="0.25">
      <c r="A2677">
        <v>1265034</v>
      </c>
      <c r="B2677">
        <v>64446</v>
      </c>
      <c r="C2677" s="2">
        <v>41750</v>
      </c>
      <c r="D2677">
        <v>5</v>
      </c>
      <c r="E2677" t="s">
        <v>2679</v>
      </c>
    </row>
    <row r="2678" spans="1:5" x14ac:dyDescent="0.25">
      <c r="A2678">
        <v>284864</v>
      </c>
      <c r="B2678">
        <v>95437</v>
      </c>
      <c r="C2678" s="2">
        <v>38736</v>
      </c>
      <c r="D2678">
        <v>5</v>
      </c>
      <c r="E2678" t="s">
        <v>2680</v>
      </c>
    </row>
    <row r="2679" spans="1:5" x14ac:dyDescent="0.25">
      <c r="A2679">
        <v>111296</v>
      </c>
      <c r="B2679">
        <v>315908</v>
      </c>
      <c r="C2679" s="2">
        <v>40279</v>
      </c>
      <c r="D2679">
        <v>4</v>
      </c>
      <c r="E2679" t="s">
        <v>2681</v>
      </c>
    </row>
    <row r="2680" spans="1:5" x14ac:dyDescent="0.25">
      <c r="A2680">
        <v>91340</v>
      </c>
      <c r="B2680">
        <v>93610</v>
      </c>
      <c r="C2680" s="2">
        <v>39069</v>
      </c>
      <c r="D2680">
        <v>0</v>
      </c>
      <c r="E2680" t="s">
        <v>2682</v>
      </c>
    </row>
    <row r="2681" spans="1:5" x14ac:dyDescent="0.25">
      <c r="A2681">
        <v>493747</v>
      </c>
      <c r="B2681">
        <v>40826</v>
      </c>
      <c r="C2681" s="2">
        <v>39245</v>
      </c>
      <c r="D2681">
        <v>5</v>
      </c>
      <c r="E2681" t="s">
        <v>2683</v>
      </c>
    </row>
    <row r="2682" spans="1:5" x14ac:dyDescent="0.25">
      <c r="A2682">
        <v>239758</v>
      </c>
      <c r="B2682">
        <v>425029</v>
      </c>
      <c r="C2682" s="2">
        <v>40355</v>
      </c>
      <c r="D2682">
        <v>4</v>
      </c>
      <c r="E2682" t="s">
        <v>2684</v>
      </c>
    </row>
    <row r="2683" spans="1:5" x14ac:dyDescent="0.25">
      <c r="A2683">
        <v>430507</v>
      </c>
      <c r="B2683">
        <v>74629</v>
      </c>
      <c r="C2683" s="2">
        <v>40775</v>
      </c>
      <c r="D2683">
        <v>5</v>
      </c>
      <c r="E2683" t="s">
        <v>2685</v>
      </c>
    </row>
    <row r="2684" spans="1:5" x14ac:dyDescent="0.25">
      <c r="A2684">
        <v>1001050</v>
      </c>
      <c r="B2684">
        <v>326997</v>
      </c>
      <c r="C2684" s="2">
        <v>39892</v>
      </c>
      <c r="D2684">
        <v>5</v>
      </c>
      <c r="E2684" t="s">
        <v>2686</v>
      </c>
    </row>
    <row r="2685" spans="1:5" x14ac:dyDescent="0.25">
      <c r="A2685">
        <v>87119</v>
      </c>
      <c r="B2685">
        <v>65186</v>
      </c>
      <c r="C2685" s="2">
        <v>37802</v>
      </c>
      <c r="D2685">
        <v>5</v>
      </c>
      <c r="E2685" t="s">
        <v>2687</v>
      </c>
    </row>
    <row r="2686" spans="1:5" x14ac:dyDescent="0.25">
      <c r="A2686">
        <v>165726</v>
      </c>
      <c r="B2686">
        <v>181572</v>
      </c>
      <c r="C2686" s="2">
        <v>39008</v>
      </c>
      <c r="D2686">
        <v>5</v>
      </c>
      <c r="E2686" t="s">
        <v>2688</v>
      </c>
    </row>
    <row r="2687" spans="1:5" x14ac:dyDescent="0.25">
      <c r="A2687">
        <v>64625</v>
      </c>
      <c r="B2687">
        <v>125040</v>
      </c>
      <c r="C2687" s="2">
        <v>38866</v>
      </c>
      <c r="D2687">
        <v>5</v>
      </c>
      <c r="E2687" t="s">
        <v>2689</v>
      </c>
    </row>
    <row r="2688" spans="1:5" x14ac:dyDescent="0.25">
      <c r="A2688">
        <v>2000094247</v>
      </c>
      <c r="B2688">
        <v>116906</v>
      </c>
      <c r="C2688" s="2">
        <v>42141</v>
      </c>
      <c r="D2688">
        <v>5</v>
      </c>
      <c r="E2688" t="s">
        <v>2690</v>
      </c>
    </row>
    <row r="2689" spans="1:5" x14ac:dyDescent="0.25">
      <c r="A2689">
        <v>18391</v>
      </c>
      <c r="B2689">
        <v>67976</v>
      </c>
      <c r="C2689" s="2">
        <v>39683</v>
      </c>
      <c r="D2689">
        <v>3</v>
      </c>
      <c r="E2689" t="s">
        <v>2691</v>
      </c>
    </row>
    <row r="2690" spans="1:5" x14ac:dyDescent="0.25">
      <c r="A2690">
        <v>524486</v>
      </c>
      <c r="B2690">
        <v>15003</v>
      </c>
      <c r="C2690" s="2">
        <v>39610</v>
      </c>
      <c r="D2690">
        <v>5</v>
      </c>
      <c r="E2690" t="s">
        <v>2692</v>
      </c>
    </row>
    <row r="2691" spans="1:5" x14ac:dyDescent="0.25">
      <c r="A2691">
        <v>35140</v>
      </c>
      <c r="B2691">
        <v>40245</v>
      </c>
      <c r="C2691" s="2">
        <v>38706</v>
      </c>
      <c r="D2691">
        <v>5</v>
      </c>
      <c r="E2691" t="s">
        <v>2693</v>
      </c>
    </row>
    <row r="2692" spans="1:5" x14ac:dyDescent="0.25">
      <c r="A2692">
        <v>440634</v>
      </c>
      <c r="B2692">
        <v>42257</v>
      </c>
      <c r="C2692" s="2">
        <v>39185</v>
      </c>
      <c r="D2692">
        <v>5</v>
      </c>
      <c r="E2692" t="s">
        <v>2694</v>
      </c>
    </row>
    <row r="2693" spans="1:5" x14ac:dyDescent="0.25">
      <c r="A2693">
        <v>175492</v>
      </c>
      <c r="B2693">
        <v>367786</v>
      </c>
      <c r="C2693" s="2">
        <v>40231</v>
      </c>
      <c r="D2693">
        <v>5</v>
      </c>
      <c r="E2693" t="s">
        <v>2695</v>
      </c>
    </row>
    <row r="2694" spans="1:5" x14ac:dyDescent="0.25">
      <c r="A2694">
        <v>2001641440</v>
      </c>
      <c r="B2694">
        <v>137575</v>
      </c>
      <c r="C2694" s="2">
        <v>42940</v>
      </c>
      <c r="D2694">
        <v>5</v>
      </c>
      <c r="E2694" t="s">
        <v>2696</v>
      </c>
    </row>
    <row r="2695" spans="1:5" x14ac:dyDescent="0.25">
      <c r="A2695">
        <v>183844</v>
      </c>
      <c r="B2695">
        <v>78359</v>
      </c>
      <c r="C2695" s="2">
        <v>38351</v>
      </c>
      <c r="D2695">
        <v>5</v>
      </c>
      <c r="E2695" t="s">
        <v>2697</v>
      </c>
    </row>
    <row r="2696" spans="1:5" x14ac:dyDescent="0.25">
      <c r="A2696">
        <v>2001459338</v>
      </c>
      <c r="B2696">
        <v>94031</v>
      </c>
      <c r="C2696" s="2">
        <v>42821</v>
      </c>
      <c r="D2696">
        <v>0</v>
      </c>
      <c r="E2696" t="s">
        <v>2698</v>
      </c>
    </row>
    <row r="2697" spans="1:5" x14ac:dyDescent="0.25">
      <c r="A2697">
        <v>494370</v>
      </c>
      <c r="B2697">
        <v>135814</v>
      </c>
      <c r="C2697" s="2">
        <v>39477</v>
      </c>
      <c r="D2697">
        <v>5</v>
      </c>
      <c r="E2697" t="s">
        <v>2699</v>
      </c>
    </row>
    <row r="2698" spans="1:5" x14ac:dyDescent="0.25">
      <c r="A2698">
        <v>35526</v>
      </c>
      <c r="B2698">
        <v>31235</v>
      </c>
      <c r="C2698" s="2">
        <v>38389</v>
      </c>
      <c r="D2698">
        <v>5</v>
      </c>
      <c r="E2698" t="s">
        <v>2700</v>
      </c>
    </row>
    <row r="2699" spans="1:5" x14ac:dyDescent="0.25">
      <c r="A2699">
        <v>1257238</v>
      </c>
      <c r="B2699">
        <v>8596</v>
      </c>
      <c r="C2699" s="2">
        <v>40254</v>
      </c>
      <c r="D2699">
        <v>5</v>
      </c>
      <c r="E2699" t="s">
        <v>2701</v>
      </c>
    </row>
    <row r="2700" spans="1:5" x14ac:dyDescent="0.25">
      <c r="A2700">
        <v>2001406951</v>
      </c>
      <c r="B2700">
        <v>43397</v>
      </c>
      <c r="C2700" s="2">
        <v>42921</v>
      </c>
      <c r="D2700">
        <v>4</v>
      </c>
      <c r="E2700" t="s">
        <v>2702</v>
      </c>
    </row>
    <row r="2701" spans="1:5" x14ac:dyDescent="0.25">
      <c r="A2701">
        <v>620763</v>
      </c>
      <c r="B2701">
        <v>50385</v>
      </c>
      <c r="C2701" s="2">
        <v>39960</v>
      </c>
      <c r="D2701">
        <v>4</v>
      </c>
      <c r="E2701" t="s">
        <v>2703</v>
      </c>
    </row>
    <row r="2702" spans="1:5" x14ac:dyDescent="0.25">
      <c r="A2702">
        <v>297339</v>
      </c>
      <c r="B2702">
        <v>118675</v>
      </c>
      <c r="C2702" s="2">
        <v>38837</v>
      </c>
      <c r="D2702">
        <v>5</v>
      </c>
      <c r="E2702" t="s">
        <v>2704</v>
      </c>
    </row>
    <row r="2703" spans="1:5" x14ac:dyDescent="0.25">
      <c r="A2703">
        <v>75890</v>
      </c>
      <c r="B2703">
        <v>82102</v>
      </c>
      <c r="C2703" s="2">
        <v>40454</v>
      </c>
      <c r="D2703">
        <v>5</v>
      </c>
      <c r="E2703" t="s">
        <v>2705</v>
      </c>
    </row>
    <row r="2704" spans="1:5" x14ac:dyDescent="0.25">
      <c r="A2704">
        <v>260451</v>
      </c>
      <c r="B2704">
        <v>66110</v>
      </c>
      <c r="C2704" s="2">
        <v>41078</v>
      </c>
      <c r="D2704">
        <v>2</v>
      </c>
      <c r="E2704" t="s">
        <v>2706</v>
      </c>
    </row>
    <row r="2705" spans="1:5" x14ac:dyDescent="0.25">
      <c r="A2705">
        <v>461834</v>
      </c>
      <c r="B2705">
        <v>239472</v>
      </c>
      <c r="C2705" s="2">
        <v>40261</v>
      </c>
      <c r="D2705">
        <v>5</v>
      </c>
      <c r="E2705" t="s">
        <v>2707</v>
      </c>
    </row>
    <row r="2706" spans="1:5" x14ac:dyDescent="0.25">
      <c r="A2706">
        <v>446143</v>
      </c>
      <c r="B2706">
        <v>142289</v>
      </c>
      <c r="C2706" s="2">
        <v>39414</v>
      </c>
      <c r="D2706">
        <v>4</v>
      </c>
      <c r="E2706" t="s">
        <v>2708</v>
      </c>
    </row>
    <row r="2707" spans="1:5" x14ac:dyDescent="0.25">
      <c r="A2707">
        <v>257654</v>
      </c>
      <c r="B2707">
        <v>407964</v>
      </c>
      <c r="C2707" s="2">
        <v>40203</v>
      </c>
      <c r="D2707">
        <v>3</v>
      </c>
      <c r="E2707" t="s">
        <v>2709</v>
      </c>
    </row>
    <row r="2708" spans="1:5" x14ac:dyDescent="0.25">
      <c r="A2708">
        <v>1211389</v>
      </c>
      <c r="B2708">
        <v>183784</v>
      </c>
      <c r="C2708" s="2">
        <v>39894</v>
      </c>
      <c r="D2708">
        <v>5</v>
      </c>
      <c r="E2708" t="s">
        <v>2710</v>
      </c>
    </row>
    <row r="2709" spans="1:5" x14ac:dyDescent="0.25">
      <c r="A2709">
        <v>189616</v>
      </c>
      <c r="B2709">
        <v>114446</v>
      </c>
      <c r="C2709" s="2">
        <v>38463</v>
      </c>
      <c r="D2709">
        <v>5</v>
      </c>
      <c r="E2709" t="s">
        <v>2711</v>
      </c>
    </row>
    <row r="2710" spans="1:5" x14ac:dyDescent="0.25">
      <c r="A2710">
        <v>2001688182</v>
      </c>
      <c r="B2710">
        <v>281409</v>
      </c>
      <c r="C2710" s="2">
        <v>42973</v>
      </c>
      <c r="D2710">
        <v>5</v>
      </c>
      <c r="E2710" t="s">
        <v>2712</v>
      </c>
    </row>
    <row r="2711" spans="1:5" x14ac:dyDescent="0.25">
      <c r="A2711">
        <v>273864</v>
      </c>
      <c r="B2711">
        <v>52035</v>
      </c>
      <c r="C2711" s="2">
        <v>38749</v>
      </c>
      <c r="D2711">
        <v>5</v>
      </c>
      <c r="E2711" t="s">
        <v>2713</v>
      </c>
    </row>
    <row r="2712" spans="1:5" x14ac:dyDescent="0.25">
      <c r="A2712">
        <v>138799</v>
      </c>
      <c r="B2712">
        <v>278792</v>
      </c>
      <c r="C2712" s="2">
        <v>39723</v>
      </c>
      <c r="D2712">
        <v>5</v>
      </c>
      <c r="E2712" t="s">
        <v>2714</v>
      </c>
    </row>
    <row r="2713" spans="1:5" x14ac:dyDescent="0.25">
      <c r="A2713">
        <v>491202</v>
      </c>
      <c r="B2713">
        <v>224213</v>
      </c>
      <c r="C2713" s="2">
        <v>39265</v>
      </c>
      <c r="D2713">
        <v>5</v>
      </c>
      <c r="E2713" t="s">
        <v>2715</v>
      </c>
    </row>
    <row r="2714" spans="1:5" x14ac:dyDescent="0.25">
      <c r="A2714">
        <v>383795</v>
      </c>
      <c r="B2714">
        <v>15416</v>
      </c>
      <c r="C2714" s="2">
        <v>39883</v>
      </c>
      <c r="D2714">
        <v>5</v>
      </c>
      <c r="E2714" t="s">
        <v>2716</v>
      </c>
    </row>
    <row r="2715" spans="1:5" x14ac:dyDescent="0.25">
      <c r="A2715">
        <v>1802649846</v>
      </c>
      <c r="B2715">
        <v>515167</v>
      </c>
      <c r="C2715" s="2">
        <v>41736</v>
      </c>
      <c r="D2715">
        <v>5</v>
      </c>
      <c r="E2715" t="s">
        <v>2717</v>
      </c>
    </row>
    <row r="2716" spans="1:5" x14ac:dyDescent="0.25">
      <c r="A2716">
        <v>2002125596</v>
      </c>
      <c r="B2716">
        <v>524062</v>
      </c>
      <c r="C2716" s="2">
        <v>43212</v>
      </c>
      <c r="D2716">
        <v>5</v>
      </c>
      <c r="E2716" t="s">
        <v>2718</v>
      </c>
    </row>
    <row r="2717" spans="1:5" x14ac:dyDescent="0.25">
      <c r="A2717">
        <v>1802541326</v>
      </c>
      <c r="B2717">
        <v>345614</v>
      </c>
      <c r="C2717" s="2">
        <v>41735</v>
      </c>
      <c r="D2717">
        <v>5</v>
      </c>
      <c r="E2717" t="s">
        <v>2719</v>
      </c>
    </row>
    <row r="2718" spans="1:5" x14ac:dyDescent="0.25">
      <c r="A2718">
        <v>2001958478</v>
      </c>
      <c r="B2718">
        <v>107786</v>
      </c>
      <c r="C2718" s="2">
        <v>43128</v>
      </c>
      <c r="D2718">
        <v>5</v>
      </c>
      <c r="E2718" t="s">
        <v>2720</v>
      </c>
    </row>
    <row r="2719" spans="1:5" x14ac:dyDescent="0.25">
      <c r="A2719">
        <v>41809</v>
      </c>
      <c r="B2719">
        <v>45134</v>
      </c>
      <c r="C2719" s="2">
        <v>37577</v>
      </c>
      <c r="D2719">
        <v>5</v>
      </c>
      <c r="E2719" t="s">
        <v>2721</v>
      </c>
    </row>
    <row r="2720" spans="1:5" x14ac:dyDescent="0.25">
      <c r="A2720">
        <v>762379</v>
      </c>
      <c r="B2720">
        <v>161604</v>
      </c>
      <c r="C2720" s="2">
        <v>39491</v>
      </c>
      <c r="D2720">
        <v>4</v>
      </c>
      <c r="E2720" t="s">
        <v>2722</v>
      </c>
    </row>
    <row r="2721" spans="1:5" x14ac:dyDescent="0.25">
      <c r="A2721">
        <v>56718</v>
      </c>
      <c r="B2721">
        <v>22691</v>
      </c>
      <c r="C2721" s="2">
        <v>37638</v>
      </c>
      <c r="D2721">
        <v>5</v>
      </c>
      <c r="E2721" t="s">
        <v>2723</v>
      </c>
    </row>
    <row r="2722" spans="1:5" x14ac:dyDescent="0.25">
      <c r="A2722">
        <v>6258</v>
      </c>
      <c r="B2722">
        <v>26325</v>
      </c>
      <c r="C2722" s="2">
        <v>37452</v>
      </c>
      <c r="D2722">
        <v>5</v>
      </c>
      <c r="E2722" t="s">
        <v>2724</v>
      </c>
    </row>
    <row r="2723" spans="1:5" x14ac:dyDescent="0.25">
      <c r="A2723">
        <v>28177</v>
      </c>
      <c r="B2723">
        <v>261186</v>
      </c>
      <c r="C2723" s="2">
        <v>39497</v>
      </c>
      <c r="D2723">
        <v>4</v>
      </c>
      <c r="E2723" t="s">
        <v>2725</v>
      </c>
    </row>
    <row r="2724" spans="1:5" x14ac:dyDescent="0.25">
      <c r="A2724">
        <v>440324</v>
      </c>
      <c r="B2724">
        <v>445132</v>
      </c>
      <c r="C2724" s="2">
        <v>41386</v>
      </c>
      <c r="D2724">
        <v>5</v>
      </c>
      <c r="E2724" t="s">
        <v>2726</v>
      </c>
    </row>
    <row r="2725" spans="1:5" x14ac:dyDescent="0.25">
      <c r="A2725">
        <v>65308</v>
      </c>
      <c r="B2725">
        <v>56657</v>
      </c>
      <c r="C2725" s="2">
        <v>37756</v>
      </c>
      <c r="D2725">
        <v>4</v>
      </c>
      <c r="E2725" t="s">
        <v>2727</v>
      </c>
    </row>
    <row r="2726" spans="1:5" x14ac:dyDescent="0.25">
      <c r="A2726">
        <v>28636</v>
      </c>
      <c r="B2726">
        <v>85201</v>
      </c>
      <c r="C2726" s="2">
        <v>38344</v>
      </c>
      <c r="D2726">
        <v>4</v>
      </c>
      <c r="E2726" t="s">
        <v>2728</v>
      </c>
    </row>
    <row r="2727" spans="1:5" x14ac:dyDescent="0.25">
      <c r="A2727">
        <v>2002347943</v>
      </c>
      <c r="B2727">
        <v>48494</v>
      </c>
      <c r="C2727" s="2">
        <v>43441</v>
      </c>
      <c r="D2727">
        <v>5</v>
      </c>
      <c r="E2727" t="s">
        <v>2729</v>
      </c>
    </row>
    <row r="2728" spans="1:5" x14ac:dyDescent="0.25">
      <c r="A2728">
        <v>128473</v>
      </c>
      <c r="B2728">
        <v>335783</v>
      </c>
      <c r="C2728" s="2">
        <v>41113</v>
      </c>
      <c r="D2728">
        <v>5</v>
      </c>
      <c r="E2728" t="s">
        <v>2730</v>
      </c>
    </row>
    <row r="2729" spans="1:5" x14ac:dyDescent="0.25">
      <c r="A2729">
        <v>1803746556</v>
      </c>
      <c r="B2729">
        <v>291999</v>
      </c>
      <c r="C2729" s="2">
        <v>42042</v>
      </c>
      <c r="D2729">
        <v>5</v>
      </c>
      <c r="E2729" t="s">
        <v>2731</v>
      </c>
    </row>
    <row r="2730" spans="1:5" x14ac:dyDescent="0.25">
      <c r="A2730">
        <v>6876284</v>
      </c>
      <c r="B2730">
        <v>1045</v>
      </c>
      <c r="C2730" s="2">
        <v>41597</v>
      </c>
      <c r="D2730">
        <v>0</v>
      </c>
      <c r="E2730" t="s">
        <v>2732</v>
      </c>
    </row>
    <row r="2731" spans="1:5" x14ac:dyDescent="0.25">
      <c r="A2731">
        <v>692779</v>
      </c>
      <c r="B2731">
        <v>221582</v>
      </c>
      <c r="C2731" s="2">
        <v>39674</v>
      </c>
      <c r="D2731">
        <v>5</v>
      </c>
      <c r="E2731" t="s">
        <v>2733</v>
      </c>
    </row>
    <row r="2732" spans="1:5" x14ac:dyDescent="0.25">
      <c r="A2732">
        <v>281399</v>
      </c>
      <c r="B2732">
        <v>119990</v>
      </c>
      <c r="C2732" s="2">
        <v>38833</v>
      </c>
      <c r="D2732">
        <v>5</v>
      </c>
      <c r="E2732" t="s">
        <v>2734</v>
      </c>
    </row>
    <row r="2733" spans="1:5" x14ac:dyDescent="0.25">
      <c r="A2733">
        <v>2001626312</v>
      </c>
      <c r="B2733">
        <v>311354</v>
      </c>
      <c r="C2733" s="2">
        <v>43023</v>
      </c>
      <c r="D2733">
        <v>5</v>
      </c>
      <c r="E2733" t="s">
        <v>2735</v>
      </c>
    </row>
    <row r="2734" spans="1:5" x14ac:dyDescent="0.25">
      <c r="A2734">
        <v>67656</v>
      </c>
      <c r="B2734">
        <v>136291</v>
      </c>
      <c r="C2734" s="2">
        <v>38887</v>
      </c>
      <c r="D2734">
        <v>5</v>
      </c>
      <c r="E2734" t="s">
        <v>2736</v>
      </c>
    </row>
    <row r="2735" spans="1:5" x14ac:dyDescent="0.25">
      <c r="A2735">
        <v>599450</v>
      </c>
      <c r="B2735">
        <v>363298</v>
      </c>
      <c r="C2735" s="2">
        <v>39942</v>
      </c>
      <c r="D2735">
        <v>5</v>
      </c>
      <c r="E2735" t="s">
        <v>2737</v>
      </c>
    </row>
    <row r="2736" spans="1:5" x14ac:dyDescent="0.25">
      <c r="A2736">
        <v>243696</v>
      </c>
      <c r="B2736">
        <v>105046</v>
      </c>
      <c r="C2736" s="2">
        <v>39815</v>
      </c>
      <c r="D2736">
        <v>5</v>
      </c>
      <c r="E2736" t="s">
        <v>2738</v>
      </c>
    </row>
    <row r="2737" spans="1:5" x14ac:dyDescent="0.25">
      <c r="A2737">
        <v>170726</v>
      </c>
      <c r="B2737">
        <v>78104</v>
      </c>
      <c r="C2737" s="2">
        <v>38292</v>
      </c>
      <c r="D2737">
        <v>4</v>
      </c>
      <c r="E2737" t="s">
        <v>2739</v>
      </c>
    </row>
    <row r="2738" spans="1:5" x14ac:dyDescent="0.25">
      <c r="A2738">
        <v>4740</v>
      </c>
      <c r="B2738">
        <v>324617</v>
      </c>
      <c r="C2738" s="2">
        <v>39760</v>
      </c>
      <c r="D2738">
        <v>5</v>
      </c>
      <c r="E2738" t="s">
        <v>2740</v>
      </c>
    </row>
    <row r="2739" spans="1:5" x14ac:dyDescent="0.25">
      <c r="A2739">
        <v>333545</v>
      </c>
      <c r="B2739">
        <v>146022</v>
      </c>
      <c r="C2739" s="2">
        <v>39509</v>
      </c>
      <c r="D2739">
        <v>5</v>
      </c>
      <c r="E2739" t="s">
        <v>2741</v>
      </c>
    </row>
    <row r="2740" spans="1:5" x14ac:dyDescent="0.25">
      <c r="A2740">
        <v>171790</v>
      </c>
      <c r="B2740">
        <v>398514</v>
      </c>
      <c r="C2740" s="2">
        <v>40184</v>
      </c>
      <c r="D2740">
        <v>5</v>
      </c>
      <c r="E2740" t="s">
        <v>2742</v>
      </c>
    </row>
    <row r="2741" spans="1:5" x14ac:dyDescent="0.25">
      <c r="A2741">
        <v>574155</v>
      </c>
      <c r="B2741">
        <v>29977</v>
      </c>
      <c r="C2741" s="2">
        <v>39324</v>
      </c>
      <c r="D2741">
        <v>5</v>
      </c>
      <c r="E2741" t="s">
        <v>2743</v>
      </c>
    </row>
    <row r="2742" spans="1:5" x14ac:dyDescent="0.25">
      <c r="A2742">
        <v>198612</v>
      </c>
      <c r="B2742">
        <v>128810</v>
      </c>
      <c r="C2742" s="2">
        <v>38665</v>
      </c>
      <c r="D2742">
        <v>2</v>
      </c>
      <c r="E2742" t="s">
        <v>2744</v>
      </c>
    </row>
    <row r="2743" spans="1:5" x14ac:dyDescent="0.25">
      <c r="A2743">
        <v>163112</v>
      </c>
      <c r="B2743">
        <v>299505</v>
      </c>
      <c r="C2743" s="2">
        <v>39916</v>
      </c>
      <c r="D2743">
        <v>4</v>
      </c>
      <c r="E2743" t="s">
        <v>2745</v>
      </c>
    </row>
    <row r="2744" spans="1:5" x14ac:dyDescent="0.25">
      <c r="A2744">
        <v>252154</v>
      </c>
      <c r="B2744">
        <v>128177</v>
      </c>
      <c r="C2744" s="2">
        <v>39524</v>
      </c>
      <c r="D2744">
        <v>5</v>
      </c>
      <c r="E2744" t="s">
        <v>2746</v>
      </c>
    </row>
    <row r="2745" spans="1:5" x14ac:dyDescent="0.25">
      <c r="A2745">
        <v>169430</v>
      </c>
      <c r="B2745">
        <v>456985</v>
      </c>
      <c r="C2745" s="2">
        <v>40689</v>
      </c>
      <c r="D2745">
        <v>5</v>
      </c>
      <c r="E2745" t="s">
        <v>2747</v>
      </c>
    </row>
    <row r="2746" spans="1:5" x14ac:dyDescent="0.25">
      <c r="A2746">
        <v>107583</v>
      </c>
      <c r="B2746">
        <v>256153</v>
      </c>
      <c r="C2746" s="2">
        <v>39509</v>
      </c>
      <c r="D2746">
        <v>5</v>
      </c>
      <c r="E2746" t="s">
        <v>2748</v>
      </c>
    </row>
    <row r="2747" spans="1:5" x14ac:dyDescent="0.25">
      <c r="A2747">
        <v>2000328384</v>
      </c>
      <c r="B2747">
        <v>108524</v>
      </c>
      <c r="C2747" s="2">
        <v>42195</v>
      </c>
      <c r="D2747">
        <v>5</v>
      </c>
      <c r="E2747" t="s">
        <v>2749</v>
      </c>
    </row>
    <row r="2748" spans="1:5" x14ac:dyDescent="0.25">
      <c r="A2748">
        <v>226918</v>
      </c>
      <c r="B2748">
        <v>254484</v>
      </c>
      <c r="C2748" s="2">
        <v>39347</v>
      </c>
      <c r="D2748">
        <v>5</v>
      </c>
      <c r="E2748" t="s">
        <v>2750</v>
      </c>
    </row>
    <row r="2749" spans="1:5" x14ac:dyDescent="0.25">
      <c r="A2749">
        <v>128473</v>
      </c>
      <c r="B2749">
        <v>343209</v>
      </c>
      <c r="C2749" s="2">
        <v>39903</v>
      </c>
      <c r="D2749">
        <v>5</v>
      </c>
      <c r="E2749" t="s">
        <v>2751</v>
      </c>
    </row>
    <row r="2750" spans="1:5" x14ac:dyDescent="0.25">
      <c r="A2750">
        <v>2022021</v>
      </c>
      <c r="B2750">
        <v>57786</v>
      </c>
      <c r="C2750" s="2">
        <v>40863</v>
      </c>
      <c r="D2750">
        <v>5</v>
      </c>
      <c r="E2750" t="s">
        <v>2752</v>
      </c>
    </row>
    <row r="2751" spans="1:5" x14ac:dyDescent="0.25">
      <c r="A2751">
        <v>1263332</v>
      </c>
      <c r="B2751">
        <v>110683</v>
      </c>
      <c r="C2751" s="2">
        <v>40188</v>
      </c>
      <c r="D2751">
        <v>5</v>
      </c>
      <c r="E2751" t="s">
        <v>2753</v>
      </c>
    </row>
    <row r="2752" spans="1:5" x14ac:dyDescent="0.25">
      <c r="A2752">
        <v>816398</v>
      </c>
      <c r="B2752">
        <v>228909</v>
      </c>
      <c r="C2752" s="2">
        <v>39979</v>
      </c>
      <c r="D2752">
        <v>5</v>
      </c>
      <c r="E2752" t="s">
        <v>2754</v>
      </c>
    </row>
    <row r="2753" spans="1:5" x14ac:dyDescent="0.25">
      <c r="A2753">
        <v>282731</v>
      </c>
      <c r="B2753">
        <v>98846</v>
      </c>
      <c r="C2753" s="2">
        <v>40276</v>
      </c>
      <c r="D2753">
        <v>5</v>
      </c>
      <c r="E2753" t="s">
        <v>2755</v>
      </c>
    </row>
    <row r="2754" spans="1:5" x14ac:dyDescent="0.25">
      <c r="A2754">
        <v>88099</v>
      </c>
      <c r="B2754">
        <v>164934</v>
      </c>
      <c r="C2754" s="2">
        <v>39074</v>
      </c>
      <c r="D2754">
        <v>4</v>
      </c>
      <c r="E2754" t="s">
        <v>2756</v>
      </c>
    </row>
    <row r="2755" spans="1:5" x14ac:dyDescent="0.25">
      <c r="A2755">
        <v>280271</v>
      </c>
      <c r="B2755">
        <v>125277</v>
      </c>
      <c r="C2755" s="2">
        <v>38805</v>
      </c>
      <c r="D2755">
        <v>5</v>
      </c>
      <c r="E2755" t="s">
        <v>2757</v>
      </c>
    </row>
    <row r="2756" spans="1:5" x14ac:dyDescent="0.25">
      <c r="A2756">
        <v>269575</v>
      </c>
      <c r="B2756">
        <v>366910</v>
      </c>
      <c r="C2756" s="2">
        <v>40267</v>
      </c>
      <c r="D2756">
        <v>5</v>
      </c>
      <c r="E2756" t="s">
        <v>2758</v>
      </c>
    </row>
    <row r="2757" spans="1:5" x14ac:dyDescent="0.25">
      <c r="A2757">
        <v>50969</v>
      </c>
      <c r="B2757">
        <v>279358</v>
      </c>
      <c r="C2757" s="2">
        <v>39930</v>
      </c>
      <c r="D2757">
        <v>4</v>
      </c>
      <c r="E2757" t="s">
        <v>2759</v>
      </c>
    </row>
    <row r="2758" spans="1:5" x14ac:dyDescent="0.25">
      <c r="A2758">
        <v>403396</v>
      </c>
      <c r="B2758">
        <v>188410</v>
      </c>
      <c r="C2758" s="2">
        <v>39653</v>
      </c>
      <c r="D2758">
        <v>5</v>
      </c>
      <c r="E2758" t="s">
        <v>2760</v>
      </c>
    </row>
    <row r="2759" spans="1:5" x14ac:dyDescent="0.25">
      <c r="A2759">
        <v>2384273</v>
      </c>
      <c r="B2759">
        <v>32142</v>
      </c>
      <c r="C2759" s="2">
        <v>41152</v>
      </c>
      <c r="D2759">
        <v>4</v>
      </c>
      <c r="E2759" t="s">
        <v>2761</v>
      </c>
    </row>
    <row r="2760" spans="1:5" x14ac:dyDescent="0.25">
      <c r="A2760">
        <v>632249</v>
      </c>
      <c r="B2760">
        <v>335132</v>
      </c>
      <c r="C2760" s="2">
        <v>40260</v>
      </c>
      <c r="D2760">
        <v>5</v>
      </c>
      <c r="E2760" t="s">
        <v>2762</v>
      </c>
    </row>
    <row r="2761" spans="1:5" x14ac:dyDescent="0.25">
      <c r="A2761">
        <v>41578</v>
      </c>
      <c r="B2761">
        <v>52186</v>
      </c>
      <c r="C2761" s="2">
        <v>37690</v>
      </c>
      <c r="D2761">
        <v>5</v>
      </c>
      <c r="E2761" t="s">
        <v>2763</v>
      </c>
    </row>
    <row r="2762" spans="1:5" x14ac:dyDescent="0.25">
      <c r="A2762">
        <v>21399</v>
      </c>
      <c r="B2762">
        <v>19119</v>
      </c>
      <c r="C2762" s="2">
        <v>37299</v>
      </c>
      <c r="D2762">
        <v>5</v>
      </c>
      <c r="E2762" t="s">
        <v>2764</v>
      </c>
    </row>
    <row r="2763" spans="1:5" x14ac:dyDescent="0.25">
      <c r="A2763">
        <v>2000668355</v>
      </c>
      <c r="B2763">
        <v>135350</v>
      </c>
      <c r="C2763" s="2">
        <v>42319</v>
      </c>
      <c r="D2763">
        <v>5</v>
      </c>
      <c r="E2763" t="s">
        <v>2765</v>
      </c>
    </row>
    <row r="2764" spans="1:5" x14ac:dyDescent="0.25">
      <c r="A2764">
        <v>71619</v>
      </c>
      <c r="B2764">
        <v>8624</v>
      </c>
      <c r="C2764" s="2">
        <v>37663</v>
      </c>
      <c r="D2764">
        <v>5</v>
      </c>
      <c r="E2764" t="s">
        <v>2766</v>
      </c>
    </row>
    <row r="2765" spans="1:5" x14ac:dyDescent="0.25">
      <c r="A2765">
        <v>261033</v>
      </c>
      <c r="B2765">
        <v>53878</v>
      </c>
      <c r="C2765" s="2">
        <v>39095</v>
      </c>
      <c r="D2765">
        <v>4</v>
      </c>
      <c r="E2765" t="s">
        <v>2767</v>
      </c>
    </row>
    <row r="2766" spans="1:5" x14ac:dyDescent="0.25">
      <c r="A2766">
        <v>1417292</v>
      </c>
      <c r="B2766">
        <v>176016</v>
      </c>
      <c r="C2766" s="2">
        <v>40445</v>
      </c>
      <c r="D2766">
        <v>5</v>
      </c>
      <c r="E2766" t="s">
        <v>2768</v>
      </c>
    </row>
    <row r="2767" spans="1:5" x14ac:dyDescent="0.25">
      <c r="A2767">
        <v>2000380965</v>
      </c>
      <c r="B2767">
        <v>450671</v>
      </c>
      <c r="C2767" s="2">
        <v>42219</v>
      </c>
      <c r="D2767">
        <v>5</v>
      </c>
      <c r="E2767" t="s">
        <v>2769</v>
      </c>
    </row>
    <row r="2768" spans="1:5" x14ac:dyDescent="0.25">
      <c r="A2768">
        <v>1580637</v>
      </c>
      <c r="B2768">
        <v>264604</v>
      </c>
      <c r="C2768" s="2">
        <v>41392</v>
      </c>
      <c r="D2768">
        <v>5</v>
      </c>
      <c r="E2768" t="s">
        <v>2770</v>
      </c>
    </row>
    <row r="2769" spans="1:5" x14ac:dyDescent="0.25">
      <c r="A2769">
        <v>352814</v>
      </c>
      <c r="B2769">
        <v>101036</v>
      </c>
      <c r="C2769" s="2">
        <v>39014</v>
      </c>
      <c r="D2769">
        <v>5</v>
      </c>
      <c r="E2769" t="s">
        <v>2771</v>
      </c>
    </row>
    <row r="2770" spans="1:5" x14ac:dyDescent="0.25">
      <c r="A2770">
        <v>29782</v>
      </c>
      <c r="B2770">
        <v>232188</v>
      </c>
      <c r="C2770" s="2">
        <v>39386</v>
      </c>
      <c r="D2770">
        <v>5</v>
      </c>
      <c r="E2770" t="s">
        <v>2772</v>
      </c>
    </row>
    <row r="2771" spans="1:5" x14ac:dyDescent="0.25">
      <c r="A2771">
        <v>242779</v>
      </c>
      <c r="B2771">
        <v>7404</v>
      </c>
      <c r="C2771" s="2">
        <v>38749</v>
      </c>
      <c r="D2771">
        <v>5</v>
      </c>
      <c r="E2771" t="s">
        <v>2773</v>
      </c>
    </row>
    <row r="2772" spans="1:5" x14ac:dyDescent="0.25">
      <c r="A2772">
        <v>11461</v>
      </c>
      <c r="B2772">
        <v>14384</v>
      </c>
      <c r="C2772" s="2">
        <v>39775</v>
      </c>
      <c r="D2772">
        <v>5</v>
      </c>
      <c r="E2772" t="s">
        <v>2774</v>
      </c>
    </row>
    <row r="2773" spans="1:5" x14ac:dyDescent="0.25">
      <c r="A2773">
        <v>296809</v>
      </c>
      <c r="B2773">
        <v>161264</v>
      </c>
      <c r="C2773" s="2">
        <v>39295</v>
      </c>
      <c r="D2773">
        <v>4</v>
      </c>
      <c r="E2773" t="s">
        <v>2775</v>
      </c>
    </row>
    <row r="2774" spans="1:5" x14ac:dyDescent="0.25">
      <c r="A2774">
        <v>125109</v>
      </c>
      <c r="B2774">
        <v>35988</v>
      </c>
      <c r="C2774" s="2">
        <v>39134</v>
      </c>
      <c r="D2774">
        <v>5</v>
      </c>
      <c r="E2774" t="s">
        <v>2776</v>
      </c>
    </row>
    <row r="2775" spans="1:5" x14ac:dyDescent="0.25">
      <c r="A2775">
        <v>174096</v>
      </c>
      <c r="B2775">
        <v>30141</v>
      </c>
      <c r="C2775" s="2">
        <v>39097</v>
      </c>
      <c r="D2775">
        <v>4</v>
      </c>
      <c r="E2775" t="s">
        <v>2777</v>
      </c>
    </row>
    <row r="2776" spans="1:5" x14ac:dyDescent="0.25">
      <c r="A2776">
        <v>232886</v>
      </c>
      <c r="B2776">
        <v>69502</v>
      </c>
      <c r="C2776" s="2">
        <v>40002</v>
      </c>
      <c r="D2776">
        <v>5</v>
      </c>
      <c r="E2776" t="s">
        <v>2778</v>
      </c>
    </row>
    <row r="2777" spans="1:5" x14ac:dyDescent="0.25">
      <c r="A2777">
        <v>451603</v>
      </c>
      <c r="B2777">
        <v>11252</v>
      </c>
      <c r="C2777" s="2">
        <v>39132</v>
      </c>
      <c r="D2777">
        <v>5</v>
      </c>
      <c r="E2777" t="s">
        <v>2779</v>
      </c>
    </row>
    <row r="2778" spans="1:5" x14ac:dyDescent="0.25">
      <c r="A2778">
        <v>985980</v>
      </c>
      <c r="B2778">
        <v>470630</v>
      </c>
      <c r="C2778" s="2">
        <v>41347</v>
      </c>
      <c r="D2778">
        <v>5</v>
      </c>
      <c r="E2778" t="s">
        <v>2780</v>
      </c>
    </row>
    <row r="2779" spans="1:5" x14ac:dyDescent="0.25">
      <c r="A2779">
        <v>780172</v>
      </c>
      <c r="B2779">
        <v>178642</v>
      </c>
      <c r="C2779" s="2">
        <v>39596</v>
      </c>
      <c r="D2779">
        <v>4</v>
      </c>
      <c r="E2779" t="s">
        <v>2781</v>
      </c>
    </row>
    <row r="2780" spans="1:5" x14ac:dyDescent="0.25">
      <c r="A2780">
        <v>320336</v>
      </c>
      <c r="B2780">
        <v>154514</v>
      </c>
      <c r="C2780" s="2">
        <v>39266</v>
      </c>
      <c r="D2780">
        <v>5</v>
      </c>
      <c r="E2780" t="s">
        <v>2782</v>
      </c>
    </row>
    <row r="2781" spans="1:5" x14ac:dyDescent="0.25">
      <c r="A2781">
        <v>384923</v>
      </c>
      <c r="B2781">
        <v>38607</v>
      </c>
      <c r="C2781" s="2">
        <v>40514</v>
      </c>
      <c r="D2781">
        <v>5</v>
      </c>
      <c r="E2781" t="s">
        <v>2783</v>
      </c>
    </row>
    <row r="2782" spans="1:5" x14ac:dyDescent="0.25">
      <c r="A2782">
        <v>226867</v>
      </c>
      <c r="B2782">
        <v>456610</v>
      </c>
      <c r="C2782" s="2">
        <v>41936</v>
      </c>
      <c r="D2782">
        <v>5</v>
      </c>
      <c r="E2782" t="s">
        <v>2784</v>
      </c>
    </row>
    <row r="2783" spans="1:5" x14ac:dyDescent="0.25">
      <c r="A2783">
        <v>173815</v>
      </c>
      <c r="B2783">
        <v>26885</v>
      </c>
      <c r="C2783" s="2">
        <v>38409</v>
      </c>
      <c r="D2783">
        <v>5</v>
      </c>
      <c r="E2783" t="s">
        <v>2785</v>
      </c>
    </row>
    <row r="2784" spans="1:5" x14ac:dyDescent="0.25">
      <c r="A2784">
        <v>118163</v>
      </c>
      <c r="B2784">
        <v>87195</v>
      </c>
      <c r="C2784" s="2">
        <v>38150</v>
      </c>
      <c r="D2784">
        <v>4</v>
      </c>
      <c r="E2784" t="s">
        <v>2786</v>
      </c>
    </row>
    <row r="2785" spans="1:5" x14ac:dyDescent="0.25">
      <c r="A2785">
        <v>678954</v>
      </c>
      <c r="B2785">
        <v>184139</v>
      </c>
      <c r="C2785" s="2">
        <v>39439</v>
      </c>
      <c r="D2785">
        <v>4</v>
      </c>
      <c r="E2785" t="s">
        <v>2787</v>
      </c>
    </row>
    <row r="2786" spans="1:5" x14ac:dyDescent="0.25">
      <c r="A2786">
        <v>343447</v>
      </c>
      <c r="B2786">
        <v>112554</v>
      </c>
      <c r="C2786" s="2">
        <v>39367</v>
      </c>
      <c r="D2786">
        <v>4</v>
      </c>
      <c r="E2786" t="s">
        <v>2788</v>
      </c>
    </row>
    <row r="2787" spans="1:5" x14ac:dyDescent="0.25">
      <c r="A2787">
        <v>427743</v>
      </c>
      <c r="B2787">
        <v>97213</v>
      </c>
      <c r="C2787" s="2">
        <v>39882</v>
      </c>
      <c r="D2787">
        <v>5</v>
      </c>
      <c r="E2787" t="s">
        <v>2789</v>
      </c>
    </row>
    <row r="2788" spans="1:5" x14ac:dyDescent="0.25">
      <c r="A2788">
        <v>494084</v>
      </c>
      <c r="B2788">
        <v>146394</v>
      </c>
      <c r="C2788" s="2">
        <v>40992</v>
      </c>
      <c r="D2788">
        <v>5</v>
      </c>
      <c r="E2788" t="s">
        <v>2790</v>
      </c>
    </row>
    <row r="2789" spans="1:5" x14ac:dyDescent="0.25">
      <c r="A2789">
        <v>1269180</v>
      </c>
      <c r="B2789">
        <v>396775</v>
      </c>
      <c r="C2789" s="2">
        <v>40911</v>
      </c>
      <c r="D2789">
        <v>5</v>
      </c>
      <c r="E2789" t="s">
        <v>2791</v>
      </c>
    </row>
    <row r="2790" spans="1:5" x14ac:dyDescent="0.25">
      <c r="A2790">
        <v>274238</v>
      </c>
      <c r="B2790">
        <v>392454</v>
      </c>
      <c r="C2790" s="2">
        <v>40199</v>
      </c>
      <c r="D2790">
        <v>5</v>
      </c>
      <c r="E2790" t="s">
        <v>2792</v>
      </c>
    </row>
    <row r="2791" spans="1:5" x14ac:dyDescent="0.25">
      <c r="A2791">
        <v>296027</v>
      </c>
      <c r="B2791">
        <v>126783</v>
      </c>
      <c r="C2791" s="2">
        <v>39352</v>
      </c>
      <c r="D2791">
        <v>5</v>
      </c>
      <c r="E2791" t="s">
        <v>2793</v>
      </c>
    </row>
    <row r="2792" spans="1:5" x14ac:dyDescent="0.25">
      <c r="A2792">
        <v>9869</v>
      </c>
      <c r="B2792">
        <v>94967</v>
      </c>
      <c r="C2792" s="2">
        <v>39902</v>
      </c>
      <c r="D2792">
        <v>5</v>
      </c>
      <c r="E2792" t="s">
        <v>2794</v>
      </c>
    </row>
    <row r="2793" spans="1:5" x14ac:dyDescent="0.25">
      <c r="A2793">
        <v>88378</v>
      </c>
      <c r="B2793">
        <v>191894</v>
      </c>
      <c r="C2793" s="2">
        <v>40128</v>
      </c>
      <c r="D2793">
        <v>5</v>
      </c>
      <c r="E2793" t="s">
        <v>2795</v>
      </c>
    </row>
    <row r="2794" spans="1:5" x14ac:dyDescent="0.25">
      <c r="A2794">
        <v>445492</v>
      </c>
      <c r="B2794">
        <v>111620</v>
      </c>
      <c r="C2794" s="2">
        <v>39438</v>
      </c>
      <c r="D2794">
        <v>5</v>
      </c>
      <c r="E2794" t="s">
        <v>2796</v>
      </c>
    </row>
    <row r="2795" spans="1:5" x14ac:dyDescent="0.25">
      <c r="A2795">
        <v>41809</v>
      </c>
      <c r="B2795">
        <v>25948</v>
      </c>
      <c r="C2795" s="2">
        <v>37453</v>
      </c>
      <c r="D2795">
        <v>5</v>
      </c>
      <c r="E2795" t="s">
        <v>2797</v>
      </c>
    </row>
    <row r="2796" spans="1:5" x14ac:dyDescent="0.25">
      <c r="A2796">
        <v>55729</v>
      </c>
      <c r="B2796">
        <v>71641</v>
      </c>
      <c r="C2796" s="2">
        <v>40607</v>
      </c>
      <c r="D2796">
        <v>3</v>
      </c>
      <c r="E2796" t="s">
        <v>2798</v>
      </c>
    </row>
    <row r="2797" spans="1:5" x14ac:dyDescent="0.25">
      <c r="A2797">
        <v>324621</v>
      </c>
      <c r="B2797">
        <v>117278</v>
      </c>
      <c r="C2797" s="2">
        <v>38886</v>
      </c>
      <c r="D2797">
        <v>5</v>
      </c>
      <c r="E2797" t="s">
        <v>2799</v>
      </c>
    </row>
    <row r="2798" spans="1:5" x14ac:dyDescent="0.25">
      <c r="A2798">
        <v>690623</v>
      </c>
      <c r="B2798">
        <v>314844</v>
      </c>
      <c r="C2798" s="2">
        <v>40695</v>
      </c>
      <c r="D2798">
        <v>5</v>
      </c>
      <c r="E2798" t="s">
        <v>2800</v>
      </c>
    </row>
    <row r="2799" spans="1:5" x14ac:dyDescent="0.25">
      <c r="A2799">
        <v>126440</v>
      </c>
      <c r="B2799">
        <v>57786</v>
      </c>
      <c r="C2799" s="2">
        <v>40976</v>
      </c>
      <c r="D2799">
        <v>5</v>
      </c>
      <c r="E2799" t="s">
        <v>2801</v>
      </c>
    </row>
    <row r="2800" spans="1:5" x14ac:dyDescent="0.25">
      <c r="A2800">
        <v>341338</v>
      </c>
      <c r="B2800">
        <v>35988</v>
      </c>
      <c r="C2800" s="2">
        <v>39408</v>
      </c>
      <c r="D2800">
        <v>3</v>
      </c>
      <c r="E2800" t="s">
        <v>2802</v>
      </c>
    </row>
    <row r="2801" spans="1:5" x14ac:dyDescent="0.25">
      <c r="A2801">
        <v>1061005</v>
      </c>
      <c r="B2801">
        <v>80788</v>
      </c>
      <c r="C2801" s="2">
        <v>41251</v>
      </c>
      <c r="D2801">
        <v>5</v>
      </c>
      <c r="E2801" t="s">
        <v>2803</v>
      </c>
    </row>
    <row r="2802" spans="1:5" x14ac:dyDescent="0.25">
      <c r="A2802">
        <v>5060</v>
      </c>
      <c r="B2802">
        <v>31020</v>
      </c>
      <c r="C2802" s="2">
        <v>37488</v>
      </c>
      <c r="D2802">
        <v>4</v>
      </c>
      <c r="E2802" t="s">
        <v>2804</v>
      </c>
    </row>
    <row r="2803" spans="1:5" x14ac:dyDescent="0.25">
      <c r="A2803">
        <v>2100957</v>
      </c>
      <c r="B2803">
        <v>86974</v>
      </c>
      <c r="C2803" s="2">
        <v>40889</v>
      </c>
      <c r="D2803">
        <v>5</v>
      </c>
      <c r="E2803" t="s">
        <v>2805</v>
      </c>
    </row>
    <row r="2804" spans="1:5" x14ac:dyDescent="0.25">
      <c r="A2804">
        <v>62562</v>
      </c>
      <c r="B2804">
        <v>271683</v>
      </c>
      <c r="C2804" s="2">
        <v>39640</v>
      </c>
      <c r="D2804">
        <v>5</v>
      </c>
      <c r="E2804" t="s">
        <v>2806</v>
      </c>
    </row>
    <row r="2805" spans="1:5" x14ac:dyDescent="0.25">
      <c r="A2805">
        <v>60992</v>
      </c>
      <c r="B2805">
        <v>31656</v>
      </c>
      <c r="C2805" s="2">
        <v>38427</v>
      </c>
      <c r="D2805">
        <v>4</v>
      </c>
      <c r="E2805" t="s">
        <v>2807</v>
      </c>
    </row>
    <row r="2806" spans="1:5" x14ac:dyDescent="0.25">
      <c r="A2806">
        <v>106867</v>
      </c>
      <c r="B2806">
        <v>44007</v>
      </c>
      <c r="C2806" s="2">
        <v>38203</v>
      </c>
      <c r="D2806">
        <v>5</v>
      </c>
      <c r="E2806" t="s">
        <v>2808</v>
      </c>
    </row>
    <row r="2807" spans="1:5" x14ac:dyDescent="0.25">
      <c r="A2807">
        <v>50214</v>
      </c>
      <c r="B2807">
        <v>17865</v>
      </c>
      <c r="C2807" s="2">
        <v>39252</v>
      </c>
      <c r="D2807">
        <v>4</v>
      </c>
      <c r="E2807" t="s">
        <v>2809</v>
      </c>
    </row>
    <row r="2808" spans="1:5" x14ac:dyDescent="0.25">
      <c r="A2808">
        <v>468023</v>
      </c>
      <c r="B2808">
        <v>102642</v>
      </c>
      <c r="C2808" s="2">
        <v>40069</v>
      </c>
      <c r="D2808">
        <v>5</v>
      </c>
      <c r="E2808" t="s">
        <v>2810</v>
      </c>
    </row>
    <row r="2809" spans="1:5" x14ac:dyDescent="0.25">
      <c r="A2809">
        <v>22015</v>
      </c>
      <c r="B2809">
        <v>357041</v>
      </c>
      <c r="C2809" s="2">
        <v>40209</v>
      </c>
      <c r="D2809">
        <v>3</v>
      </c>
      <c r="E2809" t="s">
        <v>2811</v>
      </c>
    </row>
    <row r="2810" spans="1:5" x14ac:dyDescent="0.25">
      <c r="A2810">
        <v>2491216</v>
      </c>
      <c r="B2810">
        <v>79462</v>
      </c>
      <c r="C2810" s="2">
        <v>41223</v>
      </c>
      <c r="D2810">
        <v>4</v>
      </c>
      <c r="E2810" t="s">
        <v>2812</v>
      </c>
    </row>
    <row r="2811" spans="1:5" x14ac:dyDescent="0.25">
      <c r="A2811">
        <v>50969</v>
      </c>
      <c r="B2811">
        <v>199439</v>
      </c>
      <c r="C2811" s="2">
        <v>40732</v>
      </c>
      <c r="D2811">
        <v>4</v>
      </c>
      <c r="E2811" t="s">
        <v>2813</v>
      </c>
    </row>
    <row r="2812" spans="1:5" x14ac:dyDescent="0.25">
      <c r="A2812">
        <v>527607</v>
      </c>
      <c r="B2812">
        <v>357019</v>
      </c>
      <c r="C2812" s="2">
        <v>41870</v>
      </c>
      <c r="D2812">
        <v>5</v>
      </c>
      <c r="E2812" t="s">
        <v>2814</v>
      </c>
    </row>
    <row r="2813" spans="1:5" x14ac:dyDescent="0.25">
      <c r="A2813">
        <v>262090</v>
      </c>
      <c r="B2813">
        <v>262987</v>
      </c>
      <c r="C2813" s="2">
        <v>39655</v>
      </c>
      <c r="D2813">
        <v>5</v>
      </c>
      <c r="E2813" t="s">
        <v>2815</v>
      </c>
    </row>
    <row r="2814" spans="1:5" x14ac:dyDescent="0.25">
      <c r="A2814">
        <v>168771</v>
      </c>
      <c r="B2814">
        <v>117574</v>
      </c>
      <c r="C2814" s="2">
        <v>39986</v>
      </c>
      <c r="D2814">
        <v>5</v>
      </c>
      <c r="E2814" t="s">
        <v>2816</v>
      </c>
    </row>
    <row r="2815" spans="1:5" x14ac:dyDescent="0.25">
      <c r="A2815">
        <v>424680</v>
      </c>
      <c r="B2815">
        <v>289580</v>
      </c>
      <c r="C2815" s="2">
        <v>39569</v>
      </c>
      <c r="D2815">
        <v>5</v>
      </c>
      <c r="E2815" t="s">
        <v>2817</v>
      </c>
    </row>
    <row r="2816" spans="1:5" x14ac:dyDescent="0.25">
      <c r="A2816">
        <v>494589</v>
      </c>
      <c r="B2816">
        <v>295654</v>
      </c>
      <c r="C2816" s="2">
        <v>39579</v>
      </c>
      <c r="D2816">
        <v>5</v>
      </c>
      <c r="E2816" t="s">
        <v>2818</v>
      </c>
    </row>
    <row r="2817" spans="1:5" x14ac:dyDescent="0.25">
      <c r="A2817">
        <v>227454</v>
      </c>
      <c r="B2817">
        <v>50032</v>
      </c>
      <c r="C2817" s="2">
        <v>38556</v>
      </c>
      <c r="D2817">
        <v>5</v>
      </c>
      <c r="E2817" t="s">
        <v>2819</v>
      </c>
    </row>
    <row r="2818" spans="1:5" x14ac:dyDescent="0.25">
      <c r="A2818">
        <v>157425</v>
      </c>
      <c r="B2818">
        <v>118783</v>
      </c>
      <c r="C2818" s="2">
        <v>38478</v>
      </c>
      <c r="D2818">
        <v>5</v>
      </c>
      <c r="E2818" t="s">
        <v>2820</v>
      </c>
    </row>
    <row r="2819" spans="1:5" x14ac:dyDescent="0.25">
      <c r="A2819">
        <v>323186</v>
      </c>
      <c r="B2819">
        <v>184727</v>
      </c>
      <c r="C2819" s="2">
        <v>39545</v>
      </c>
      <c r="D2819">
        <v>5</v>
      </c>
      <c r="E2819" t="s">
        <v>2821</v>
      </c>
    </row>
    <row r="2820" spans="1:5" x14ac:dyDescent="0.25">
      <c r="A2820">
        <v>468146</v>
      </c>
      <c r="B2820">
        <v>237993</v>
      </c>
      <c r="C2820" s="2">
        <v>39787</v>
      </c>
      <c r="D2820">
        <v>4</v>
      </c>
      <c r="E2820" t="s">
        <v>2822</v>
      </c>
    </row>
    <row r="2821" spans="1:5" x14ac:dyDescent="0.25">
      <c r="A2821">
        <v>2002168293</v>
      </c>
      <c r="B2821">
        <v>93946</v>
      </c>
      <c r="C2821" s="2">
        <v>43248</v>
      </c>
      <c r="D2821">
        <v>5</v>
      </c>
      <c r="E2821" t="s">
        <v>2823</v>
      </c>
    </row>
    <row r="2822" spans="1:5" x14ac:dyDescent="0.25">
      <c r="A2822">
        <v>173320</v>
      </c>
      <c r="B2822">
        <v>71373</v>
      </c>
      <c r="C2822" s="2">
        <v>39686</v>
      </c>
      <c r="D2822">
        <v>5</v>
      </c>
      <c r="E2822" t="s">
        <v>2824</v>
      </c>
    </row>
    <row r="2823" spans="1:5" x14ac:dyDescent="0.25">
      <c r="A2823">
        <v>1331733</v>
      </c>
      <c r="B2823">
        <v>345614</v>
      </c>
      <c r="C2823" s="2">
        <v>42978</v>
      </c>
      <c r="D2823">
        <v>5</v>
      </c>
      <c r="E2823" t="s">
        <v>2825</v>
      </c>
    </row>
    <row r="2824" spans="1:5" x14ac:dyDescent="0.25">
      <c r="A2824">
        <v>59780</v>
      </c>
      <c r="B2824">
        <v>85227</v>
      </c>
      <c r="C2824" s="2">
        <v>38398</v>
      </c>
      <c r="D2824">
        <v>5</v>
      </c>
      <c r="E2824" t="s">
        <v>2826</v>
      </c>
    </row>
    <row r="2825" spans="1:5" x14ac:dyDescent="0.25">
      <c r="A2825">
        <v>727055</v>
      </c>
      <c r="B2825">
        <v>327533</v>
      </c>
      <c r="C2825" s="2">
        <v>39764</v>
      </c>
      <c r="D2825">
        <v>4</v>
      </c>
      <c r="E2825" t="s">
        <v>2827</v>
      </c>
    </row>
    <row r="2826" spans="1:5" x14ac:dyDescent="0.25">
      <c r="A2826">
        <v>206074</v>
      </c>
      <c r="B2826">
        <v>103175</v>
      </c>
      <c r="C2826" s="2">
        <v>38699</v>
      </c>
      <c r="D2826">
        <v>5</v>
      </c>
      <c r="E2826" t="s">
        <v>2828</v>
      </c>
    </row>
    <row r="2827" spans="1:5" x14ac:dyDescent="0.25">
      <c r="A2827">
        <v>512461</v>
      </c>
      <c r="B2827">
        <v>76470</v>
      </c>
      <c r="C2827" s="2">
        <v>39702</v>
      </c>
      <c r="D2827">
        <v>5</v>
      </c>
      <c r="E2827" t="s">
        <v>2829</v>
      </c>
    </row>
    <row r="2828" spans="1:5" x14ac:dyDescent="0.25">
      <c r="A2828">
        <v>188848</v>
      </c>
      <c r="B2828">
        <v>66928</v>
      </c>
      <c r="C2828" s="2">
        <v>40266</v>
      </c>
      <c r="D2828">
        <v>5</v>
      </c>
      <c r="E2828" t="s">
        <v>2830</v>
      </c>
    </row>
    <row r="2829" spans="1:5" x14ac:dyDescent="0.25">
      <c r="A2829">
        <v>1122962</v>
      </c>
      <c r="B2829">
        <v>43824</v>
      </c>
      <c r="C2829" s="2">
        <v>39957</v>
      </c>
      <c r="D2829">
        <v>3</v>
      </c>
      <c r="E2829" t="s">
        <v>2831</v>
      </c>
    </row>
    <row r="2830" spans="1:5" x14ac:dyDescent="0.25">
      <c r="A2830">
        <v>12423</v>
      </c>
      <c r="B2830">
        <v>17560</v>
      </c>
      <c r="C2830" s="2">
        <v>37956</v>
      </c>
      <c r="D2830">
        <v>4</v>
      </c>
      <c r="E2830" t="s">
        <v>2832</v>
      </c>
    </row>
    <row r="2831" spans="1:5" x14ac:dyDescent="0.25">
      <c r="A2831">
        <v>1122851</v>
      </c>
      <c r="B2831">
        <v>286419</v>
      </c>
      <c r="C2831" s="2">
        <v>39823</v>
      </c>
      <c r="D2831">
        <v>5</v>
      </c>
      <c r="E2831" t="s">
        <v>2833</v>
      </c>
    </row>
    <row r="2832" spans="1:5" x14ac:dyDescent="0.25">
      <c r="A2832">
        <v>230258</v>
      </c>
      <c r="B2832">
        <v>137952</v>
      </c>
      <c r="C2832" s="2">
        <v>38858</v>
      </c>
      <c r="D2832">
        <v>5</v>
      </c>
      <c r="E2832" t="s">
        <v>2834</v>
      </c>
    </row>
    <row r="2833" spans="1:5" x14ac:dyDescent="0.25">
      <c r="A2833">
        <v>349243</v>
      </c>
      <c r="B2833">
        <v>65604</v>
      </c>
      <c r="C2833" s="2">
        <v>38964</v>
      </c>
      <c r="D2833">
        <v>5</v>
      </c>
      <c r="E2833" t="s">
        <v>2835</v>
      </c>
    </row>
    <row r="2834" spans="1:5" x14ac:dyDescent="0.25">
      <c r="A2834">
        <v>385678</v>
      </c>
      <c r="B2834">
        <v>138972</v>
      </c>
      <c r="C2834" s="2">
        <v>39663</v>
      </c>
      <c r="D2834">
        <v>5</v>
      </c>
      <c r="E2834" t="s">
        <v>2836</v>
      </c>
    </row>
    <row r="2835" spans="1:5" x14ac:dyDescent="0.25">
      <c r="A2835">
        <v>1250909</v>
      </c>
      <c r="B2835">
        <v>381207</v>
      </c>
      <c r="C2835" s="2">
        <v>40015</v>
      </c>
      <c r="D2835">
        <v>5</v>
      </c>
      <c r="E2835" t="s">
        <v>2837</v>
      </c>
    </row>
    <row r="2836" spans="1:5" x14ac:dyDescent="0.25">
      <c r="A2836">
        <v>286566</v>
      </c>
      <c r="B2836">
        <v>33767</v>
      </c>
      <c r="C2836" s="2">
        <v>41145</v>
      </c>
      <c r="D2836">
        <v>5</v>
      </c>
      <c r="E2836" t="s">
        <v>2838</v>
      </c>
    </row>
    <row r="2837" spans="1:5" x14ac:dyDescent="0.25">
      <c r="A2837">
        <v>800543</v>
      </c>
      <c r="B2837">
        <v>307421</v>
      </c>
      <c r="C2837" s="2">
        <v>39715</v>
      </c>
      <c r="D2837">
        <v>4</v>
      </c>
      <c r="E2837" t="s">
        <v>2839</v>
      </c>
    </row>
    <row r="2838" spans="1:5" x14ac:dyDescent="0.25">
      <c r="A2838">
        <v>1442318</v>
      </c>
      <c r="B2838">
        <v>28648</v>
      </c>
      <c r="C2838" s="2">
        <v>40201</v>
      </c>
      <c r="D2838">
        <v>4</v>
      </c>
      <c r="E2838" t="s">
        <v>2840</v>
      </c>
    </row>
    <row r="2839" spans="1:5" x14ac:dyDescent="0.25">
      <c r="A2839">
        <v>1213781</v>
      </c>
      <c r="B2839">
        <v>47195</v>
      </c>
      <c r="C2839" s="2">
        <v>39935</v>
      </c>
      <c r="D2839">
        <v>5</v>
      </c>
      <c r="E2839" t="s">
        <v>2841</v>
      </c>
    </row>
    <row r="2840" spans="1:5" x14ac:dyDescent="0.25">
      <c r="A2840">
        <v>89831</v>
      </c>
      <c r="B2840">
        <v>373329</v>
      </c>
      <c r="C2840" s="2">
        <v>39963</v>
      </c>
      <c r="D2840">
        <v>5</v>
      </c>
      <c r="E2840" t="s">
        <v>2842</v>
      </c>
    </row>
    <row r="2841" spans="1:5" x14ac:dyDescent="0.25">
      <c r="A2841">
        <v>527659</v>
      </c>
      <c r="B2841">
        <v>5398</v>
      </c>
      <c r="C2841" s="2">
        <v>39263</v>
      </c>
      <c r="D2841">
        <v>5</v>
      </c>
      <c r="E2841" t="s">
        <v>2843</v>
      </c>
    </row>
    <row r="2842" spans="1:5" x14ac:dyDescent="0.25">
      <c r="A2842">
        <v>497578</v>
      </c>
      <c r="B2842">
        <v>388621</v>
      </c>
      <c r="C2842" s="2">
        <v>41795</v>
      </c>
      <c r="D2842">
        <v>5</v>
      </c>
      <c r="E2842" t="s">
        <v>2844</v>
      </c>
    </row>
    <row r="2843" spans="1:5" x14ac:dyDescent="0.25">
      <c r="A2843">
        <v>128473</v>
      </c>
      <c r="B2843">
        <v>169011</v>
      </c>
      <c r="C2843" s="2">
        <v>39167</v>
      </c>
      <c r="D2843">
        <v>5</v>
      </c>
      <c r="E2843" t="s">
        <v>2845</v>
      </c>
    </row>
    <row r="2844" spans="1:5" x14ac:dyDescent="0.25">
      <c r="A2844">
        <v>464333</v>
      </c>
      <c r="B2844">
        <v>15690</v>
      </c>
      <c r="C2844" s="2">
        <v>40187</v>
      </c>
      <c r="D2844">
        <v>5</v>
      </c>
      <c r="E2844" t="s">
        <v>2846</v>
      </c>
    </row>
    <row r="2845" spans="1:5" x14ac:dyDescent="0.25">
      <c r="A2845">
        <v>469895</v>
      </c>
      <c r="B2845">
        <v>319219</v>
      </c>
      <c r="C2845" s="2">
        <v>41137</v>
      </c>
      <c r="D2845">
        <v>5</v>
      </c>
      <c r="E2845" t="s">
        <v>2847</v>
      </c>
    </row>
    <row r="2846" spans="1:5" x14ac:dyDescent="0.25">
      <c r="A2846">
        <v>754827</v>
      </c>
      <c r="B2846">
        <v>227311</v>
      </c>
      <c r="C2846" s="2">
        <v>39584</v>
      </c>
      <c r="D2846">
        <v>5</v>
      </c>
      <c r="E2846" t="s">
        <v>2848</v>
      </c>
    </row>
    <row r="2847" spans="1:5" x14ac:dyDescent="0.25">
      <c r="A2847">
        <v>486725</v>
      </c>
      <c r="B2847">
        <v>175262</v>
      </c>
      <c r="C2847" s="2">
        <v>39667</v>
      </c>
      <c r="D2847">
        <v>3</v>
      </c>
      <c r="E2847" t="s">
        <v>2849</v>
      </c>
    </row>
    <row r="2848" spans="1:5" x14ac:dyDescent="0.25">
      <c r="A2848">
        <v>145609</v>
      </c>
      <c r="B2848">
        <v>63271</v>
      </c>
      <c r="C2848" s="2">
        <v>38905</v>
      </c>
      <c r="D2848">
        <v>5</v>
      </c>
      <c r="E2848" t="s">
        <v>2850</v>
      </c>
    </row>
    <row r="2849" spans="1:5" x14ac:dyDescent="0.25">
      <c r="A2849">
        <v>338459</v>
      </c>
      <c r="B2849">
        <v>34906</v>
      </c>
      <c r="C2849" s="2">
        <v>39058</v>
      </c>
      <c r="D2849">
        <v>5</v>
      </c>
      <c r="E2849" t="s">
        <v>2851</v>
      </c>
    </row>
    <row r="2850" spans="1:5" x14ac:dyDescent="0.25">
      <c r="A2850">
        <v>124190</v>
      </c>
      <c r="B2850">
        <v>68063</v>
      </c>
      <c r="C2850" s="2">
        <v>38280</v>
      </c>
      <c r="D2850">
        <v>5</v>
      </c>
      <c r="E2850" t="s">
        <v>2852</v>
      </c>
    </row>
    <row r="2851" spans="1:5" x14ac:dyDescent="0.25">
      <c r="A2851">
        <v>2423302</v>
      </c>
      <c r="B2851">
        <v>494631</v>
      </c>
      <c r="C2851" s="2">
        <v>41313</v>
      </c>
      <c r="D2851">
        <v>5</v>
      </c>
      <c r="E2851" t="s">
        <v>2853</v>
      </c>
    </row>
    <row r="2852" spans="1:5" x14ac:dyDescent="0.25">
      <c r="A2852">
        <v>469903</v>
      </c>
      <c r="B2852">
        <v>254614</v>
      </c>
      <c r="C2852" s="2">
        <v>40381</v>
      </c>
      <c r="D2852">
        <v>5</v>
      </c>
      <c r="E2852" t="s">
        <v>2854</v>
      </c>
    </row>
    <row r="2853" spans="1:5" x14ac:dyDescent="0.25">
      <c r="A2853">
        <v>220688</v>
      </c>
      <c r="B2853">
        <v>124583</v>
      </c>
      <c r="C2853" s="2">
        <v>38508</v>
      </c>
      <c r="D2853">
        <v>5</v>
      </c>
      <c r="E2853" t="s">
        <v>2855</v>
      </c>
    </row>
    <row r="2854" spans="1:5" x14ac:dyDescent="0.25">
      <c r="A2854">
        <v>601529</v>
      </c>
      <c r="B2854">
        <v>309091</v>
      </c>
      <c r="C2854" s="2">
        <v>39804</v>
      </c>
      <c r="D2854">
        <v>4</v>
      </c>
      <c r="E2854" t="s">
        <v>2856</v>
      </c>
    </row>
    <row r="2855" spans="1:5" x14ac:dyDescent="0.25">
      <c r="A2855">
        <v>162903</v>
      </c>
      <c r="B2855">
        <v>14716</v>
      </c>
      <c r="C2855" s="2">
        <v>38683</v>
      </c>
      <c r="D2855">
        <v>5</v>
      </c>
      <c r="E2855" t="s">
        <v>2857</v>
      </c>
    </row>
    <row r="2856" spans="1:5" x14ac:dyDescent="0.25">
      <c r="A2856">
        <v>1226481</v>
      </c>
      <c r="B2856">
        <v>154673</v>
      </c>
      <c r="C2856" s="2">
        <v>40154</v>
      </c>
      <c r="D2856">
        <v>5</v>
      </c>
      <c r="E2856" t="s">
        <v>2858</v>
      </c>
    </row>
    <row r="2857" spans="1:5" x14ac:dyDescent="0.25">
      <c r="A2857">
        <v>20395</v>
      </c>
      <c r="B2857">
        <v>344164</v>
      </c>
      <c r="C2857" s="2">
        <v>39910</v>
      </c>
      <c r="D2857">
        <v>5</v>
      </c>
      <c r="E2857" t="s">
        <v>2859</v>
      </c>
    </row>
    <row r="2858" spans="1:5" x14ac:dyDescent="0.25">
      <c r="A2858">
        <v>424680</v>
      </c>
      <c r="B2858">
        <v>185618</v>
      </c>
      <c r="C2858" s="2">
        <v>40740</v>
      </c>
      <c r="D2858">
        <v>5</v>
      </c>
      <c r="E2858" t="s">
        <v>2860</v>
      </c>
    </row>
    <row r="2859" spans="1:5" x14ac:dyDescent="0.25">
      <c r="A2859">
        <v>238661</v>
      </c>
      <c r="B2859">
        <v>81856</v>
      </c>
      <c r="C2859" s="2">
        <v>40289</v>
      </c>
      <c r="D2859">
        <v>5</v>
      </c>
      <c r="E2859" t="s">
        <v>2861</v>
      </c>
    </row>
    <row r="2860" spans="1:5" x14ac:dyDescent="0.25">
      <c r="A2860">
        <v>2000124072</v>
      </c>
      <c r="B2860">
        <v>358439</v>
      </c>
      <c r="C2860" s="2">
        <v>42101</v>
      </c>
      <c r="D2860">
        <v>4</v>
      </c>
      <c r="E2860" t="s">
        <v>2862</v>
      </c>
    </row>
    <row r="2861" spans="1:5" x14ac:dyDescent="0.25">
      <c r="A2861">
        <v>2001288078</v>
      </c>
      <c r="B2861">
        <v>464264</v>
      </c>
      <c r="C2861" s="2">
        <v>42712</v>
      </c>
      <c r="D2861">
        <v>5</v>
      </c>
      <c r="E2861" t="s">
        <v>2863</v>
      </c>
    </row>
    <row r="2862" spans="1:5" x14ac:dyDescent="0.25">
      <c r="A2862">
        <v>177933</v>
      </c>
      <c r="B2862">
        <v>187962</v>
      </c>
      <c r="C2862" s="2">
        <v>39106</v>
      </c>
      <c r="D2862">
        <v>5</v>
      </c>
      <c r="E2862" t="s">
        <v>2864</v>
      </c>
    </row>
    <row r="2863" spans="1:5" x14ac:dyDescent="0.25">
      <c r="A2863">
        <v>118545</v>
      </c>
      <c r="B2863">
        <v>64199</v>
      </c>
      <c r="C2863" s="2">
        <v>37978</v>
      </c>
      <c r="D2863">
        <v>5</v>
      </c>
      <c r="E2863" t="s">
        <v>2865</v>
      </c>
    </row>
    <row r="2864" spans="1:5" x14ac:dyDescent="0.25">
      <c r="A2864">
        <v>87160</v>
      </c>
      <c r="B2864">
        <v>88857</v>
      </c>
      <c r="C2864" s="2">
        <v>38574</v>
      </c>
      <c r="D2864">
        <v>5</v>
      </c>
      <c r="E2864" t="s">
        <v>2866</v>
      </c>
    </row>
    <row r="2865" spans="1:5" x14ac:dyDescent="0.25">
      <c r="A2865">
        <v>647663</v>
      </c>
      <c r="B2865">
        <v>81857</v>
      </c>
      <c r="C2865" s="2">
        <v>39427</v>
      </c>
      <c r="D2865">
        <v>5</v>
      </c>
      <c r="E2865" t="s">
        <v>2867</v>
      </c>
    </row>
    <row r="2866" spans="1:5" x14ac:dyDescent="0.25">
      <c r="A2866">
        <v>451456</v>
      </c>
      <c r="B2866">
        <v>173251</v>
      </c>
      <c r="C2866" s="2">
        <v>40588</v>
      </c>
      <c r="D2866">
        <v>5</v>
      </c>
      <c r="E2866" t="s">
        <v>2868</v>
      </c>
    </row>
    <row r="2867" spans="1:5" x14ac:dyDescent="0.25">
      <c r="A2867">
        <v>879716</v>
      </c>
      <c r="B2867">
        <v>73238</v>
      </c>
      <c r="C2867" s="2">
        <v>41127</v>
      </c>
      <c r="D2867">
        <v>5</v>
      </c>
      <c r="E2867" t="s">
        <v>2869</v>
      </c>
    </row>
    <row r="2868" spans="1:5" x14ac:dyDescent="0.25">
      <c r="A2868">
        <v>283251</v>
      </c>
      <c r="B2868">
        <v>117874</v>
      </c>
      <c r="C2868" s="2">
        <v>39352</v>
      </c>
      <c r="D2868">
        <v>3</v>
      </c>
      <c r="E2868" t="s">
        <v>2870</v>
      </c>
    </row>
    <row r="2869" spans="1:5" x14ac:dyDescent="0.25">
      <c r="A2869">
        <v>249880</v>
      </c>
      <c r="B2869">
        <v>52089</v>
      </c>
      <c r="C2869" s="2">
        <v>40250</v>
      </c>
      <c r="D2869">
        <v>5</v>
      </c>
      <c r="E2869" t="s">
        <v>2871</v>
      </c>
    </row>
    <row r="2870" spans="1:5" x14ac:dyDescent="0.25">
      <c r="A2870">
        <v>1927700</v>
      </c>
      <c r="B2870">
        <v>245490</v>
      </c>
      <c r="C2870" s="2">
        <v>40777</v>
      </c>
      <c r="D2870">
        <v>5</v>
      </c>
      <c r="E2870" t="s">
        <v>2872</v>
      </c>
    </row>
    <row r="2871" spans="1:5" x14ac:dyDescent="0.25">
      <c r="A2871">
        <v>366396</v>
      </c>
      <c r="B2871">
        <v>135753</v>
      </c>
      <c r="C2871" s="2">
        <v>39310</v>
      </c>
      <c r="D2871">
        <v>4</v>
      </c>
      <c r="E2871" t="s">
        <v>2873</v>
      </c>
    </row>
    <row r="2872" spans="1:5" x14ac:dyDescent="0.25">
      <c r="A2872">
        <v>424680</v>
      </c>
      <c r="B2872">
        <v>316699</v>
      </c>
      <c r="C2872" s="2">
        <v>40024</v>
      </c>
      <c r="D2872">
        <v>5</v>
      </c>
      <c r="E2872" t="s">
        <v>2874</v>
      </c>
    </row>
    <row r="2873" spans="1:5" x14ac:dyDescent="0.25">
      <c r="A2873">
        <v>1501872</v>
      </c>
      <c r="B2873">
        <v>32142</v>
      </c>
      <c r="C2873" s="2">
        <v>40208</v>
      </c>
      <c r="D2873">
        <v>4</v>
      </c>
      <c r="E2873" t="s">
        <v>2875</v>
      </c>
    </row>
    <row r="2874" spans="1:5" x14ac:dyDescent="0.25">
      <c r="A2874">
        <v>67728</v>
      </c>
      <c r="B2874">
        <v>160032</v>
      </c>
      <c r="C2874" s="2">
        <v>38855</v>
      </c>
      <c r="D2874">
        <v>5</v>
      </c>
      <c r="E2874" t="s">
        <v>2876</v>
      </c>
    </row>
    <row r="2875" spans="1:5" x14ac:dyDescent="0.25">
      <c r="A2875">
        <v>293410</v>
      </c>
      <c r="B2875">
        <v>282839</v>
      </c>
      <c r="C2875" s="2">
        <v>40026</v>
      </c>
      <c r="D2875">
        <v>5</v>
      </c>
      <c r="E2875" t="s">
        <v>2877</v>
      </c>
    </row>
    <row r="2876" spans="1:5" x14ac:dyDescent="0.25">
      <c r="A2876">
        <v>642109</v>
      </c>
      <c r="B2876">
        <v>135350</v>
      </c>
      <c r="C2876" s="2">
        <v>41241</v>
      </c>
      <c r="D2876">
        <v>5</v>
      </c>
      <c r="E2876" t="s">
        <v>2878</v>
      </c>
    </row>
    <row r="2877" spans="1:5" x14ac:dyDescent="0.25">
      <c r="A2877">
        <v>153750</v>
      </c>
      <c r="B2877">
        <v>89177</v>
      </c>
      <c r="C2877" s="2">
        <v>38646</v>
      </c>
      <c r="D2877">
        <v>5</v>
      </c>
      <c r="E2877" t="s">
        <v>2879</v>
      </c>
    </row>
    <row r="2878" spans="1:5" x14ac:dyDescent="0.25">
      <c r="A2878">
        <v>125458</v>
      </c>
      <c r="B2878">
        <v>82226</v>
      </c>
      <c r="C2878" s="2">
        <v>38499</v>
      </c>
      <c r="D2878">
        <v>5</v>
      </c>
      <c r="E2878" t="s">
        <v>2880</v>
      </c>
    </row>
    <row r="2879" spans="1:5" x14ac:dyDescent="0.25">
      <c r="A2879">
        <v>189643</v>
      </c>
      <c r="B2879">
        <v>15556</v>
      </c>
      <c r="C2879" s="2">
        <v>39450</v>
      </c>
      <c r="D2879">
        <v>5</v>
      </c>
      <c r="E2879" t="s">
        <v>2881</v>
      </c>
    </row>
    <row r="2880" spans="1:5" x14ac:dyDescent="0.25">
      <c r="A2880">
        <v>540798</v>
      </c>
      <c r="B2880">
        <v>166443</v>
      </c>
      <c r="C2880" s="2">
        <v>39975</v>
      </c>
      <c r="D2880">
        <v>5</v>
      </c>
      <c r="E2880" t="s">
        <v>2882</v>
      </c>
    </row>
    <row r="2881" spans="1:5" x14ac:dyDescent="0.25">
      <c r="A2881">
        <v>10896</v>
      </c>
      <c r="B2881">
        <v>9993</v>
      </c>
      <c r="C2881" s="2">
        <v>37078</v>
      </c>
      <c r="D2881">
        <v>4</v>
      </c>
      <c r="E2881" t="s">
        <v>2883</v>
      </c>
    </row>
    <row r="2882" spans="1:5" x14ac:dyDescent="0.25">
      <c r="A2882">
        <v>308515</v>
      </c>
      <c r="B2882">
        <v>168742</v>
      </c>
      <c r="C2882" s="2">
        <v>38891</v>
      </c>
      <c r="D2882">
        <v>4</v>
      </c>
      <c r="E2882" t="s">
        <v>2884</v>
      </c>
    </row>
    <row r="2883" spans="1:5" x14ac:dyDescent="0.25">
      <c r="A2883">
        <v>189354</v>
      </c>
      <c r="B2883">
        <v>110043</v>
      </c>
      <c r="C2883" s="2">
        <v>39409</v>
      </c>
      <c r="D2883">
        <v>5</v>
      </c>
      <c r="E2883" t="s">
        <v>2885</v>
      </c>
    </row>
    <row r="2884" spans="1:5" x14ac:dyDescent="0.25">
      <c r="A2884">
        <v>397272</v>
      </c>
      <c r="B2884">
        <v>131185</v>
      </c>
      <c r="C2884" s="2">
        <v>39210</v>
      </c>
      <c r="D2884">
        <v>4</v>
      </c>
      <c r="E2884" t="s">
        <v>2886</v>
      </c>
    </row>
    <row r="2885" spans="1:5" x14ac:dyDescent="0.25">
      <c r="A2885">
        <v>898794</v>
      </c>
      <c r="B2885">
        <v>27208</v>
      </c>
      <c r="C2885" s="2">
        <v>39832</v>
      </c>
      <c r="D2885">
        <v>1</v>
      </c>
      <c r="E2885" t="s">
        <v>2887</v>
      </c>
    </row>
    <row r="2886" spans="1:5" x14ac:dyDescent="0.25">
      <c r="A2886">
        <v>4470</v>
      </c>
      <c r="B2886">
        <v>54285</v>
      </c>
      <c r="C2886" s="2">
        <v>40295</v>
      </c>
      <c r="D2886">
        <v>5</v>
      </c>
      <c r="E2886" t="s">
        <v>2888</v>
      </c>
    </row>
    <row r="2887" spans="1:5" x14ac:dyDescent="0.25">
      <c r="A2887">
        <v>934830</v>
      </c>
      <c r="B2887">
        <v>66241</v>
      </c>
      <c r="C2887" s="2">
        <v>41108</v>
      </c>
      <c r="D2887">
        <v>5</v>
      </c>
      <c r="E2887" t="s">
        <v>2889</v>
      </c>
    </row>
    <row r="2888" spans="1:5" x14ac:dyDescent="0.25">
      <c r="A2888">
        <v>79326</v>
      </c>
      <c r="B2888">
        <v>375018</v>
      </c>
      <c r="C2888" s="2">
        <v>40503</v>
      </c>
      <c r="D2888">
        <v>5</v>
      </c>
      <c r="E2888" t="s">
        <v>2890</v>
      </c>
    </row>
    <row r="2889" spans="1:5" x14ac:dyDescent="0.25">
      <c r="A2889">
        <v>337963</v>
      </c>
      <c r="B2889">
        <v>135577</v>
      </c>
      <c r="C2889" s="2">
        <v>39086</v>
      </c>
      <c r="D2889">
        <v>5</v>
      </c>
      <c r="E2889" t="s">
        <v>2891</v>
      </c>
    </row>
    <row r="2890" spans="1:5" x14ac:dyDescent="0.25">
      <c r="A2890">
        <v>422110</v>
      </c>
      <c r="B2890">
        <v>338482</v>
      </c>
      <c r="C2890" s="2">
        <v>40202</v>
      </c>
      <c r="D2890">
        <v>5</v>
      </c>
      <c r="E2890" t="s">
        <v>2892</v>
      </c>
    </row>
    <row r="2891" spans="1:5" x14ac:dyDescent="0.25">
      <c r="A2891">
        <v>424680</v>
      </c>
      <c r="B2891">
        <v>283009</v>
      </c>
      <c r="C2891" s="2">
        <v>39603</v>
      </c>
      <c r="D2891">
        <v>5</v>
      </c>
      <c r="E2891" t="s">
        <v>2893</v>
      </c>
    </row>
    <row r="2892" spans="1:5" x14ac:dyDescent="0.25">
      <c r="A2892">
        <v>217803</v>
      </c>
      <c r="B2892">
        <v>88207</v>
      </c>
      <c r="C2892" s="2">
        <v>38496</v>
      </c>
      <c r="D2892">
        <v>5</v>
      </c>
      <c r="E2892" t="s">
        <v>2894</v>
      </c>
    </row>
    <row r="2893" spans="1:5" x14ac:dyDescent="0.25">
      <c r="A2893">
        <v>59686</v>
      </c>
      <c r="B2893">
        <v>96336</v>
      </c>
      <c r="C2893" s="2">
        <v>40693</v>
      </c>
      <c r="D2893">
        <v>5</v>
      </c>
      <c r="E2893" t="s">
        <v>2895</v>
      </c>
    </row>
    <row r="2894" spans="1:5" x14ac:dyDescent="0.25">
      <c r="A2894">
        <v>234979</v>
      </c>
      <c r="B2894">
        <v>71373</v>
      </c>
      <c r="C2894" s="2">
        <v>39187</v>
      </c>
      <c r="D2894">
        <v>5</v>
      </c>
      <c r="E2894" t="s">
        <v>2896</v>
      </c>
    </row>
    <row r="2895" spans="1:5" x14ac:dyDescent="0.25">
      <c r="A2895">
        <v>88378</v>
      </c>
      <c r="B2895">
        <v>53203</v>
      </c>
      <c r="C2895" s="2">
        <v>40087</v>
      </c>
      <c r="D2895">
        <v>5</v>
      </c>
      <c r="E2895" t="s">
        <v>2897</v>
      </c>
    </row>
    <row r="2896" spans="1:5" x14ac:dyDescent="0.25">
      <c r="A2896">
        <v>738401</v>
      </c>
      <c r="B2896">
        <v>16901</v>
      </c>
      <c r="C2896" s="2">
        <v>40978</v>
      </c>
      <c r="D2896">
        <v>5</v>
      </c>
      <c r="E2896" t="s">
        <v>2898</v>
      </c>
    </row>
    <row r="2897" spans="1:5" x14ac:dyDescent="0.25">
      <c r="A2897">
        <v>2000666404</v>
      </c>
      <c r="B2897">
        <v>221944</v>
      </c>
      <c r="C2897" s="2">
        <v>42319</v>
      </c>
      <c r="D2897">
        <v>5</v>
      </c>
      <c r="E2897" t="s">
        <v>2899</v>
      </c>
    </row>
    <row r="2898" spans="1:5" x14ac:dyDescent="0.25">
      <c r="A2898">
        <v>386585</v>
      </c>
      <c r="B2898">
        <v>267714</v>
      </c>
      <c r="C2898" s="2">
        <v>39875</v>
      </c>
      <c r="D2898">
        <v>5</v>
      </c>
      <c r="E2898" t="s">
        <v>2900</v>
      </c>
    </row>
    <row r="2899" spans="1:5" x14ac:dyDescent="0.25">
      <c r="A2899">
        <v>634574</v>
      </c>
      <c r="B2899">
        <v>266687</v>
      </c>
      <c r="C2899" s="2">
        <v>39939</v>
      </c>
      <c r="D2899">
        <v>4</v>
      </c>
      <c r="E2899" t="s">
        <v>2901</v>
      </c>
    </row>
    <row r="2900" spans="1:5" x14ac:dyDescent="0.25">
      <c r="A2900">
        <v>2002162327</v>
      </c>
      <c r="B2900">
        <v>27208</v>
      </c>
      <c r="C2900" s="2">
        <v>43294</v>
      </c>
      <c r="D2900">
        <v>0</v>
      </c>
      <c r="E2900" t="s">
        <v>2902</v>
      </c>
    </row>
    <row r="2901" spans="1:5" x14ac:dyDescent="0.25">
      <c r="A2901">
        <v>720624</v>
      </c>
      <c r="B2901">
        <v>16531</v>
      </c>
      <c r="C2901" s="2">
        <v>39604</v>
      </c>
      <c r="D2901">
        <v>5</v>
      </c>
      <c r="E2901" t="s">
        <v>2903</v>
      </c>
    </row>
    <row r="2902" spans="1:5" x14ac:dyDescent="0.25">
      <c r="A2902">
        <v>2002218753</v>
      </c>
      <c r="B2902">
        <v>106670</v>
      </c>
      <c r="C2902" s="2">
        <v>43296</v>
      </c>
      <c r="D2902">
        <v>5</v>
      </c>
      <c r="E2902" t="s">
        <v>2904</v>
      </c>
    </row>
    <row r="2903" spans="1:5" x14ac:dyDescent="0.25">
      <c r="A2903">
        <v>195534</v>
      </c>
      <c r="B2903">
        <v>10633</v>
      </c>
      <c r="C2903" s="2">
        <v>39322</v>
      </c>
      <c r="D2903">
        <v>5</v>
      </c>
      <c r="E2903" t="s">
        <v>2905</v>
      </c>
    </row>
    <row r="2904" spans="1:5" x14ac:dyDescent="0.25">
      <c r="A2904">
        <v>1436160</v>
      </c>
      <c r="B2904">
        <v>425538</v>
      </c>
      <c r="C2904" s="2">
        <v>40584</v>
      </c>
      <c r="D2904">
        <v>5</v>
      </c>
      <c r="E2904" t="s">
        <v>2906</v>
      </c>
    </row>
    <row r="2905" spans="1:5" x14ac:dyDescent="0.25">
      <c r="A2905">
        <v>415590</v>
      </c>
      <c r="B2905">
        <v>149782</v>
      </c>
      <c r="C2905" s="2">
        <v>39446</v>
      </c>
      <c r="D2905">
        <v>5</v>
      </c>
      <c r="E2905" t="s">
        <v>2907</v>
      </c>
    </row>
    <row r="2906" spans="1:5" x14ac:dyDescent="0.25">
      <c r="A2906">
        <v>126440</v>
      </c>
      <c r="B2906">
        <v>46875</v>
      </c>
      <c r="C2906" s="2">
        <v>42090</v>
      </c>
      <c r="D2906">
        <v>5</v>
      </c>
      <c r="E2906" t="s">
        <v>2908</v>
      </c>
    </row>
    <row r="2907" spans="1:5" x14ac:dyDescent="0.25">
      <c r="A2907">
        <v>2245820</v>
      </c>
      <c r="B2907">
        <v>50719</v>
      </c>
      <c r="C2907" s="2">
        <v>41021</v>
      </c>
      <c r="D2907">
        <v>5</v>
      </c>
      <c r="E2907" t="s">
        <v>2909</v>
      </c>
    </row>
    <row r="2908" spans="1:5" x14ac:dyDescent="0.25">
      <c r="A2908">
        <v>115470</v>
      </c>
      <c r="B2908">
        <v>27208</v>
      </c>
      <c r="C2908" s="2">
        <v>37956</v>
      </c>
      <c r="D2908">
        <v>5</v>
      </c>
      <c r="E2908" t="s">
        <v>2910</v>
      </c>
    </row>
    <row r="2909" spans="1:5" x14ac:dyDescent="0.25">
      <c r="A2909">
        <v>4470</v>
      </c>
      <c r="B2909">
        <v>115068</v>
      </c>
      <c r="C2909" s="2">
        <v>39499</v>
      </c>
      <c r="D2909">
        <v>5</v>
      </c>
      <c r="E2909" t="s">
        <v>2911</v>
      </c>
    </row>
    <row r="2910" spans="1:5" x14ac:dyDescent="0.25">
      <c r="A2910">
        <v>238201</v>
      </c>
      <c r="B2910">
        <v>37413</v>
      </c>
      <c r="C2910" s="2">
        <v>39126</v>
      </c>
      <c r="D2910">
        <v>5</v>
      </c>
      <c r="E2910" t="s">
        <v>2912</v>
      </c>
    </row>
    <row r="2911" spans="1:5" x14ac:dyDescent="0.25">
      <c r="A2911">
        <v>560491</v>
      </c>
      <c r="B2911">
        <v>480049</v>
      </c>
      <c r="C2911" s="2">
        <v>41091</v>
      </c>
      <c r="D2911">
        <v>5</v>
      </c>
      <c r="E2911" t="s">
        <v>2913</v>
      </c>
    </row>
    <row r="2912" spans="1:5" x14ac:dyDescent="0.25">
      <c r="A2912">
        <v>539686</v>
      </c>
      <c r="B2912">
        <v>289731</v>
      </c>
      <c r="C2912" s="2">
        <v>40333</v>
      </c>
      <c r="D2912">
        <v>5</v>
      </c>
      <c r="E2912" t="s">
        <v>2914</v>
      </c>
    </row>
    <row r="2913" spans="1:5" x14ac:dyDescent="0.25">
      <c r="A2913">
        <v>1279990</v>
      </c>
      <c r="B2913">
        <v>88951</v>
      </c>
      <c r="C2913" s="2">
        <v>40045</v>
      </c>
      <c r="D2913">
        <v>5</v>
      </c>
      <c r="E2913" t="s">
        <v>2915</v>
      </c>
    </row>
    <row r="2914" spans="1:5" x14ac:dyDescent="0.25">
      <c r="A2914">
        <v>29667</v>
      </c>
      <c r="B2914">
        <v>15389</v>
      </c>
      <c r="C2914" s="2">
        <v>39031</v>
      </c>
      <c r="D2914">
        <v>5</v>
      </c>
      <c r="E2914" t="s">
        <v>2916</v>
      </c>
    </row>
    <row r="2915" spans="1:5" x14ac:dyDescent="0.25">
      <c r="A2915">
        <v>870705</v>
      </c>
      <c r="B2915">
        <v>376897</v>
      </c>
      <c r="C2915" s="2">
        <v>41234</v>
      </c>
      <c r="D2915">
        <v>5</v>
      </c>
      <c r="E2915" t="s">
        <v>2917</v>
      </c>
    </row>
    <row r="2916" spans="1:5" x14ac:dyDescent="0.25">
      <c r="A2916">
        <v>280271</v>
      </c>
      <c r="B2916">
        <v>361756</v>
      </c>
      <c r="C2916" s="2">
        <v>40327</v>
      </c>
      <c r="D2916">
        <v>5</v>
      </c>
      <c r="E2916" t="s">
        <v>2918</v>
      </c>
    </row>
    <row r="2917" spans="1:5" x14ac:dyDescent="0.25">
      <c r="A2917">
        <v>469903</v>
      </c>
      <c r="B2917">
        <v>220645</v>
      </c>
      <c r="C2917" s="2">
        <v>39239</v>
      </c>
      <c r="D2917">
        <v>4</v>
      </c>
      <c r="E2917" t="s">
        <v>2919</v>
      </c>
    </row>
    <row r="2918" spans="1:5" x14ac:dyDescent="0.25">
      <c r="A2918">
        <v>55829</v>
      </c>
      <c r="B2918">
        <v>89751</v>
      </c>
      <c r="C2918" s="2">
        <v>39812</v>
      </c>
      <c r="D2918">
        <v>5</v>
      </c>
      <c r="E2918" t="s">
        <v>2920</v>
      </c>
    </row>
    <row r="2919" spans="1:5" x14ac:dyDescent="0.25">
      <c r="A2919">
        <v>33588</v>
      </c>
      <c r="B2919">
        <v>89932</v>
      </c>
      <c r="C2919" s="2">
        <v>38117</v>
      </c>
      <c r="D2919">
        <v>5</v>
      </c>
      <c r="E2919" t="s">
        <v>2921</v>
      </c>
    </row>
    <row r="2920" spans="1:5" x14ac:dyDescent="0.25">
      <c r="A2920">
        <v>2522908</v>
      </c>
      <c r="B2920">
        <v>102734</v>
      </c>
      <c r="C2920" s="2">
        <v>41235</v>
      </c>
      <c r="D2920">
        <v>4</v>
      </c>
      <c r="E2920" t="s">
        <v>2922</v>
      </c>
    </row>
    <row r="2921" spans="1:5" x14ac:dyDescent="0.25">
      <c r="A2921">
        <v>1329530</v>
      </c>
      <c r="B2921">
        <v>191367</v>
      </c>
      <c r="C2921" s="2">
        <v>40014</v>
      </c>
      <c r="D2921">
        <v>5</v>
      </c>
      <c r="E2921" t="s">
        <v>2923</v>
      </c>
    </row>
    <row r="2922" spans="1:5" x14ac:dyDescent="0.25">
      <c r="A2922">
        <v>27301</v>
      </c>
      <c r="B2922">
        <v>15242</v>
      </c>
      <c r="C2922" s="2">
        <v>37766</v>
      </c>
      <c r="D2922">
        <v>5</v>
      </c>
      <c r="E2922" t="s">
        <v>2924</v>
      </c>
    </row>
    <row r="2923" spans="1:5" x14ac:dyDescent="0.25">
      <c r="A2923">
        <v>566599</v>
      </c>
      <c r="B2923">
        <v>78833</v>
      </c>
      <c r="C2923" s="2">
        <v>40573</v>
      </c>
      <c r="D2923">
        <v>1</v>
      </c>
      <c r="E2923" t="s">
        <v>2925</v>
      </c>
    </row>
    <row r="2924" spans="1:5" x14ac:dyDescent="0.25">
      <c r="A2924">
        <v>237123</v>
      </c>
      <c r="B2924">
        <v>320750</v>
      </c>
      <c r="C2924" s="2">
        <v>39706</v>
      </c>
      <c r="D2924">
        <v>4</v>
      </c>
      <c r="E2924" t="s">
        <v>2926</v>
      </c>
    </row>
    <row r="2925" spans="1:5" x14ac:dyDescent="0.25">
      <c r="A2925">
        <v>242161</v>
      </c>
      <c r="B2925">
        <v>117548</v>
      </c>
      <c r="C2925" s="2">
        <v>39104</v>
      </c>
      <c r="D2925">
        <v>5</v>
      </c>
      <c r="E2925" t="s">
        <v>2927</v>
      </c>
    </row>
    <row r="2926" spans="1:5" x14ac:dyDescent="0.25">
      <c r="A2926">
        <v>840768</v>
      </c>
      <c r="B2926">
        <v>193733</v>
      </c>
      <c r="C2926" s="2">
        <v>40183</v>
      </c>
      <c r="D2926">
        <v>4</v>
      </c>
      <c r="E2926" t="s">
        <v>2928</v>
      </c>
    </row>
    <row r="2927" spans="1:5" x14ac:dyDescent="0.25">
      <c r="A2927">
        <v>1179225</v>
      </c>
      <c r="B2927">
        <v>333909</v>
      </c>
      <c r="C2927" s="2">
        <v>41988</v>
      </c>
      <c r="D2927">
        <v>4</v>
      </c>
      <c r="E2927" t="s">
        <v>2929</v>
      </c>
    </row>
    <row r="2928" spans="1:5" x14ac:dyDescent="0.25">
      <c r="A2928">
        <v>56112</v>
      </c>
      <c r="B2928">
        <v>103554</v>
      </c>
      <c r="C2928" s="2">
        <v>38679</v>
      </c>
      <c r="D2928">
        <v>5</v>
      </c>
      <c r="E2928" t="s">
        <v>2930</v>
      </c>
    </row>
    <row r="2929" spans="1:5" x14ac:dyDescent="0.25">
      <c r="A2929">
        <v>5060</v>
      </c>
      <c r="B2929">
        <v>25727</v>
      </c>
      <c r="C2929" s="2">
        <v>37441</v>
      </c>
      <c r="D2929">
        <v>5</v>
      </c>
      <c r="E2929" t="s">
        <v>2931</v>
      </c>
    </row>
    <row r="2930" spans="1:5" x14ac:dyDescent="0.25">
      <c r="A2930">
        <v>1800073066</v>
      </c>
      <c r="B2930">
        <v>110683</v>
      </c>
      <c r="C2930" s="2">
        <v>41942</v>
      </c>
      <c r="D2930">
        <v>5</v>
      </c>
      <c r="E2930" t="s">
        <v>2932</v>
      </c>
    </row>
    <row r="2931" spans="1:5" x14ac:dyDescent="0.25">
      <c r="A2931">
        <v>369715</v>
      </c>
      <c r="B2931">
        <v>410925</v>
      </c>
      <c r="C2931" s="2">
        <v>40227</v>
      </c>
      <c r="D2931">
        <v>3</v>
      </c>
      <c r="E2931" t="s">
        <v>2933</v>
      </c>
    </row>
    <row r="2932" spans="1:5" x14ac:dyDescent="0.25">
      <c r="A2932">
        <v>537937</v>
      </c>
      <c r="B2932">
        <v>361756</v>
      </c>
      <c r="C2932" s="2">
        <v>39908</v>
      </c>
      <c r="D2932">
        <v>5</v>
      </c>
      <c r="E2932" t="s">
        <v>2934</v>
      </c>
    </row>
    <row r="2933" spans="1:5" x14ac:dyDescent="0.25">
      <c r="A2933">
        <v>713116</v>
      </c>
      <c r="B2933">
        <v>254614</v>
      </c>
      <c r="C2933" s="2">
        <v>39624</v>
      </c>
      <c r="D2933">
        <v>5</v>
      </c>
      <c r="E2933" t="s">
        <v>2935</v>
      </c>
    </row>
    <row r="2934" spans="1:5" x14ac:dyDescent="0.25">
      <c r="A2934">
        <v>149415</v>
      </c>
      <c r="B2934">
        <v>63446</v>
      </c>
      <c r="C2934" s="2">
        <v>38923</v>
      </c>
      <c r="D2934">
        <v>5</v>
      </c>
      <c r="E2934" t="s">
        <v>2936</v>
      </c>
    </row>
    <row r="2935" spans="1:5" x14ac:dyDescent="0.25">
      <c r="A2935">
        <v>2002055646</v>
      </c>
      <c r="B2935">
        <v>263822</v>
      </c>
      <c r="C2935" s="2">
        <v>43175</v>
      </c>
      <c r="D2935">
        <v>5</v>
      </c>
      <c r="E2935" t="s">
        <v>2937</v>
      </c>
    </row>
    <row r="2936" spans="1:5" x14ac:dyDescent="0.25">
      <c r="A2936">
        <v>1802763952</v>
      </c>
      <c r="B2936">
        <v>314718</v>
      </c>
      <c r="C2936" s="2">
        <v>41829</v>
      </c>
      <c r="D2936">
        <v>5</v>
      </c>
      <c r="E2936" t="s">
        <v>2938</v>
      </c>
    </row>
    <row r="2937" spans="1:5" x14ac:dyDescent="0.25">
      <c r="A2937">
        <v>86318</v>
      </c>
      <c r="B2937">
        <v>19257</v>
      </c>
      <c r="C2937" s="2">
        <v>37956</v>
      </c>
      <c r="D2937">
        <v>3</v>
      </c>
      <c r="E2937" t="s">
        <v>2939</v>
      </c>
    </row>
    <row r="2938" spans="1:5" x14ac:dyDescent="0.25">
      <c r="A2938">
        <v>100811</v>
      </c>
      <c r="B2938">
        <v>326087</v>
      </c>
      <c r="C2938" s="2">
        <v>39714</v>
      </c>
      <c r="D2938">
        <v>5</v>
      </c>
      <c r="E2938" t="s">
        <v>2940</v>
      </c>
    </row>
    <row r="2939" spans="1:5" x14ac:dyDescent="0.25">
      <c r="A2939">
        <v>192965</v>
      </c>
      <c r="B2939">
        <v>108248</v>
      </c>
      <c r="C2939" s="2">
        <v>38676</v>
      </c>
      <c r="D2939">
        <v>5</v>
      </c>
      <c r="E2939" t="s">
        <v>2941</v>
      </c>
    </row>
    <row r="2940" spans="1:5" x14ac:dyDescent="0.25">
      <c r="A2940">
        <v>536463</v>
      </c>
      <c r="B2940">
        <v>59462</v>
      </c>
      <c r="C2940" s="2">
        <v>39936</v>
      </c>
      <c r="D2940">
        <v>5</v>
      </c>
      <c r="E2940" t="s">
        <v>2942</v>
      </c>
    </row>
    <row r="2941" spans="1:5" x14ac:dyDescent="0.25">
      <c r="A2941">
        <v>463858</v>
      </c>
      <c r="B2941">
        <v>314844</v>
      </c>
      <c r="C2941" s="2">
        <v>39999</v>
      </c>
      <c r="D2941">
        <v>5</v>
      </c>
      <c r="E2941" t="s">
        <v>2943</v>
      </c>
    </row>
    <row r="2942" spans="1:5" x14ac:dyDescent="0.25">
      <c r="A2942">
        <v>39782</v>
      </c>
      <c r="B2942">
        <v>60415</v>
      </c>
      <c r="C2942" s="2">
        <v>39578</v>
      </c>
      <c r="D2942">
        <v>4</v>
      </c>
      <c r="E2942" t="s">
        <v>2944</v>
      </c>
    </row>
    <row r="2943" spans="1:5" x14ac:dyDescent="0.25">
      <c r="A2943">
        <v>17630</v>
      </c>
      <c r="B2943">
        <v>8701</v>
      </c>
      <c r="C2943" s="2">
        <v>37139</v>
      </c>
      <c r="D2943">
        <v>5</v>
      </c>
      <c r="E2943" t="s">
        <v>2945</v>
      </c>
    </row>
    <row r="2944" spans="1:5" x14ac:dyDescent="0.25">
      <c r="A2944">
        <v>280271</v>
      </c>
      <c r="B2944">
        <v>228484</v>
      </c>
      <c r="C2944" s="2">
        <v>39915</v>
      </c>
      <c r="D2944">
        <v>5</v>
      </c>
      <c r="E2944" t="s">
        <v>2946</v>
      </c>
    </row>
    <row r="2945" spans="1:5" x14ac:dyDescent="0.25">
      <c r="A2945">
        <v>2510054</v>
      </c>
      <c r="B2945">
        <v>377133</v>
      </c>
      <c r="C2945" s="2">
        <v>41231</v>
      </c>
      <c r="D2945">
        <v>5</v>
      </c>
      <c r="E2945" t="s">
        <v>2947</v>
      </c>
    </row>
    <row r="2946" spans="1:5" x14ac:dyDescent="0.25">
      <c r="A2946">
        <v>2001231780</v>
      </c>
      <c r="B2946">
        <v>133295</v>
      </c>
      <c r="C2946" s="2">
        <v>42677</v>
      </c>
      <c r="D2946">
        <v>0</v>
      </c>
      <c r="E2946" t="s">
        <v>2948</v>
      </c>
    </row>
    <row r="2947" spans="1:5" x14ac:dyDescent="0.25">
      <c r="A2947">
        <v>264339</v>
      </c>
      <c r="B2947">
        <v>125138</v>
      </c>
      <c r="C2947" s="2">
        <v>39156</v>
      </c>
      <c r="D2947">
        <v>5</v>
      </c>
      <c r="E2947" t="s">
        <v>2949</v>
      </c>
    </row>
    <row r="2948" spans="1:5" x14ac:dyDescent="0.25">
      <c r="A2948">
        <v>513784</v>
      </c>
      <c r="B2948">
        <v>30565</v>
      </c>
      <c r="C2948" s="2">
        <v>39458</v>
      </c>
      <c r="D2948">
        <v>5</v>
      </c>
      <c r="E2948" t="s">
        <v>2950</v>
      </c>
    </row>
    <row r="2949" spans="1:5" x14ac:dyDescent="0.25">
      <c r="A2949">
        <v>7108</v>
      </c>
      <c r="B2949">
        <v>73450</v>
      </c>
      <c r="C2949" s="2">
        <v>41893</v>
      </c>
      <c r="D2949">
        <v>5</v>
      </c>
      <c r="E2949" t="s">
        <v>2951</v>
      </c>
    </row>
    <row r="2950" spans="1:5" x14ac:dyDescent="0.25">
      <c r="A2950">
        <v>1072593</v>
      </c>
      <c r="B2950">
        <v>200244</v>
      </c>
      <c r="C2950" s="2">
        <v>40639</v>
      </c>
      <c r="D2950">
        <v>5</v>
      </c>
      <c r="E2950" t="s">
        <v>2952</v>
      </c>
    </row>
    <row r="2951" spans="1:5" x14ac:dyDescent="0.25">
      <c r="A2951">
        <v>497077</v>
      </c>
      <c r="B2951">
        <v>179881</v>
      </c>
      <c r="C2951" s="2">
        <v>39441</v>
      </c>
      <c r="D2951">
        <v>5</v>
      </c>
      <c r="E2951" t="s">
        <v>2953</v>
      </c>
    </row>
    <row r="2952" spans="1:5" x14ac:dyDescent="0.25">
      <c r="A2952">
        <v>2000334855</v>
      </c>
      <c r="B2952">
        <v>107786</v>
      </c>
      <c r="C2952" s="2">
        <v>42197</v>
      </c>
      <c r="D2952">
        <v>0</v>
      </c>
      <c r="E2952" t="s">
        <v>2954</v>
      </c>
    </row>
    <row r="2953" spans="1:5" x14ac:dyDescent="0.25">
      <c r="A2953">
        <v>430471</v>
      </c>
      <c r="B2953">
        <v>176200</v>
      </c>
      <c r="C2953" s="2">
        <v>39461</v>
      </c>
      <c r="D2953">
        <v>5</v>
      </c>
      <c r="E2953" t="s">
        <v>2955</v>
      </c>
    </row>
    <row r="2954" spans="1:5" x14ac:dyDescent="0.25">
      <c r="A2954">
        <v>62191</v>
      </c>
      <c r="B2954">
        <v>43136</v>
      </c>
      <c r="C2954" s="2">
        <v>37606</v>
      </c>
      <c r="D2954">
        <v>5</v>
      </c>
      <c r="E2954" t="s">
        <v>2956</v>
      </c>
    </row>
    <row r="2955" spans="1:5" x14ac:dyDescent="0.25">
      <c r="A2955">
        <v>350182</v>
      </c>
      <c r="B2955">
        <v>452525</v>
      </c>
      <c r="C2955" s="2">
        <v>41789</v>
      </c>
      <c r="D2955">
        <v>0</v>
      </c>
      <c r="E2955" t="s">
        <v>2957</v>
      </c>
    </row>
    <row r="2956" spans="1:5" x14ac:dyDescent="0.25">
      <c r="A2956">
        <v>177202</v>
      </c>
      <c r="B2956">
        <v>76865</v>
      </c>
      <c r="C2956" s="2">
        <v>38491</v>
      </c>
      <c r="D2956">
        <v>5</v>
      </c>
      <c r="E2956" t="s">
        <v>2958</v>
      </c>
    </row>
    <row r="2957" spans="1:5" x14ac:dyDescent="0.25">
      <c r="A2957">
        <v>900992</v>
      </c>
      <c r="B2957">
        <v>228463</v>
      </c>
      <c r="C2957" s="2">
        <v>41331</v>
      </c>
      <c r="D2957">
        <v>4</v>
      </c>
      <c r="E2957" t="s">
        <v>2959</v>
      </c>
    </row>
    <row r="2958" spans="1:5" x14ac:dyDescent="0.25">
      <c r="A2958">
        <v>347576</v>
      </c>
      <c r="B2958">
        <v>108384</v>
      </c>
      <c r="C2958" s="2">
        <v>39229</v>
      </c>
      <c r="D2958">
        <v>5</v>
      </c>
      <c r="E2958" t="s">
        <v>2960</v>
      </c>
    </row>
    <row r="2959" spans="1:5" x14ac:dyDescent="0.25">
      <c r="A2959">
        <v>408454</v>
      </c>
      <c r="B2959">
        <v>229419</v>
      </c>
      <c r="C2959" s="2">
        <v>39509</v>
      </c>
      <c r="D2959">
        <v>5</v>
      </c>
      <c r="E2959" t="s">
        <v>2961</v>
      </c>
    </row>
    <row r="2960" spans="1:5" x14ac:dyDescent="0.25">
      <c r="A2960">
        <v>641300</v>
      </c>
      <c r="B2960">
        <v>243721</v>
      </c>
      <c r="C2960" s="2">
        <v>40041</v>
      </c>
      <c r="D2960">
        <v>3</v>
      </c>
      <c r="E2960" t="s">
        <v>2962</v>
      </c>
    </row>
    <row r="2961" spans="1:5" x14ac:dyDescent="0.25">
      <c r="A2961">
        <v>102926</v>
      </c>
      <c r="B2961">
        <v>38670</v>
      </c>
      <c r="C2961" s="2">
        <v>37889</v>
      </c>
      <c r="D2961">
        <v>5</v>
      </c>
      <c r="E2961" t="s">
        <v>2963</v>
      </c>
    </row>
    <row r="2962" spans="1:5" x14ac:dyDescent="0.25">
      <c r="A2962">
        <v>579298</v>
      </c>
      <c r="B2962">
        <v>193082</v>
      </c>
      <c r="C2962" s="2">
        <v>40094</v>
      </c>
      <c r="D2962">
        <v>5</v>
      </c>
      <c r="E2962" t="s">
        <v>2964</v>
      </c>
    </row>
    <row r="2963" spans="1:5" x14ac:dyDescent="0.25">
      <c r="A2963">
        <v>28729</v>
      </c>
      <c r="B2963">
        <v>135210</v>
      </c>
      <c r="C2963" s="2">
        <v>38614</v>
      </c>
      <c r="D2963">
        <v>5</v>
      </c>
      <c r="E2963" t="s">
        <v>2965</v>
      </c>
    </row>
    <row r="2964" spans="1:5" x14ac:dyDescent="0.25">
      <c r="A2964">
        <v>429798</v>
      </c>
      <c r="B2964">
        <v>93549</v>
      </c>
      <c r="C2964" s="2">
        <v>39531</v>
      </c>
      <c r="D2964">
        <v>5</v>
      </c>
      <c r="E2964" t="s">
        <v>2966</v>
      </c>
    </row>
    <row r="2965" spans="1:5" x14ac:dyDescent="0.25">
      <c r="A2965">
        <v>343203</v>
      </c>
      <c r="B2965">
        <v>211471</v>
      </c>
      <c r="C2965" s="2">
        <v>39628</v>
      </c>
      <c r="D2965">
        <v>5</v>
      </c>
      <c r="E2965" t="s">
        <v>2967</v>
      </c>
    </row>
    <row r="2966" spans="1:5" x14ac:dyDescent="0.25">
      <c r="A2966">
        <v>239626</v>
      </c>
      <c r="B2966">
        <v>166560</v>
      </c>
      <c r="C2966" s="2">
        <v>39058</v>
      </c>
      <c r="D2966">
        <v>5</v>
      </c>
      <c r="E2966" t="s">
        <v>2968</v>
      </c>
    </row>
    <row r="2967" spans="1:5" x14ac:dyDescent="0.25">
      <c r="A2967">
        <v>949568</v>
      </c>
      <c r="B2967">
        <v>265118</v>
      </c>
      <c r="C2967" s="2">
        <v>41118</v>
      </c>
      <c r="D2967">
        <v>5</v>
      </c>
      <c r="E2967" t="s">
        <v>2969</v>
      </c>
    </row>
    <row r="2968" spans="1:5" x14ac:dyDescent="0.25">
      <c r="A2968">
        <v>234487</v>
      </c>
      <c r="B2968">
        <v>63746</v>
      </c>
      <c r="C2968" s="2">
        <v>39461</v>
      </c>
      <c r="D2968">
        <v>5</v>
      </c>
      <c r="E2968" t="s">
        <v>2970</v>
      </c>
    </row>
    <row r="2969" spans="1:5" x14ac:dyDescent="0.25">
      <c r="A2969">
        <v>67335</v>
      </c>
      <c r="B2969">
        <v>47562</v>
      </c>
      <c r="C2969" s="2">
        <v>37864</v>
      </c>
      <c r="D2969">
        <v>5</v>
      </c>
      <c r="E2969" t="s">
        <v>2971</v>
      </c>
    </row>
    <row r="2970" spans="1:5" x14ac:dyDescent="0.25">
      <c r="A2970">
        <v>322453</v>
      </c>
      <c r="B2970">
        <v>59744</v>
      </c>
      <c r="C2970" s="2">
        <v>39437</v>
      </c>
      <c r="D2970">
        <v>5</v>
      </c>
      <c r="E2970" t="s">
        <v>2972</v>
      </c>
    </row>
    <row r="2971" spans="1:5" x14ac:dyDescent="0.25">
      <c r="A2971">
        <v>21694</v>
      </c>
      <c r="B2971">
        <v>11648</v>
      </c>
      <c r="C2971" s="2">
        <v>37184</v>
      </c>
      <c r="D2971">
        <v>5</v>
      </c>
      <c r="E2971" t="s">
        <v>2973</v>
      </c>
    </row>
    <row r="2972" spans="1:5" x14ac:dyDescent="0.25">
      <c r="A2972">
        <v>479756</v>
      </c>
      <c r="B2972">
        <v>224425</v>
      </c>
      <c r="C2972" s="2">
        <v>41142</v>
      </c>
      <c r="D2972">
        <v>5</v>
      </c>
      <c r="E2972" t="s">
        <v>2974</v>
      </c>
    </row>
    <row r="2973" spans="1:5" x14ac:dyDescent="0.25">
      <c r="A2973">
        <v>39754</v>
      </c>
      <c r="B2973">
        <v>171314</v>
      </c>
      <c r="C2973" s="2">
        <v>39009</v>
      </c>
      <c r="D2973">
        <v>5</v>
      </c>
      <c r="E2973" t="s">
        <v>2975</v>
      </c>
    </row>
    <row r="2974" spans="1:5" x14ac:dyDescent="0.25">
      <c r="A2974">
        <v>822063</v>
      </c>
      <c r="B2974">
        <v>129748</v>
      </c>
      <c r="C2974" s="2">
        <v>41438</v>
      </c>
      <c r="D2974">
        <v>5</v>
      </c>
      <c r="E2974" t="s">
        <v>2976</v>
      </c>
    </row>
    <row r="2975" spans="1:5" x14ac:dyDescent="0.25">
      <c r="A2975">
        <v>2018181</v>
      </c>
      <c r="B2975">
        <v>438888</v>
      </c>
      <c r="C2975" s="2">
        <v>40812</v>
      </c>
      <c r="D2975">
        <v>4</v>
      </c>
      <c r="E2975" t="s">
        <v>2977</v>
      </c>
    </row>
    <row r="2976" spans="1:5" x14ac:dyDescent="0.25">
      <c r="A2976">
        <v>194993</v>
      </c>
      <c r="B2976">
        <v>104393</v>
      </c>
      <c r="C2976" s="2">
        <v>38715</v>
      </c>
      <c r="D2976">
        <v>5</v>
      </c>
      <c r="E2976" t="s">
        <v>2978</v>
      </c>
    </row>
    <row r="2977" spans="1:5" x14ac:dyDescent="0.25">
      <c r="A2977">
        <v>383346</v>
      </c>
      <c r="B2977">
        <v>383575</v>
      </c>
      <c r="C2977" s="2">
        <v>40336</v>
      </c>
      <c r="D2977">
        <v>5</v>
      </c>
      <c r="E2977" t="s">
        <v>2979</v>
      </c>
    </row>
    <row r="2978" spans="1:5" x14ac:dyDescent="0.25">
      <c r="A2978">
        <v>140132</v>
      </c>
      <c r="B2978">
        <v>140284</v>
      </c>
      <c r="C2978" s="2">
        <v>39896</v>
      </c>
      <c r="D2978">
        <v>5</v>
      </c>
      <c r="E2978" t="s">
        <v>2980</v>
      </c>
    </row>
    <row r="2979" spans="1:5" x14ac:dyDescent="0.25">
      <c r="A2979">
        <v>848897</v>
      </c>
      <c r="B2979">
        <v>102617</v>
      </c>
      <c r="C2979" s="2">
        <v>39632</v>
      </c>
      <c r="D2979">
        <v>5</v>
      </c>
      <c r="E2979" t="s">
        <v>2981</v>
      </c>
    </row>
    <row r="2980" spans="1:5" x14ac:dyDescent="0.25">
      <c r="A2980">
        <v>8688</v>
      </c>
      <c r="B2980">
        <v>66421</v>
      </c>
      <c r="C2980" s="2">
        <v>38651</v>
      </c>
      <c r="D2980">
        <v>5</v>
      </c>
      <c r="E2980" t="s">
        <v>2982</v>
      </c>
    </row>
    <row r="2981" spans="1:5" x14ac:dyDescent="0.25">
      <c r="A2981">
        <v>1801605465</v>
      </c>
      <c r="B2981">
        <v>56366</v>
      </c>
      <c r="C2981" s="2">
        <v>41655</v>
      </c>
      <c r="D2981">
        <v>4</v>
      </c>
      <c r="E2981" t="s">
        <v>2983</v>
      </c>
    </row>
    <row r="2982" spans="1:5" x14ac:dyDescent="0.25">
      <c r="A2982">
        <v>1803028005</v>
      </c>
      <c r="B2982">
        <v>406784</v>
      </c>
      <c r="C2982" s="2">
        <v>41864</v>
      </c>
      <c r="D2982">
        <v>5</v>
      </c>
      <c r="E2982" t="s">
        <v>2984</v>
      </c>
    </row>
    <row r="2983" spans="1:5" x14ac:dyDescent="0.25">
      <c r="A2983">
        <v>724404</v>
      </c>
      <c r="B2983">
        <v>58976</v>
      </c>
      <c r="C2983" s="2">
        <v>39657</v>
      </c>
      <c r="D2983">
        <v>4</v>
      </c>
      <c r="E2983" t="s">
        <v>2985</v>
      </c>
    </row>
    <row r="2984" spans="1:5" x14ac:dyDescent="0.25">
      <c r="A2984">
        <v>26512</v>
      </c>
      <c r="B2984">
        <v>44985</v>
      </c>
      <c r="C2984" s="2">
        <v>40172</v>
      </c>
      <c r="D2984">
        <v>4</v>
      </c>
      <c r="E2984" t="s">
        <v>2986</v>
      </c>
    </row>
    <row r="2985" spans="1:5" x14ac:dyDescent="0.25">
      <c r="A2985">
        <v>801675</v>
      </c>
      <c r="B2985">
        <v>128956</v>
      </c>
      <c r="C2985" s="2">
        <v>40595</v>
      </c>
      <c r="D2985">
        <v>5</v>
      </c>
      <c r="E2985" t="s">
        <v>2987</v>
      </c>
    </row>
    <row r="2986" spans="1:5" x14ac:dyDescent="0.25">
      <c r="A2986">
        <v>360965</v>
      </c>
      <c r="B2986">
        <v>16696</v>
      </c>
      <c r="C2986" s="2">
        <v>39752</v>
      </c>
      <c r="D2986">
        <v>0</v>
      </c>
      <c r="E2986" t="s">
        <v>2988</v>
      </c>
    </row>
    <row r="2987" spans="1:5" x14ac:dyDescent="0.25">
      <c r="A2987">
        <v>593927</v>
      </c>
      <c r="B2987">
        <v>138173</v>
      </c>
      <c r="C2987" s="2">
        <v>40223</v>
      </c>
      <c r="D2987">
        <v>5</v>
      </c>
      <c r="E2987" t="s">
        <v>2989</v>
      </c>
    </row>
    <row r="2988" spans="1:5" x14ac:dyDescent="0.25">
      <c r="A2988">
        <v>223854</v>
      </c>
      <c r="B2988">
        <v>47755</v>
      </c>
      <c r="C2988" s="2">
        <v>39365</v>
      </c>
      <c r="D2988">
        <v>5</v>
      </c>
      <c r="E2988" t="s">
        <v>2990</v>
      </c>
    </row>
    <row r="2989" spans="1:5" x14ac:dyDescent="0.25">
      <c r="A2989">
        <v>665137</v>
      </c>
      <c r="B2989">
        <v>141906</v>
      </c>
      <c r="C2989" s="2">
        <v>40000</v>
      </c>
      <c r="D2989">
        <v>4</v>
      </c>
      <c r="E2989" t="s">
        <v>2991</v>
      </c>
    </row>
    <row r="2990" spans="1:5" x14ac:dyDescent="0.25">
      <c r="A2990">
        <v>60572</v>
      </c>
      <c r="B2990">
        <v>31062</v>
      </c>
      <c r="C2990" s="2">
        <v>37571</v>
      </c>
      <c r="D2990">
        <v>5</v>
      </c>
      <c r="E2990" t="s">
        <v>2992</v>
      </c>
    </row>
    <row r="2991" spans="1:5" x14ac:dyDescent="0.25">
      <c r="A2991">
        <v>8688</v>
      </c>
      <c r="B2991">
        <v>22567</v>
      </c>
      <c r="C2991" s="2">
        <v>37625</v>
      </c>
      <c r="D2991">
        <v>4</v>
      </c>
      <c r="E2991" t="s">
        <v>2993</v>
      </c>
    </row>
    <row r="2992" spans="1:5" x14ac:dyDescent="0.25">
      <c r="A2992">
        <v>555371</v>
      </c>
      <c r="B2992">
        <v>99843</v>
      </c>
      <c r="C2992" s="2">
        <v>40133</v>
      </c>
      <c r="D2992">
        <v>4</v>
      </c>
      <c r="E2992" t="s">
        <v>2994</v>
      </c>
    </row>
    <row r="2993" spans="1:5" x14ac:dyDescent="0.25">
      <c r="A2993">
        <v>197023</v>
      </c>
      <c r="B2993">
        <v>324518</v>
      </c>
      <c r="C2993" s="2">
        <v>39826</v>
      </c>
      <c r="D2993">
        <v>5</v>
      </c>
      <c r="E2993" t="s">
        <v>2995</v>
      </c>
    </row>
    <row r="2994" spans="1:5" x14ac:dyDescent="0.25">
      <c r="A2994">
        <v>2238954</v>
      </c>
      <c r="B2994">
        <v>8432</v>
      </c>
      <c r="C2994" s="2">
        <v>41941</v>
      </c>
      <c r="D2994">
        <v>5</v>
      </c>
      <c r="E2994" t="s">
        <v>2996</v>
      </c>
    </row>
    <row r="2995" spans="1:5" x14ac:dyDescent="0.25">
      <c r="A2995">
        <v>2001102538</v>
      </c>
      <c r="B2995">
        <v>245820</v>
      </c>
      <c r="C2995" s="2">
        <v>42576</v>
      </c>
      <c r="D2995">
        <v>5</v>
      </c>
      <c r="E2995" t="s">
        <v>2997</v>
      </c>
    </row>
    <row r="2996" spans="1:5" x14ac:dyDescent="0.25">
      <c r="A2996">
        <v>636327</v>
      </c>
      <c r="B2996">
        <v>308528</v>
      </c>
      <c r="C2996" s="2">
        <v>39646</v>
      </c>
      <c r="D2996">
        <v>5</v>
      </c>
      <c r="E2996" t="s">
        <v>2998</v>
      </c>
    </row>
    <row r="2997" spans="1:5" x14ac:dyDescent="0.25">
      <c r="A2997">
        <v>1457318</v>
      </c>
      <c r="B2997">
        <v>124810</v>
      </c>
      <c r="C2997" s="2">
        <v>40352</v>
      </c>
      <c r="D2997">
        <v>5</v>
      </c>
      <c r="E2997" t="s">
        <v>2999</v>
      </c>
    </row>
    <row r="2998" spans="1:5" x14ac:dyDescent="0.25">
      <c r="A2998">
        <v>234182</v>
      </c>
      <c r="B2998">
        <v>94963</v>
      </c>
      <c r="C2998" s="2">
        <v>38590</v>
      </c>
      <c r="D2998">
        <v>5</v>
      </c>
      <c r="E2998" t="s">
        <v>3000</v>
      </c>
    </row>
    <row r="2999" spans="1:5" x14ac:dyDescent="0.25">
      <c r="A2999">
        <v>169687</v>
      </c>
      <c r="B2999">
        <v>37550</v>
      </c>
      <c r="C2999" s="2">
        <v>38286</v>
      </c>
      <c r="D2999">
        <v>0</v>
      </c>
      <c r="E2999" t="s">
        <v>3001</v>
      </c>
    </row>
    <row r="3000" spans="1:5" x14ac:dyDescent="0.25">
      <c r="A3000">
        <v>41809</v>
      </c>
      <c r="B3000">
        <v>30488</v>
      </c>
      <c r="C3000" s="2">
        <v>37595</v>
      </c>
      <c r="D3000">
        <v>5</v>
      </c>
      <c r="E3000" t="s">
        <v>3002</v>
      </c>
    </row>
    <row r="3001" spans="1:5" x14ac:dyDescent="0.25">
      <c r="A3001">
        <v>424680</v>
      </c>
      <c r="B3001">
        <v>354751</v>
      </c>
      <c r="C3001" s="2">
        <v>40314</v>
      </c>
      <c r="D3001">
        <v>5</v>
      </c>
      <c r="E3001" t="s">
        <v>3003</v>
      </c>
    </row>
    <row r="3002" spans="1:5" x14ac:dyDescent="0.25">
      <c r="A3002">
        <v>808500</v>
      </c>
      <c r="B3002">
        <v>9810</v>
      </c>
      <c r="C3002" s="2">
        <v>39949</v>
      </c>
      <c r="D3002">
        <v>5</v>
      </c>
      <c r="E3002" t="s">
        <v>3004</v>
      </c>
    </row>
    <row r="3003" spans="1:5" x14ac:dyDescent="0.25">
      <c r="A3003">
        <v>780172</v>
      </c>
      <c r="B3003">
        <v>345798</v>
      </c>
      <c r="C3003" s="2">
        <v>41504</v>
      </c>
      <c r="D3003">
        <v>5</v>
      </c>
      <c r="E3003" t="s">
        <v>3005</v>
      </c>
    </row>
    <row r="3004" spans="1:5" x14ac:dyDescent="0.25">
      <c r="A3004">
        <v>1565956</v>
      </c>
      <c r="B3004">
        <v>27208</v>
      </c>
      <c r="C3004" s="2">
        <v>40244</v>
      </c>
      <c r="D3004">
        <v>5</v>
      </c>
      <c r="E3004" t="s">
        <v>3006</v>
      </c>
    </row>
    <row r="3005" spans="1:5" x14ac:dyDescent="0.25">
      <c r="A3005">
        <v>44383</v>
      </c>
      <c r="B3005">
        <v>78897</v>
      </c>
      <c r="C3005" s="2">
        <v>38568</v>
      </c>
      <c r="D3005">
        <v>5</v>
      </c>
      <c r="E3005" t="s">
        <v>3007</v>
      </c>
    </row>
    <row r="3006" spans="1:5" x14ac:dyDescent="0.25">
      <c r="A3006">
        <v>2861584</v>
      </c>
      <c r="B3006">
        <v>386803</v>
      </c>
      <c r="C3006" s="2">
        <v>41468</v>
      </c>
      <c r="D3006">
        <v>0</v>
      </c>
      <c r="E3006" t="s">
        <v>3008</v>
      </c>
    </row>
    <row r="3007" spans="1:5" x14ac:dyDescent="0.25">
      <c r="A3007">
        <v>2943921</v>
      </c>
      <c r="B3007">
        <v>128956</v>
      </c>
      <c r="C3007" s="2">
        <v>41501</v>
      </c>
      <c r="D3007">
        <v>5</v>
      </c>
      <c r="E3007" t="s">
        <v>942</v>
      </c>
    </row>
    <row r="3008" spans="1:5" x14ac:dyDescent="0.25">
      <c r="A3008">
        <v>1368343</v>
      </c>
      <c r="B3008">
        <v>31062</v>
      </c>
      <c r="C3008" s="2">
        <v>40220</v>
      </c>
      <c r="D3008">
        <v>1</v>
      </c>
      <c r="E3008" t="s">
        <v>3009</v>
      </c>
    </row>
    <row r="3009" spans="1:5" x14ac:dyDescent="0.25">
      <c r="A3009">
        <v>10320</v>
      </c>
      <c r="B3009">
        <v>17566</v>
      </c>
      <c r="C3009" s="2">
        <v>38229</v>
      </c>
      <c r="D3009">
        <v>5</v>
      </c>
      <c r="E3009" t="s">
        <v>3010</v>
      </c>
    </row>
    <row r="3010" spans="1:5" x14ac:dyDescent="0.25">
      <c r="A3010">
        <v>2245414</v>
      </c>
      <c r="B3010">
        <v>452721</v>
      </c>
      <c r="C3010" s="2">
        <v>41191</v>
      </c>
      <c r="D3010">
        <v>0</v>
      </c>
      <c r="E3010" t="s">
        <v>3011</v>
      </c>
    </row>
    <row r="3011" spans="1:5" x14ac:dyDescent="0.25">
      <c r="A3011">
        <v>38195</v>
      </c>
      <c r="B3011">
        <v>400181</v>
      </c>
      <c r="C3011" s="2">
        <v>40185</v>
      </c>
      <c r="D3011">
        <v>5</v>
      </c>
      <c r="E3011" t="s">
        <v>3012</v>
      </c>
    </row>
    <row r="3012" spans="1:5" x14ac:dyDescent="0.25">
      <c r="A3012">
        <v>934416</v>
      </c>
      <c r="B3012">
        <v>151630</v>
      </c>
      <c r="C3012" s="2">
        <v>40441</v>
      </c>
      <c r="D3012">
        <v>3</v>
      </c>
      <c r="E3012" t="s">
        <v>3013</v>
      </c>
    </row>
    <row r="3013" spans="1:5" x14ac:dyDescent="0.25">
      <c r="A3013">
        <v>679689</v>
      </c>
      <c r="B3013">
        <v>27208</v>
      </c>
      <c r="C3013" s="2">
        <v>39474</v>
      </c>
      <c r="D3013">
        <v>4</v>
      </c>
      <c r="E3013" t="s">
        <v>3014</v>
      </c>
    </row>
    <row r="3014" spans="1:5" x14ac:dyDescent="0.25">
      <c r="A3014">
        <v>442244</v>
      </c>
      <c r="B3014">
        <v>212037</v>
      </c>
      <c r="C3014" s="2">
        <v>39189</v>
      </c>
      <c r="D3014">
        <v>4</v>
      </c>
      <c r="E3014" t="s">
        <v>3015</v>
      </c>
    </row>
    <row r="3015" spans="1:5" x14ac:dyDescent="0.25">
      <c r="A3015">
        <v>323545</v>
      </c>
      <c r="B3015">
        <v>220587</v>
      </c>
      <c r="C3015" s="2">
        <v>40548</v>
      </c>
      <c r="D3015">
        <v>5</v>
      </c>
      <c r="E3015" t="s">
        <v>3016</v>
      </c>
    </row>
    <row r="3016" spans="1:5" x14ac:dyDescent="0.25">
      <c r="A3016">
        <v>240552</v>
      </c>
      <c r="B3016">
        <v>203830</v>
      </c>
      <c r="C3016" s="2">
        <v>39246</v>
      </c>
      <c r="D3016">
        <v>5</v>
      </c>
      <c r="E3016" t="s">
        <v>3017</v>
      </c>
    </row>
    <row r="3017" spans="1:5" x14ac:dyDescent="0.25">
      <c r="A3017">
        <v>53932</v>
      </c>
      <c r="B3017">
        <v>20505</v>
      </c>
      <c r="C3017" s="2">
        <v>40861</v>
      </c>
      <c r="D3017">
        <v>5</v>
      </c>
      <c r="E3017" t="s">
        <v>3018</v>
      </c>
    </row>
    <row r="3018" spans="1:5" x14ac:dyDescent="0.25">
      <c r="A3018">
        <v>291887</v>
      </c>
      <c r="B3018">
        <v>74909</v>
      </c>
      <c r="C3018" s="2">
        <v>38838</v>
      </c>
      <c r="D3018">
        <v>5</v>
      </c>
      <c r="E3018" t="s">
        <v>3019</v>
      </c>
    </row>
    <row r="3019" spans="1:5" x14ac:dyDescent="0.25">
      <c r="A3019">
        <v>86318</v>
      </c>
      <c r="B3019">
        <v>27703</v>
      </c>
      <c r="C3019" s="2">
        <v>38214</v>
      </c>
      <c r="D3019">
        <v>0</v>
      </c>
      <c r="E3019" t="s">
        <v>3020</v>
      </c>
    </row>
    <row r="3020" spans="1:5" x14ac:dyDescent="0.25">
      <c r="A3020">
        <v>804851</v>
      </c>
      <c r="B3020">
        <v>104019</v>
      </c>
      <c r="C3020" s="2">
        <v>39804</v>
      </c>
      <c r="D3020">
        <v>5</v>
      </c>
      <c r="E3020" t="s">
        <v>3021</v>
      </c>
    </row>
    <row r="3021" spans="1:5" x14ac:dyDescent="0.25">
      <c r="A3021">
        <v>240668</v>
      </c>
      <c r="B3021">
        <v>93224</v>
      </c>
      <c r="C3021" s="2">
        <v>39256</v>
      </c>
      <c r="D3021">
        <v>4</v>
      </c>
      <c r="E3021" t="s">
        <v>3022</v>
      </c>
    </row>
    <row r="3022" spans="1:5" x14ac:dyDescent="0.25">
      <c r="A3022">
        <v>2786235</v>
      </c>
      <c r="B3022">
        <v>256914</v>
      </c>
      <c r="C3022" s="2">
        <v>41379</v>
      </c>
      <c r="D3022">
        <v>5</v>
      </c>
      <c r="E3022" t="s">
        <v>3023</v>
      </c>
    </row>
    <row r="3023" spans="1:5" x14ac:dyDescent="0.25">
      <c r="A3023">
        <v>139541</v>
      </c>
      <c r="B3023">
        <v>90773</v>
      </c>
      <c r="C3023" s="2">
        <v>38128</v>
      </c>
      <c r="D3023">
        <v>5</v>
      </c>
      <c r="E3023" t="s">
        <v>3024</v>
      </c>
    </row>
    <row r="3024" spans="1:5" x14ac:dyDescent="0.25">
      <c r="A3024">
        <v>2001987473</v>
      </c>
      <c r="B3024">
        <v>329804</v>
      </c>
      <c r="C3024" s="2">
        <v>43150</v>
      </c>
      <c r="D3024">
        <v>5</v>
      </c>
      <c r="E3024" t="s">
        <v>3025</v>
      </c>
    </row>
    <row r="3025" spans="1:5" x14ac:dyDescent="0.25">
      <c r="A3025">
        <v>908385</v>
      </c>
      <c r="B3025">
        <v>27208</v>
      </c>
      <c r="C3025" s="2">
        <v>40177</v>
      </c>
      <c r="D3025">
        <v>0</v>
      </c>
      <c r="E3025" t="s">
        <v>3026</v>
      </c>
    </row>
    <row r="3026" spans="1:5" x14ac:dyDescent="0.25">
      <c r="A3026">
        <v>87004</v>
      </c>
      <c r="B3026">
        <v>79403</v>
      </c>
      <c r="C3026" s="2">
        <v>37977</v>
      </c>
      <c r="D3026">
        <v>5</v>
      </c>
      <c r="E3026" t="s">
        <v>3027</v>
      </c>
    </row>
    <row r="3027" spans="1:5" x14ac:dyDescent="0.25">
      <c r="A3027">
        <v>448856</v>
      </c>
      <c r="B3027">
        <v>104354</v>
      </c>
      <c r="C3027" s="2">
        <v>39299</v>
      </c>
      <c r="D3027">
        <v>5</v>
      </c>
      <c r="E3027" t="s">
        <v>3028</v>
      </c>
    </row>
    <row r="3028" spans="1:5" x14ac:dyDescent="0.25">
      <c r="A3028">
        <v>2002143783</v>
      </c>
      <c r="B3028">
        <v>371606</v>
      </c>
      <c r="C3028" s="2">
        <v>43232</v>
      </c>
      <c r="D3028">
        <v>0</v>
      </c>
      <c r="E3028" t="s">
        <v>3029</v>
      </c>
    </row>
    <row r="3029" spans="1:5" x14ac:dyDescent="0.25">
      <c r="A3029">
        <v>149363</v>
      </c>
      <c r="B3029">
        <v>187569</v>
      </c>
      <c r="C3029" s="2">
        <v>40014</v>
      </c>
      <c r="D3029">
        <v>5</v>
      </c>
      <c r="E3029" t="s">
        <v>3030</v>
      </c>
    </row>
    <row r="3030" spans="1:5" x14ac:dyDescent="0.25">
      <c r="A3030">
        <v>226066</v>
      </c>
      <c r="B3030">
        <v>55510</v>
      </c>
      <c r="C3030" s="2">
        <v>39159</v>
      </c>
      <c r="D3030">
        <v>4</v>
      </c>
      <c r="E3030" t="s">
        <v>3031</v>
      </c>
    </row>
    <row r="3031" spans="1:5" x14ac:dyDescent="0.25">
      <c r="A3031">
        <v>668126</v>
      </c>
      <c r="B3031">
        <v>407261</v>
      </c>
      <c r="C3031" s="2">
        <v>40575</v>
      </c>
      <c r="D3031">
        <v>5</v>
      </c>
      <c r="E3031" t="s">
        <v>3032</v>
      </c>
    </row>
    <row r="3032" spans="1:5" x14ac:dyDescent="0.25">
      <c r="A3032">
        <v>838376</v>
      </c>
      <c r="B3032">
        <v>418692</v>
      </c>
      <c r="C3032" s="2">
        <v>40801</v>
      </c>
      <c r="D3032">
        <v>5</v>
      </c>
      <c r="E3032" t="s">
        <v>3033</v>
      </c>
    </row>
    <row r="3033" spans="1:5" x14ac:dyDescent="0.25">
      <c r="A3033">
        <v>56306</v>
      </c>
      <c r="B3033">
        <v>37844</v>
      </c>
      <c r="C3033" s="2">
        <v>39491</v>
      </c>
      <c r="D3033">
        <v>5</v>
      </c>
      <c r="E3033" t="s">
        <v>3034</v>
      </c>
    </row>
    <row r="3034" spans="1:5" x14ac:dyDescent="0.25">
      <c r="A3034">
        <v>355282</v>
      </c>
      <c r="B3034">
        <v>107786</v>
      </c>
      <c r="C3034" s="2">
        <v>40026</v>
      </c>
      <c r="D3034">
        <v>5</v>
      </c>
      <c r="E3034" t="s">
        <v>3035</v>
      </c>
    </row>
    <row r="3035" spans="1:5" x14ac:dyDescent="0.25">
      <c r="A3035">
        <v>36187</v>
      </c>
      <c r="B3035">
        <v>95569</v>
      </c>
      <c r="C3035" s="2">
        <v>40067</v>
      </c>
      <c r="D3035">
        <v>5</v>
      </c>
      <c r="E3035" t="s">
        <v>3036</v>
      </c>
    </row>
    <row r="3036" spans="1:5" x14ac:dyDescent="0.25">
      <c r="A3036">
        <v>2002296687</v>
      </c>
      <c r="B3036">
        <v>349246</v>
      </c>
      <c r="C3036" s="2">
        <v>43382</v>
      </c>
      <c r="D3036">
        <v>5</v>
      </c>
      <c r="E3036" t="s">
        <v>3037</v>
      </c>
    </row>
    <row r="3037" spans="1:5" x14ac:dyDescent="0.25">
      <c r="A3037">
        <v>225096</v>
      </c>
      <c r="B3037">
        <v>128588</v>
      </c>
      <c r="C3037" s="2">
        <v>39026</v>
      </c>
      <c r="D3037">
        <v>5</v>
      </c>
      <c r="E3037" t="s">
        <v>3038</v>
      </c>
    </row>
    <row r="3038" spans="1:5" x14ac:dyDescent="0.25">
      <c r="A3038">
        <v>104600</v>
      </c>
      <c r="B3038">
        <v>47195</v>
      </c>
      <c r="C3038" s="2">
        <v>38186</v>
      </c>
      <c r="D3038">
        <v>5</v>
      </c>
      <c r="E3038" t="s">
        <v>3039</v>
      </c>
    </row>
    <row r="3039" spans="1:5" x14ac:dyDescent="0.25">
      <c r="A3039">
        <v>2837900</v>
      </c>
      <c r="B3039">
        <v>507063</v>
      </c>
      <c r="C3039" s="2">
        <v>41560</v>
      </c>
      <c r="D3039">
        <v>5</v>
      </c>
      <c r="E3039" t="s">
        <v>3040</v>
      </c>
    </row>
    <row r="3040" spans="1:5" x14ac:dyDescent="0.25">
      <c r="A3040">
        <v>1064617</v>
      </c>
      <c r="B3040">
        <v>57679</v>
      </c>
      <c r="C3040" s="2">
        <v>40020</v>
      </c>
      <c r="D3040">
        <v>5</v>
      </c>
      <c r="E3040" t="s">
        <v>3041</v>
      </c>
    </row>
    <row r="3041" spans="1:5" x14ac:dyDescent="0.25">
      <c r="A3041">
        <v>1579069</v>
      </c>
      <c r="B3041">
        <v>412424</v>
      </c>
      <c r="C3041" s="2">
        <v>40254</v>
      </c>
      <c r="D3041">
        <v>5</v>
      </c>
      <c r="E3041" t="s">
        <v>3042</v>
      </c>
    </row>
    <row r="3042" spans="1:5" x14ac:dyDescent="0.25">
      <c r="A3042">
        <v>2001215159</v>
      </c>
      <c r="B3042">
        <v>66241</v>
      </c>
      <c r="C3042" s="2">
        <v>42664</v>
      </c>
      <c r="D3042">
        <v>5</v>
      </c>
      <c r="E3042" t="s">
        <v>3043</v>
      </c>
    </row>
    <row r="3043" spans="1:5" x14ac:dyDescent="0.25">
      <c r="A3043">
        <v>2030063</v>
      </c>
      <c r="B3043">
        <v>51546</v>
      </c>
      <c r="C3043" s="2">
        <v>41016</v>
      </c>
      <c r="D3043">
        <v>5</v>
      </c>
      <c r="E3043" t="s">
        <v>3044</v>
      </c>
    </row>
    <row r="3044" spans="1:5" x14ac:dyDescent="0.25">
      <c r="A3044">
        <v>60260</v>
      </c>
      <c r="B3044">
        <v>94031</v>
      </c>
      <c r="C3044" s="2">
        <v>39597</v>
      </c>
      <c r="D3044">
        <v>5</v>
      </c>
      <c r="E3044" t="s">
        <v>3045</v>
      </c>
    </row>
    <row r="3045" spans="1:5" x14ac:dyDescent="0.25">
      <c r="A3045">
        <v>169796</v>
      </c>
      <c r="B3045">
        <v>26172</v>
      </c>
      <c r="C3045" s="2">
        <v>38830</v>
      </c>
      <c r="D3045">
        <v>5</v>
      </c>
      <c r="E3045" t="s">
        <v>3046</v>
      </c>
    </row>
    <row r="3046" spans="1:5" x14ac:dyDescent="0.25">
      <c r="A3046">
        <v>843372</v>
      </c>
      <c r="B3046">
        <v>8701</v>
      </c>
      <c r="C3046" s="2">
        <v>40323</v>
      </c>
      <c r="D3046">
        <v>5</v>
      </c>
      <c r="E3046" t="s">
        <v>3047</v>
      </c>
    </row>
    <row r="3047" spans="1:5" x14ac:dyDescent="0.25">
      <c r="A3047">
        <v>498271</v>
      </c>
      <c r="B3047">
        <v>386538</v>
      </c>
      <c r="C3047" s="2">
        <v>41382</v>
      </c>
      <c r="D3047">
        <v>4</v>
      </c>
      <c r="E3047" t="s">
        <v>3048</v>
      </c>
    </row>
    <row r="3048" spans="1:5" x14ac:dyDescent="0.25">
      <c r="A3048">
        <v>1149940</v>
      </c>
      <c r="B3048">
        <v>13707</v>
      </c>
      <c r="C3048" s="2">
        <v>39962</v>
      </c>
      <c r="D3048">
        <v>4</v>
      </c>
      <c r="E3048" t="s">
        <v>3049</v>
      </c>
    </row>
    <row r="3049" spans="1:5" x14ac:dyDescent="0.25">
      <c r="A3049">
        <v>287998</v>
      </c>
      <c r="B3049">
        <v>30200</v>
      </c>
      <c r="C3049" s="2">
        <v>38744</v>
      </c>
      <c r="D3049">
        <v>0</v>
      </c>
      <c r="E3049" t="s">
        <v>3050</v>
      </c>
    </row>
    <row r="3050" spans="1:5" x14ac:dyDescent="0.25">
      <c r="A3050">
        <v>1361337</v>
      </c>
      <c r="B3050">
        <v>376934</v>
      </c>
      <c r="C3050" s="2">
        <v>40211</v>
      </c>
      <c r="D3050">
        <v>5</v>
      </c>
      <c r="E3050" t="s">
        <v>3051</v>
      </c>
    </row>
    <row r="3051" spans="1:5" x14ac:dyDescent="0.25">
      <c r="A3051">
        <v>488441</v>
      </c>
      <c r="B3051">
        <v>111777</v>
      </c>
      <c r="C3051" s="2">
        <v>40007</v>
      </c>
      <c r="D3051">
        <v>5</v>
      </c>
      <c r="E3051" t="s">
        <v>3052</v>
      </c>
    </row>
    <row r="3052" spans="1:5" x14ac:dyDescent="0.25">
      <c r="A3052">
        <v>2218759</v>
      </c>
      <c r="B3052">
        <v>222188</v>
      </c>
      <c r="C3052" s="2">
        <v>40990</v>
      </c>
      <c r="D3052">
        <v>5</v>
      </c>
      <c r="E3052" t="s">
        <v>3053</v>
      </c>
    </row>
    <row r="3053" spans="1:5" x14ac:dyDescent="0.25">
      <c r="A3053">
        <v>2000403782</v>
      </c>
      <c r="B3053">
        <v>257904</v>
      </c>
      <c r="C3053" s="2">
        <v>42231</v>
      </c>
      <c r="D3053">
        <v>4</v>
      </c>
      <c r="E3053" t="s">
        <v>3054</v>
      </c>
    </row>
    <row r="3054" spans="1:5" x14ac:dyDescent="0.25">
      <c r="A3054">
        <v>157425</v>
      </c>
      <c r="B3054">
        <v>282907</v>
      </c>
      <c r="C3054" s="2">
        <v>39501</v>
      </c>
      <c r="D3054">
        <v>4</v>
      </c>
      <c r="E3054" t="s">
        <v>3055</v>
      </c>
    </row>
    <row r="3055" spans="1:5" x14ac:dyDescent="0.25">
      <c r="A3055">
        <v>1580464</v>
      </c>
      <c r="B3055">
        <v>35988</v>
      </c>
      <c r="C3055" s="2">
        <v>40322</v>
      </c>
      <c r="D3055">
        <v>5</v>
      </c>
      <c r="E3055" t="s">
        <v>3056</v>
      </c>
    </row>
    <row r="3056" spans="1:5" x14ac:dyDescent="0.25">
      <c r="A3056">
        <v>1803751739</v>
      </c>
      <c r="B3056">
        <v>520663</v>
      </c>
      <c r="C3056" s="2">
        <v>42041</v>
      </c>
      <c r="D3056">
        <v>5</v>
      </c>
      <c r="E3056" t="s">
        <v>3057</v>
      </c>
    </row>
    <row r="3057" spans="1:5" x14ac:dyDescent="0.25">
      <c r="A3057">
        <v>1800348</v>
      </c>
      <c r="B3057">
        <v>349394</v>
      </c>
      <c r="C3057" s="2">
        <v>40563</v>
      </c>
      <c r="D3057">
        <v>3</v>
      </c>
      <c r="E3057" t="s">
        <v>3058</v>
      </c>
    </row>
    <row r="3058" spans="1:5" x14ac:dyDescent="0.25">
      <c r="A3058">
        <v>107651</v>
      </c>
      <c r="B3058">
        <v>164425</v>
      </c>
      <c r="C3058" s="2">
        <v>39471</v>
      </c>
      <c r="D3058">
        <v>4</v>
      </c>
      <c r="E3058" t="s">
        <v>3059</v>
      </c>
    </row>
    <row r="3059" spans="1:5" x14ac:dyDescent="0.25">
      <c r="A3059">
        <v>740497</v>
      </c>
      <c r="B3059">
        <v>80118</v>
      </c>
      <c r="C3059" s="2">
        <v>39472</v>
      </c>
      <c r="D3059">
        <v>5</v>
      </c>
      <c r="E3059" t="s">
        <v>3060</v>
      </c>
    </row>
    <row r="3060" spans="1:5" x14ac:dyDescent="0.25">
      <c r="A3060">
        <v>29300</v>
      </c>
      <c r="B3060">
        <v>168555</v>
      </c>
      <c r="C3060" s="2">
        <v>38980</v>
      </c>
      <c r="D3060">
        <v>5</v>
      </c>
      <c r="E3060" t="s">
        <v>3061</v>
      </c>
    </row>
    <row r="3061" spans="1:5" x14ac:dyDescent="0.25">
      <c r="A3061">
        <v>5060</v>
      </c>
      <c r="B3061">
        <v>155945</v>
      </c>
      <c r="C3061" s="2">
        <v>38822</v>
      </c>
      <c r="D3061">
        <v>5</v>
      </c>
      <c r="E3061" t="s">
        <v>3062</v>
      </c>
    </row>
    <row r="3062" spans="1:5" x14ac:dyDescent="0.25">
      <c r="A3062">
        <v>2309153</v>
      </c>
      <c r="B3062">
        <v>317026</v>
      </c>
      <c r="C3062" s="2">
        <v>41087</v>
      </c>
      <c r="D3062">
        <v>5</v>
      </c>
      <c r="E3062" t="s">
        <v>3063</v>
      </c>
    </row>
    <row r="3063" spans="1:5" x14ac:dyDescent="0.25">
      <c r="A3063">
        <v>461283</v>
      </c>
      <c r="B3063">
        <v>388369</v>
      </c>
      <c r="C3063" s="2">
        <v>40070</v>
      </c>
      <c r="D3063">
        <v>5</v>
      </c>
      <c r="E3063" t="s">
        <v>3064</v>
      </c>
    </row>
    <row r="3064" spans="1:5" x14ac:dyDescent="0.25">
      <c r="A3064">
        <v>27643</v>
      </c>
      <c r="B3064">
        <v>20513</v>
      </c>
      <c r="C3064" s="2">
        <v>37371</v>
      </c>
      <c r="D3064">
        <v>4</v>
      </c>
      <c r="E3064" t="s">
        <v>3065</v>
      </c>
    </row>
    <row r="3065" spans="1:5" x14ac:dyDescent="0.25">
      <c r="A3065">
        <v>498271</v>
      </c>
      <c r="B3065">
        <v>272034</v>
      </c>
      <c r="C3065" s="2">
        <v>40276</v>
      </c>
      <c r="D3065">
        <v>5</v>
      </c>
      <c r="E3065" t="s">
        <v>3066</v>
      </c>
    </row>
    <row r="3066" spans="1:5" x14ac:dyDescent="0.25">
      <c r="A3066">
        <v>324390</v>
      </c>
      <c r="B3066">
        <v>249216</v>
      </c>
      <c r="C3066" s="2">
        <v>39365</v>
      </c>
      <c r="D3066">
        <v>5</v>
      </c>
      <c r="E3066" t="s">
        <v>3067</v>
      </c>
    </row>
    <row r="3067" spans="1:5" x14ac:dyDescent="0.25">
      <c r="A3067">
        <v>24992</v>
      </c>
      <c r="B3067">
        <v>106873</v>
      </c>
      <c r="C3067" s="2">
        <v>38385</v>
      </c>
      <c r="D3067">
        <v>5</v>
      </c>
      <c r="E3067" t="s">
        <v>3068</v>
      </c>
    </row>
    <row r="3068" spans="1:5" x14ac:dyDescent="0.25">
      <c r="A3068">
        <v>56061</v>
      </c>
      <c r="B3068">
        <v>92096</v>
      </c>
      <c r="C3068" s="2">
        <v>38361</v>
      </c>
      <c r="D3068">
        <v>5</v>
      </c>
      <c r="E3068" t="s">
        <v>3069</v>
      </c>
    </row>
    <row r="3069" spans="1:5" x14ac:dyDescent="0.25">
      <c r="A3069">
        <v>443223</v>
      </c>
      <c r="B3069">
        <v>41503</v>
      </c>
      <c r="C3069" s="2">
        <v>39121</v>
      </c>
      <c r="D3069">
        <v>5</v>
      </c>
      <c r="E3069" t="s">
        <v>3070</v>
      </c>
    </row>
    <row r="3070" spans="1:5" x14ac:dyDescent="0.25">
      <c r="A3070">
        <v>34094</v>
      </c>
      <c r="B3070">
        <v>47422</v>
      </c>
      <c r="C3070" s="2">
        <v>37970</v>
      </c>
      <c r="D3070">
        <v>5</v>
      </c>
      <c r="E3070" t="s">
        <v>3071</v>
      </c>
    </row>
    <row r="3071" spans="1:5" x14ac:dyDescent="0.25">
      <c r="A3071">
        <v>88502</v>
      </c>
      <c r="B3071">
        <v>203279</v>
      </c>
      <c r="C3071" s="2">
        <v>40135</v>
      </c>
      <c r="D3071">
        <v>5</v>
      </c>
      <c r="E3071" t="s">
        <v>3072</v>
      </c>
    </row>
    <row r="3072" spans="1:5" x14ac:dyDescent="0.25">
      <c r="A3072">
        <v>464080</v>
      </c>
      <c r="B3072">
        <v>382534</v>
      </c>
      <c r="C3072" s="2">
        <v>40232</v>
      </c>
      <c r="D3072">
        <v>4</v>
      </c>
      <c r="E3072" t="s">
        <v>3073</v>
      </c>
    </row>
    <row r="3073" spans="1:5" x14ac:dyDescent="0.25">
      <c r="A3073">
        <v>41578</v>
      </c>
      <c r="B3073">
        <v>264560</v>
      </c>
      <c r="C3073" s="2">
        <v>39586</v>
      </c>
      <c r="D3073">
        <v>5</v>
      </c>
      <c r="E3073" t="s">
        <v>3074</v>
      </c>
    </row>
    <row r="3074" spans="1:5" x14ac:dyDescent="0.25">
      <c r="A3074">
        <v>947293</v>
      </c>
      <c r="B3074">
        <v>99843</v>
      </c>
      <c r="C3074" s="2">
        <v>39819</v>
      </c>
      <c r="D3074">
        <v>4</v>
      </c>
      <c r="E3074" t="s">
        <v>3075</v>
      </c>
    </row>
    <row r="3075" spans="1:5" x14ac:dyDescent="0.25">
      <c r="A3075">
        <v>139381</v>
      </c>
      <c r="B3075">
        <v>222052</v>
      </c>
      <c r="C3075" s="2">
        <v>39207</v>
      </c>
      <c r="D3075">
        <v>5</v>
      </c>
      <c r="E3075" t="s">
        <v>3076</v>
      </c>
    </row>
    <row r="3076" spans="1:5" x14ac:dyDescent="0.25">
      <c r="A3076">
        <v>960709</v>
      </c>
      <c r="B3076">
        <v>383879</v>
      </c>
      <c r="C3076" s="2">
        <v>40216</v>
      </c>
      <c r="D3076">
        <v>4</v>
      </c>
      <c r="E3076" t="s">
        <v>3077</v>
      </c>
    </row>
    <row r="3077" spans="1:5" x14ac:dyDescent="0.25">
      <c r="A3077">
        <v>27783</v>
      </c>
      <c r="B3077">
        <v>92762</v>
      </c>
      <c r="C3077" s="2">
        <v>38159</v>
      </c>
      <c r="D3077">
        <v>5</v>
      </c>
      <c r="E3077" t="s">
        <v>3078</v>
      </c>
    </row>
    <row r="3078" spans="1:5" x14ac:dyDescent="0.25">
      <c r="A3078">
        <v>10701</v>
      </c>
      <c r="B3078">
        <v>8506</v>
      </c>
      <c r="C3078" s="2">
        <v>37235</v>
      </c>
      <c r="D3078">
        <v>5</v>
      </c>
      <c r="E3078" t="s">
        <v>3079</v>
      </c>
    </row>
    <row r="3079" spans="1:5" x14ac:dyDescent="0.25">
      <c r="A3079">
        <v>340141</v>
      </c>
      <c r="B3079">
        <v>333262</v>
      </c>
      <c r="C3079" s="2">
        <v>41392</v>
      </c>
      <c r="D3079">
        <v>5</v>
      </c>
      <c r="E3079" t="s">
        <v>3080</v>
      </c>
    </row>
    <row r="3080" spans="1:5" x14ac:dyDescent="0.25">
      <c r="A3080">
        <v>2000786197</v>
      </c>
      <c r="B3080">
        <v>424162</v>
      </c>
      <c r="C3080" s="2">
        <v>42872</v>
      </c>
      <c r="D3080">
        <v>0</v>
      </c>
      <c r="E3080" t="s">
        <v>3081</v>
      </c>
    </row>
    <row r="3081" spans="1:5" x14ac:dyDescent="0.25">
      <c r="A3081">
        <v>1800064447</v>
      </c>
      <c r="B3081">
        <v>135814</v>
      </c>
      <c r="C3081" s="2">
        <v>41534</v>
      </c>
      <c r="D3081">
        <v>5</v>
      </c>
      <c r="E3081" t="s">
        <v>3082</v>
      </c>
    </row>
    <row r="3082" spans="1:5" x14ac:dyDescent="0.25">
      <c r="A3082">
        <v>171364</v>
      </c>
      <c r="B3082">
        <v>201593</v>
      </c>
      <c r="C3082" s="2">
        <v>39260</v>
      </c>
      <c r="D3082">
        <v>5</v>
      </c>
      <c r="E3082" t="s">
        <v>3083</v>
      </c>
    </row>
    <row r="3083" spans="1:5" x14ac:dyDescent="0.25">
      <c r="A3083">
        <v>28636</v>
      </c>
      <c r="B3083">
        <v>138409</v>
      </c>
      <c r="C3083" s="2">
        <v>38738</v>
      </c>
      <c r="D3083">
        <v>5</v>
      </c>
      <c r="E3083" t="s">
        <v>3084</v>
      </c>
    </row>
    <row r="3084" spans="1:5" x14ac:dyDescent="0.25">
      <c r="A3084">
        <v>56003</v>
      </c>
      <c r="B3084">
        <v>310279</v>
      </c>
      <c r="C3084" s="2">
        <v>39623</v>
      </c>
      <c r="D3084">
        <v>5</v>
      </c>
      <c r="E3084" t="s">
        <v>3085</v>
      </c>
    </row>
    <row r="3085" spans="1:5" x14ac:dyDescent="0.25">
      <c r="A3085">
        <v>281257</v>
      </c>
      <c r="B3085">
        <v>137667</v>
      </c>
      <c r="C3085" s="2">
        <v>39155</v>
      </c>
      <c r="D3085">
        <v>5</v>
      </c>
      <c r="E3085" t="s">
        <v>3086</v>
      </c>
    </row>
    <row r="3086" spans="1:5" x14ac:dyDescent="0.25">
      <c r="A3086">
        <v>2000894550</v>
      </c>
      <c r="B3086">
        <v>45069</v>
      </c>
      <c r="C3086" s="2">
        <v>42428</v>
      </c>
      <c r="D3086">
        <v>5</v>
      </c>
      <c r="E3086" t="s">
        <v>3087</v>
      </c>
    </row>
    <row r="3087" spans="1:5" x14ac:dyDescent="0.25">
      <c r="A3087">
        <v>233829</v>
      </c>
      <c r="B3087">
        <v>18070</v>
      </c>
      <c r="C3087" s="2">
        <v>39981</v>
      </c>
      <c r="D3087">
        <v>3</v>
      </c>
      <c r="E3087" t="s">
        <v>3088</v>
      </c>
    </row>
    <row r="3088" spans="1:5" x14ac:dyDescent="0.25">
      <c r="A3088">
        <v>547750</v>
      </c>
      <c r="B3088">
        <v>283074</v>
      </c>
      <c r="C3088" s="2">
        <v>39501</v>
      </c>
      <c r="D3088">
        <v>5</v>
      </c>
      <c r="E3088" t="s">
        <v>3089</v>
      </c>
    </row>
    <row r="3089" spans="1:5" x14ac:dyDescent="0.25">
      <c r="A3089">
        <v>136726</v>
      </c>
      <c r="B3089">
        <v>26205</v>
      </c>
      <c r="C3089" s="2">
        <v>39368</v>
      </c>
      <c r="D3089">
        <v>5</v>
      </c>
      <c r="E3089" t="s">
        <v>3090</v>
      </c>
    </row>
    <row r="3090" spans="1:5" x14ac:dyDescent="0.25">
      <c r="A3090">
        <v>1734682</v>
      </c>
      <c r="B3090">
        <v>142029</v>
      </c>
      <c r="C3090" s="2">
        <v>40500</v>
      </c>
      <c r="D3090">
        <v>0</v>
      </c>
      <c r="E3090" t="s">
        <v>3091</v>
      </c>
    </row>
    <row r="3091" spans="1:5" x14ac:dyDescent="0.25">
      <c r="A3091">
        <v>1398453</v>
      </c>
      <c r="B3091">
        <v>436671</v>
      </c>
      <c r="C3091" s="2">
        <v>40429</v>
      </c>
      <c r="D3091">
        <v>2</v>
      </c>
      <c r="E3091" t="s">
        <v>3092</v>
      </c>
    </row>
    <row r="3092" spans="1:5" x14ac:dyDescent="0.25">
      <c r="A3092">
        <v>1528428</v>
      </c>
      <c r="B3092">
        <v>61755</v>
      </c>
      <c r="C3092" s="2">
        <v>40199</v>
      </c>
      <c r="D3092">
        <v>5</v>
      </c>
      <c r="E3092" t="s">
        <v>3093</v>
      </c>
    </row>
    <row r="3093" spans="1:5" x14ac:dyDescent="0.25">
      <c r="A3093">
        <v>37449</v>
      </c>
      <c r="B3093">
        <v>37505</v>
      </c>
      <c r="C3093" s="2">
        <v>37582</v>
      </c>
      <c r="D3093">
        <v>5</v>
      </c>
      <c r="E3093" t="s">
        <v>3094</v>
      </c>
    </row>
    <row r="3094" spans="1:5" x14ac:dyDescent="0.25">
      <c r="A3094">
        <v>494084</v>
      </c>
      <c r="B3094">
        <v>67664</v>
      </c>
      <c r="C3094" s="2">
        <v>41178</v>
      </c>
      <c r="D3094">
        <v>5</v>
      </c>
      <c r="E3094" t="s">
        <v>3095</v>
      </c>
    </row>
    <row r="3095" spans="1:5" x14ac:dyDescent="0.25">
      <c r="A3095">
        <v>2001617832</v>
      </c>
      <c r="B3095">
        <v>71849</v>
      </c>
      <c r="C3095" s="2">
        <v>42924</v>
      </c>
      <c r="D3095">
        <v>0</v>
      </c>
      <c r="E3095" t="s">
        <v>3096</v>
      </c>
    </row>
    <row r="3096" spans="1:5" x14ac:dyDescent="0.25">
      <c r="A3096">
        <v>232480</v>
      </c>
      <c r="B3096">
        <v>56366</v>
      </c>
      <c r="C3096" s="2">
        <v>39448</v>
      </c>
      <c r="D3096">
        <v>4</v>
      </c>
      <c r="E3096" t="s">
        <v>3097</v>
      </c>
    </row>
    <row r="3097" spans="1:5" x14ac:dyDescent="0.25">
      <c r="A3097">
        <v>350812</v>
      </c>
      <c r="B3097">
        <v>301754</v>
      </c>
      <c r="C3097" s="2">
        <v>42313</v>
      </c>
      <c r="D3097">
        <v>5</v>
      </c>
      <c r="E3097" t="s">
        <v>3098</v>
      </c>
    </row>
    <row r="3098" spans="1:5" x14ac:dyDescent="0.25">
      <c r="A3098">
        <v>962690</v>
      </c>
      <c r="B3098">
        <v>114908</v>
      </c>
      <c r="C3098" s="2">
        <v>39761</v>
      </c>
      <c r="D3098">
        <v>5</v>
      </c>
      <c r="E3098" t="s">
        <v>3099</v>
      </c>
    </row>
    <row r="3099" spans="1:5" x14ac:dyDescent="0.25">
      <c r="A3099">
        <v>12619</v>
      </c>
      <c r="B3099">
        <v>81951</v>
      </c>
      <c r="C3099" s="2">
        <v>38074</v>
      </c>
      <c r="D3099">
        <v>5</v>
      </c>
      <c r="E3099" t="s">
        <v>3100</v>
      </c>
    </row>
    <row r="3100" spans="1:5" x14ac:dyDescent="0.25">
      <c r="A3100">
        <v>386585</v>
      </c>
      <c r="B3100">
        <v>214037</v>
      </c>
      <c r="C3100" s="2">
        <v>40349</v>
      </c>
      <c r="D3100">
        <v>5</v>
      </c>
      <c r="E3100" t="s">
        <v>3101</v>
      </c>
    </row>
    <row r="3101" spans="1:5" x14ac:dyDescent="0.25">
      <c r="A3101">
        <v>118615</v>
      </c>
      <c r="B3101">
        <v>47106</v>
      </c>
      <c r="C3101" s="2">
        <v>38331</v>
      </c>
      <c r="D3101">
        <v>5</v>
      </c>
      <c r="E3101" t="s">
        <v>3102</v>
      </c>
    </row>
    <row r="3102" spans="1:5" x14ac:dyDescent="0.25">
      <c r="A3102">
        <v>111843</v>
      </c>
      <c r="B3102">
        <v>52035</v>
      </c>
      <c r="C3102" s="2">
        <v>38695</v>
      </c>
      <c r="D3102">
        <v>5</v>
      </c>
      <c r="E3102" t="s">
        <v>3103</v>
      </c>
    </row>
    <row r="3103" spans="1:5" x14ac:dyDescent="0.25">
      <c r="A3103">
        <v>352845</v>
      </c>
      <c r="B3103">
        <v>48475</v>
      </c>
      <c r="C3103" s="2">
        <v>39275</v>
      </c>
      <c r="D3103">
        <v>5</v>
      </c>
      <c r="E3103" t="s">
        <v>3104</v>
      </c>
    </row>
    <row r="3104" spans="1:5" x14ac:dyDescent="0.25">
      <c r="A3104">
        <v>2392672</v>
      </c>
      <c r="B3104">
        <v>128814</v>
      </c>
      <c r="C3104" s="2">
        <v>41159</v>
      </c>
      <c r="D3104">
        <v>5</v>
      </c>
      <c r="E3104" t="s">
        <v>3105</v>
      </c>
    </row>
    <row r="3105" spans="1:5" x14ac:dyDescent="0.25">
      <c r="A3105">
        <v>324136</v>
      </c>
      <c r="B3105">
        <v>335284</v>
      </c>
      <c r="C3105" s="2">
        <v>40209</v>
      </c>
      <c r="D3105">
        <v>4</v>
      </c>
      <c r="E3105" t="s">
        <v>3106</v>
      </c>
    </row>
    <row r="3106" spans="1:5" x14ac:dyDescent="0.25">
      <c r="A3106">
        <v>17803</v>
      </c>
      <c r="B3106">
        <v>31235</v>
      </c>
      <c r="C3106" s="2">
        <v>39877</v>
      </c>
      <c r="D3106">
        <v>5</v>
      </c>
      <c r="E3106" t="s">
        <v>3107</v>
      </c>
    </row>
    <row r="3107" spans="1:5" x14ac:dyDescent="0.25">
      <c r="A3107">
        <v>2737118</v>
      </c>
      <c r="B3107">
        <v>271314</v>
      </c>
      <c r="C3107" s="2">
        <v>41347</v>
      </c>
      <c r="D3107">
        <v>0</v>
      </c>
      <c r="E3107" t="s">
        <v>3108</v>
      </c>
    </row>
    <row r="3108" spans="1:5" x14ac:dyDescent="0.25">
      <c r="A3108">
        <v>1407195</v>
      </c>
      <c r="B3108">
        <v>83834</v>
      </c>
      <c r="C3108" s="2">
        <v>40095</v>
      </c>
      <c r="D3108">
        <v>5</v>
      </c>
      <c r="E3108" t="s">
        <v>3109</v>
      </c>
    </row>
    <row r="3109" spans="1:5" x14ac:dyDescent="0.25">
      <c r="A3109">
        <v>222564</v>
      </c>
      <c r="B3109">
        <v>478156</v>
      </c>
      <c r="C3109" s="2">
        <v>41196</v>
      </c>
      <c r="D3109">
        <v>5</v>
      </c>
      <c r="E3109" t="s">
        <v>3110</v>
      </c>
    </row>
    <row r="3110" spans="1:5" x14ac:dyDescent="0.25">
      <c r="A3110">
        <v>2597942</v>
      </c>
      <c r="B3110">
        <v>477685</v>
      </c>
      <c r="C3110" s="2">
        <v>41312</v>
      </c>
      <c r="D3110">
        <v>5</v>
      </c>
      <c r="E3110" t="s">
        <v>3111</v>
      </c>
    </row>
    <row r="3111" spans="1:5" x14ac:dyDescent="0.25">
      <c r="A3111">
        <v>257391</v>
      </c>
      <c r="B3111">
        <v>73274</v>
      </c>
      <c r="C3111" s="2">
        <v>39389</v>
      </c>
      <c r="D3111">
        <v>4</v>
      </c>
      <c r="E3111" t="s">
        <v>3112</v>
      </c>
    </row>
    <row r="3112" spans="1:5" x14ac:dyDescent="0.25">
      <c r="A3112">
        <v>37305</v>
      </c>
      <c r="B3112">
        <v>8701</v>
      </c>
      <c r="C3112" s="2">
        <v>37364</v>
      </c>
      <c r="D3112">
        <v>4</v>
      </c>
      <c r="E3112" t="s">
        <v>3113</v>
      </c>
    </row>
    <row r="3113" spans="1:5" x14ac:dyDescent="0.25">
      <c r="A3113">
        <v>35106</v>
      </c>
      <c r="B3113">
        <v>145785</v>
      </c>
      <c r="C3113" s="2">
        <v>39642</v>
      </c>
      <c r="D3113">
        <v>3</v>
      </c>
      <c r="E3113" t="s">
        <v>3114</v>
      </c>
    </row>
    <row r="3114" spans="1:5" x14ac:dyDescent="0.25">
      <c r="A3114">
        <v>672616</v>
      </c>
      <c r="B3114">
        <v>294059</v>
      </c>
      <c r="C3114" s="2">
        <v>39898</v>
      </c>
      <c r="D3114">
        <v>0</v>
      </c>
      <c r="E3114" t="s">
        <v>3115</v>
      </c>
    </row>
    <row r="3115" spans="1:5" x14ac:dyDescent="0.25">
      <c r="A3115">
        <v>704950</v>
      </c>
      <c r="B3115">
        <v>109710</v>
      </c>
      <c r="C3115" s="2">
        <v>39774</v>
      </c>
      <c r="D3115">
        <v>5</v>
      </c>
      <c r="E3115" t="s">
        <v>3116</v>
      </c>
    </row>
    <row r="3116" spans="1:5" x14ac:dyDescent="0.25">
      <c r="A3116">
        <v>41578</v>
      </c>
      <c r="B3116">
        <v>277194</v>
      </c>
      <c r="C3116" s="2">
        <v>39548</v>
      </c>
      <c r="D3116">
        <v>5</v>
      </c>
      <c r="E3116" t="s">
        <v>3117</v>
      </c>
    </row>
    <row r="3117" spans="1:5" x14ac:dyDescent="0.25">
      <c r="A3117">
        <v>28177</v>
      </c>
      <c r="B3117">
        <v>236825</v>
      </c>
      <c r="C3117" s="2">
        <v>39713</v>
      </c>
      <c r="D3117">
        <v>5</v>
      </c>
      <c r="E3117" t="s">
        <v>3118</v>
      </c>
    </row>
    <row r="3118" spans="1:5" x14ac:dyDescent="0.25">
      <c r="A3118">
        <v>383346</v>
      </c>
      <c r="B3118">
        <v>69382</v>
      </c>
      <c r="C3118" s="2">
        <v>40649</v>
      </c>
      <c r="D3118">
        <v>5</v>
      </c>
      <c r="E3118" t="s">
        <v>3119</v>
      </c>
    </row>
    <row r="3119" spans="1:5" x14ac:dyDescent="0.25">
      <c r="A3119">
        <v>394592</v>
      </c>
      <c r="B3119">
        <v>280510</v>
      </c>
      <c r="C3119" s="2">
        <v>39585</v>
      </c>
      <c r="D3119">
        <v>5</v>
      </c>
      <c r="E3119" t="s">
        <v>3120</v>
      </c>
    </row>
    <row r="3120" spans="1:5" x14ac:dyDescent="0.25">
      <c r="A3120">
        <v>1601033</v>
      </c>
      <c r="B3120">
        <v>67203</v>
      </c>
      <c r="C3120" s="2">
        <v>40288</v>
      </c>
      <c r="D3120">
        <v>5</v>
      </c>
      <c r="E3120" t="s">
        <v>3121</v>
      </c>
    </row>
    <row r="3121" spans="1:5" x14ac:dyDescent="0.25">
      <c r="A3121">
        <v>92385</v>
      </c>
      <c r="B3121">
        <v>97886</v>
      </c>
      <c r="C3121" s="2">
        <v>38220</v>
      </c>
      <c r="D3121">
        <v>5</v>
      </c>
      <c r="E3121" t="s">
        <v>3122</v>
      </c>
    </row>
    <row r="3122" spans="1:5" x14ac:dyDescent="0.25">
      <c r="A3122">
        <v>601358</v>
      </c>
      <c r="B3122">
        <v>174346</v>
      </c>
      <c r="C3122" s="2">
        <v>39817</v>
      </c>
      <c r="D3122">
        <v>5</v>
      </c>
      <c r="E3122" t="s">
        <v>3123</v>
      </c>
    </row>
    <row r="3123" spans="1:5" x14ac:dyDescent="0.25">
      <c r="A3123">
        <v>945289</v>
      </c>
      <c r="B3123">
        <v>119914</v>
      </c>
      <c r="C3123" s="2">
        <v>39706</v>
      </c>
      <c r="D3123">
        <v>5</v>
      </c>
      <c r="E3123" t="s">
        <v>3124</v>
      </c>
    </row>
    <row r="3124" spans="1:5" x14ac:dyDescent="0.25">
      <c r="A3124">
        <v>570951</v>
      </c>
      <c r="B3124">
        <v>10570</v>
      </c>
      <c r="C3124" s="2">
        <v>39435</v>
      </c>
      <c r="D3124">
        <v>5</v>
      </c>
      <c r="E3124" t="s">
        <v>3125</v>
      </c>
    </row>
    <row r="3125" spans="1:5" x14ac:dyDescent="0.25">
      <c r="A3125">
        <v>131674</v>
      </c>
      <c r="B3125">
        <v>294168</v>
      </c>
      <c r="C3125" s="2">
        <v>39590</v>
      </c>
      <c r="D3125">
        <v>5</v>
      </c>
      <c r="E3125" t="s">
        <v>3126</v>
      </c>
    </row>
    <row r="3126" spans="1:5" x14ac:dyDescent="0.25">
      <c r="A3126">
        <v>1236791</v>
      </c>
      <c r="B3126">
        <v>73740</v>
      </c>
      <c r="C3126" s="2">
        <v>40214</v>
      </c>
      <c r="D3126">
        <v>5</v>
      </c>
      <c r="E3126" t="s">
        <v>3127</v>
      </c>
    </row>
    <row r="3127" spans="1:5" x14ac:dyDescent="0.25">
      <c r="A3127">
        <v>717221</v>
      </c>
      <c r="B3127">
        <v>59083</v>
      </c>
      <c r="C3127" s="2">
        <v>40062</v>
      </c>
      <c r="D3127">
        <v>4</v>
      </c>
      <c r="E3127" t="s">
        <v>3128</v>
      </c>
    </row>
    <row r="3128" spans="1:5" x14ac:dyDescent="0.25">
      <c r="A3128">
        <v>29782</v>
      </c>
      <c r="B3128">
        <v>153952</v>
      </c>
      <c r="C3128" s="2">
        <v>38776</v>
      </c>
      <c r="D3128">
        <v>5</v>
      </c>
      <c r="E3128" t="s">
        <v>3129</v>
      </c>
    </row>
    <row r="3129" spans="1:5" x14ac:dyDescent="0.25">
      <c r="A3129">
        <v>369452</v>
      </c>
      <c r="B3129">
        <v>308706</v>
      </c>
      <c r="C3129" s="2">
        <v>39793</v>
      </c>
      <c r="D3129">
        <v>3</v>
      </c>
      <c r="E3129" t="s">
        <v>3130</v>
      </c>
    </row>
    <row r="3130" spans="1:5" x14ac:dyDescent="0.25">
      <c r="A3130">
        <v>1059677</v>
      </c>
      <c r="B3130">
        <v>17205</v>
      </c>
      <c r="C3130" s="2">
        <v>39921</v>
      </c>
      <c r="D3130">
        <v>4</v>
      </c>
      <c r="E3130" t="s">
        <v>3131</v>
      </c>
    </row>
    <row r="3131" spans="1:5" x14ac:dyDescent="0.25">
      <c r="A3131">
        <v>469723</v>
      </c>
      <c r="B3131">
        <v>65426</v>
      </c>
      <c r="C3131" s="2">
        <v>39700</v>
      </c>
      <c r="D3131">
        <v>0</v>
      </c>
      <c r="E3131" t="s">
        <v>3132</v>
      </c>
    </row>
    <row r="3132" spans="1:5" x14ac:dyDescent="0.25">
      <c r="A3132">
        <v>197023</v>
      </c>
      <c r="B3132">
        <v>251873</v>
      </c>
      <c r="C3132" s="2">
        <v>39802</v>
      </c>
      <c r="D3132">
        <v>5</v>
      </c>
      <c r="E3132" t="s">
        <v>3133</v>
      </c>
    </row>
    <row r="3133" spans="1:5" x14ac:dyDescent="0.25">
      <c r="A3133">
        <v>1123947</v>
      </c>
      <c r="B3133">
        <v>126156</v>
      </c>
      <c r="C3133" s="2">
        <v>40094</v>
      </c>
      <c r="D3133">
        <v>5</v>
      </c>
      <c r="E3133" t="s">
        <v>3134</v>
      </c>
    </row>
    <row r="3134" spans="1:5" x14ac:dyDescent="0.25">
      <c r="A3134">
        <v>2000257725</v>
      </c>
      <c r="B3134">
        <v>93946</v>
      </c>
      <c r="C3134" s="2">
        <v>42164</v>
      </c>
      <c r="D3134">
        <v>5</v>
      </c>
      <c r="E3134" t="s">
        <v>3135</v>
      </c>
    </row>
    <row r="3135" spans="1:5" x14ac:dyDescent="0.25">
      <c r="A3135">
        <v>83093</v>
      </c>
      <c r="B3135">
        <v>236574</v>
      </c>
      <c r="C3135" s="2">
        <v>39260</v>
      </c>
      <c r="D3135">
        <v>5</v>
      </c>
      <c r="E3135" t="s">
        <v>3136</v>
      </c>
    </row>
    <row r="3136" spans="1:5" x14ac:dyDescent="0.25">
      <c r="A3136">
        <v>821030</v>
      </c>
      <c r="B3136">
        <v>116610</v>
      </c>
      <c r="C3136" s="2">
        <v>39889</v>
      </c>
      <c r="D3136">
        <v>5</v>
      </c>
      <c r="E3136" t="s">
        <v>3137</v>
      </c>
    </row>
    <row r="3137" spans="1:5" x14ac:dyDescent="0.25">
      <c r="A3137">
        <v>53002</v>
      </c>
      <c r="B3137">
        <v>54715</v>
      </c>
      <c r="C3137" s="2">
        <v>38959</v>
      </c>
      <c r="D3137">
        <v>5</v>
      </c>
      <c r="E3137" t="s">
        <v>3138</v>
      </c>
    </row>
    <row r="3138" spans="1:5" x14ac:dyDescent="0.25">
      <c r="A3138">
        <v>169969</v>
      </c>
      <c r="B3138">
        <v>169856</v>
      </c>
      <c r="C3138" s="2">
        <v>38919</v>
      </c>
      <c r="D3138">
        <v>0</v>
      </c>
      <c r="E3138" t="s">
        <v>3139</v>
      </c>
    </row>
    <row r="3139" spans="1:5" x14ac:dyDescent="0.25">
      <c r="A3139">
        <v>353579</v>
      </c>
      <c r="B3139">
        <v>112555</v>
      </c>
      <c r="C3139" s="2">
        <v>39649</v>
      </c>
      <c r="D3139">
        <v>5</v>
      </c>
      <c r="E3139" t="s">
        <v>3140</v>
      </c>
    </row>
    <row r="3140" spans="1:5" x14ac:dyDescent="0.25">
      <c r="A3140">
        <v>509614</v>
      </c>
      <c r="B3140">
        <v>48635</v>
      </c>
      <c r="C3140" s="2">
        <v>39238</v>
      </c>
      <c r="D3140">
        <v>5</v>
      </c>
      <c r="E3140" t="s">
        <v>3141</v>
      </c>
    </row>
    <row r="3141" spans="1:5" x14ac:dyDescent="0.25">
      <c r="A3141">
        <v>777092</v>
      </c>
      <c r="B3141">
        <v>57062</v>
      </c>
      <c r="C3141" s="2">
        <v>39706</v>
      </c>
      <c r="D3141">
        <v>5</v>
      </c>
      <c r="E3141" t="s">
        <v>3142</v>
      </c>
    </row>
    <row r="3142" spans="1:5" x14ac:dyDescent="0.25">
      <c r="A3142">
        <v>298679</v>
      </c>
      <c r="B3142">
        <v>170950</v>
      </c>
      <c r="C3142" s="2">
        <v>38879</v>
      </c>
      <c r="D3142">
        <v>5</v>
      </c>
      <c r="E3142" t="s">
        <v>3143</v>
      </c>
    </row>
    <row r="3143" spans="1:5" x14ac:dyDescent="0.25">
      <c r="A3143">
        <v>129255</v>
      </c>
      <c r="B3143">
        <v>15104</v>
      </c>
      <c r="C3143" s="2">
        <v>38904</v>
      </c>
      <c r="D3143">
        <v>4</v>
      </c>
      <c r="E3143" t="s">
        <v>3144</v>
      </c>
    </row>
    <row r="3144" spans="1:5" x14ac:dyDescent="0.25">
      <c r="A3144">
        <v>2000912703</v>
      </c>
      <c r="B3144">
        <v>107786</v>
      </c>
      <c r="C3144" s="2">
        <v>42982</v>
      </c>
      <c r="D3144">
        <v>5</v>
      </c>
      <c r="E3144" t="s">
        <v>3145</v>
      </c>
    </row>
    <row r="3145" spans="1:5" x14ac:dyDescent="0.25">
      <c r="A3145">
        <v>1215041</v>
      </c>
      <c r="B3145">
        <v>192298</v>
      </c>
      <c r="C3145" s="2">
        <v>39897</v>
      </c>
      <c r="D3145">
        <v>2</v>
      </c>
      <c r="E3145" t="s">
        <v>3146</v>
      </c>
    </row>
    <row r="3146" spans="1:5" x14ac:dyDescent="0.25">
      <c r="A3146">
        <v>37636</v>
      </c>
      <c r="B3146">
        <v>37282</v>
      </c>
      <c r="C3146" s="2">
        <v>37553</v>
      </c>
      <c r="D3146">
        <v>5</v>
      </c>
      <c r="E3146" t="s">
        <v>3147</v>
      </c>
    </row>
    <row r="3147" spans="1:5" x14ac:dyDescent="0.25">
      <c r="A3147">
        <v>58300</v>
      </c>
      <c r="B3147">
        <v>50385</v>
      </c>
      <c r="C3147" s="2">
        <v>37748</v>
      </c>
      <c r="D3147">
        <v>5</v>
      </c>
      <c r="E3147" t="s">
        <v>3148</v>
      </c>
    </row>
    <row r="3148" spans="1:5" x14ac:dyDescent="0.25">
      <c r="A3148">
        <v>38643</v>
      </c>
      <c r="B3148">
        <v>40972</v>
      </c>
      <c r="C3148" s="2">
        <v>37647</v>
      </c>
      <c r="D3148">
        <v>5</v>
      </c>
      <c r="E3148" t="s">
        <v>3149</v>
      </c>
    </row>
    <row r="3149" spans="1:5" x14ac:dyDescent="0.25">
      <c r="A3149">
        <v>448342</v>
      </c>
      <c r="B3149">
        <v>188705</v>
      </c>
      <c r="C3149" s="2">
        <v>39268</v>
      </c>
      <c r="D3149">
        <v>4</v>
      </c>
      <c r="E3149" t="s">
        <v>3150</v>
      </c>
    </row>
    <row r="3150" spans="1:5" x14ac:dyDescent="0.25">
      <c r="A3150">
        <v>21487</v>
      </c>
      <c r="B3150">
        <v>41418</v>
      </c>
      <c r="C3150" s="2">
        <v>37681</v>
      </c>
      <c r="D3150">
        <v>5</v>
      </c>
      <c r="E3150" t="s">
        <v>3151</v>
      </c>
    </row>
    <row r="3151" spans="1:5" x14ac:dyDescent="0.25">
      <c r="A3151">
        <v>382071</v>
      </c>
      <c r="B3151">
        <v>170937</v>
      </c>
      <c r="C3151" s="2">
        <v>40370</v>
      </c>
      <c r="D3151">
        <v>4</v>
      </c>
      <c r="E3151" t="s">
        <v>3152</v>
      </c>
    </row>
    <row r="3152" spans="1:5" x14ac:dyDescent="0.25">
      <c r="A3152">
        <v>2001567670</v>
      </c>
      <c r="B3152">
        <v>238159</v>
      </c>
      <c r="C3152" s="2">
        <v>42890</v>
      </c>
      <c r="D3152">
        <v>1</v>
      </c>
      <c r="E3152" t="s">
        <v>3153</v>
      </c>
    </row>
    <row r="3153" spans="1:5" x14ac:dyDescent="0.25">
      <c r="A3153">
        <v>949568</v>
      </c>
      <c r="B3153">
        <v>213724</v>
      </c>
      <c r="C3153" s="2">
        <v>41141</v>
      </c>
      <c r="D3153">
        <v>5</v>
      </c>
      <c r="E3153" t="s">
        <v>3154</v>
      </c>
    </row>
    <row r="3154" spans="1:5" x14ac:dyDescent="0.25">
      <c r="A3154">
        <v>430471</v>
      </c>
      <c r="B3154">
        <v>219197</v>
      </c>
      <c r="C3154" s="2">
        <v>39195</v>
      </c>
      <c r="D3154">
        <v>5</v>
      </c>
      <c r="E3154" t="s">
        <v>3155</v>
      </c>
    </row>
    <row r="3155" spans="1:5" x14ac:dyDescent="0.25">
      <c r="A3155">
        <v>498271</v>
      </c>
      <c r="B3155">
        <v>263501</v>
      </c>
      <c r="C3155" s="2">
        <v>41466</v>
      </c>
      <c r="D3155">
        <v>5</v>
      </c>
      <c r="E3155" t="s">
        <v>3156</v>
      </c>
    </row>
    <row r="3156" spans="1:5" x14ac:dyDescent="0.25">
      <c r="A3156">
        <v>119481</v>
      </c>
      <c r="B3156">
        <v>14903</v>
      </c>
      <c r="C3156" s="2">
        <v>40288</v>
      </c>
      <c r="D3156">
        <v>4</v>
      </c>
      <c r="E3156" t="s">
        <v>3157</v>
      </c>
    </row>
    <row r="3157" spans="1:5" x14ac:dyDescent="0.25">
      <c r="A3157">
        <v>204592</v>
      </c>
      <c r="B3157">
        <v>63446</v>
      </c>
      <c r="C3157" s="2">
        <v>38441</v>
      </c>
      <c r="D3157">
        <v>5</v>
      </c>
      <c r="E3157" t="s">
        <v>3158</v>
      </c>
    </row>
    <row r="3158" spans="1:5" x14ac:dyDescent="0.25">
      <c r="A3158">
        <v>445492</v>
      </c>
      <c r="B3158">
        <v>99714</v>
      </c>
      <c r="C3158" s="2">
        <v>39362</v>
      </c>
      <c r="D3158">
        <v>5</v>
      </c>
      <c r="E3158" t="s">
        <v>3159</v>
      </c>
    </row>
    <row r="3159" spans="1:5" x14ac:dyDescent="0.25">
      <c r="A3159">
        <v>44351</v>
      </c>
      <c r="B3159">
        <v>108954</v>
      </c>
      <c r="C3159" s="2">
        <v>38432</v>
      </c>
      <c r="D3159">
        <v>5</v>
      </c>
      <c r="E3159" t="s">
        <v>3160</v>
      </c>
    </row>
    <row r="3160" spans="1:5" x14ac:dyDescent="0.25">
      <c r="A3160">
        <v>56003</v>
      </c>
      <c r="B3160">
        <v>233830</v>
      </c>
      <c r="C3160" s="2">
        <v>40342</v>
      </c>
      <c r="D3160">
        <v>5</v>
      </c>
      <c r="E3160" t="s">
        <v>3161</v>
      </c>
    </row>
    <row r="3161" spans="1:5" x14ac:dyDescent="0.25">
      <c r="A3161">
        <v>195750</v>
      </c>
      <c r="B3161">
        <v>27188</v>
      </c>
      <c r="C3161" s="2">
        <v>38610</v>
      </c>
      <c r="D3161">
        <v>4</v>
      </c>
      <c r="E3161" t="s">
        <v>3162</v>
      </c>
    </row>
    <row r="3162" spans="1:5" x14ac:dyDescent="0.25">
      <c r="A3162">
        <v>2000905632</v>
      </c>
      <c r="B3162">
        <v>354979</v>
      </c>
      <c r="C3162" s="2">
        <v>42435</v>
      </c>
      <c r="D3162">
        <v>0</v>
      </c>
      <c r="E3162" t="s">
        <v>3163</v>
      </c>
    </row>
    <row r="3163" spans="1:5" x14ac:dyDescent="0.25">
      <c r="A3163">
        <v>101732</v>
      </c>
      <c r="B3163">
        <v>191326</v>
      </c>
      <c r="C3163" s="2">
        <v>39506</v>
      </c>
      <c r="D3163">
        <v>5</v>
      </c>
      <c r="E3163" t="s">
        <v>3164</v>
      </c>
    </row>
    <row r="3164" spans="1:5" x14ac:dyDescent="0.25">
      <c r="A3164">
        <v>383346</v>
      </c>
      <c r="B3164">
        <v>294267</v>
      </c>
      <c r="C3164" s="2">
        <v>40672</v>
      </c>
      <c r="D3164">
        <v>5</v>
      </c>
      <c r="E3164" t="s">
        <v>3165</v>
      </c>
    </row>
    <row r="3165" spans="1:5" x14ac:dyDescent="0.25">
      <c r="A3165">
        <v>254614</v>
      </c>
      <c r="B3165">
        <v>248267</v>
      </c>
      <c r="C3165" s="2">
        <v>39317</v>
      </c>
      <c r="D3165">
        <v>5</v>
      </c>
      <c r="E3165" t="s">
        <v>3166</v>
      </c>
    </row>
    <row r="3166" spans="1:5" x14ac:dyDescent="0.25">
      <c r="A3166">
        <v>213139</v>
      </c>
      <c r="B3166">
        <v>451053</v>
      </c>
      <c r="C3166" s="2">
        <v>40650</v>
      </c>
      <c r="D3166">
        <v>5</v>
      </c>
      <c r="E3166" t="s">
        <v>3167</v>
      </c>
    </row>
    <row r="3167" spans="1:5" x14ac:dyDescent="0.25">
      <c r="A3167">
        <v>266635</v>
      </c>
      <c r="B3167">
        <v>398858</v>
      </c>
      <c r="C3167" s="2">
        <v>40674</v>
      </c>
      <c r="D3167">
        <v>5</v>
      </c>
      <c r="E3167" t="s">
        <v>3168</v>
      </c>
    </row>
    <row r="3168" spans="1:5" x14ac:dyDescent="0.25">
      <c r="A3168">
        <v>226863</v>
      </c>
      <c r="B3168">
        <v>320417</v>
      </c>
      <c r="C3168" s="2">
        <v>40724</v>
      </c>
      <c r="D3168">
        <v>5</v>
      </c>
      <c r="E3168" t="s">
        <v>3169</v>
      </c>
    </row>
    <row r="3169" spans="1:5" x14ac:dyDescent="0.25">
      <c r="A3169">
        <v>2842199</v>
      </c>
      <c r="B3169">
        <v>479461</v>
      </c>
      <c r="C3169" s="2">
        <v>41421</v>
      </c>
      <c r="D3169">
        <v>5</v>
      </c>
      <c r="E3169" t="s">
        <v>3170</v>
      </c>
    </row>
    <row r="3170" spans="1:5" x14ac:dyDescent="0.25">
      <c r="A3170">
        <v>424285</v>
      </c>
      <c r="B3170">
        <v>193167</v>
      </c>
      <c r="C3170" s="2">
        <v>39118</v>
      </c>
      <c r="D3170">
        <v>4</v>
      </c>
      <c r="E3170" t="s">
        <v>3171</v>
      </c>
    </row>
    <row r="3171" spans="1:5" x14ac:dyDescent="0.25">
      <c r="A3171">
        <v>446143</v>
      </c>
      <c r="B3171">
        <v>304741</v>
      </c>
      <c r="C3171" s="2">
        <v>39630</v>
      </c>
      <c r="D3171">
        <v>5</v>
      </c>
      <c r="E3171" t="s">
        <v>3172</v>
      </c>
    </row>
    <row r="3172" spans="1:5" x14ac:dyDescent="0.25">
      <c r="A3172">
        <v>1925885</v>
      </c>
      <c r="B3172">
        <v>498564</v>
      </c>
      <c r="C3172" s="2">
        <v>42570</v>
      </c>
      <c r="D3172">
        <v>5</v>
      </c>
      <c r="E3172" t="s">
        <v>3173</v>
      </c>
    </row>
    <row r="3173" spans="1:5" x14ac:dyDescent="0.25">
      <c r="A3173">
        <v>91392</v>
      </c>
      <c r="B3173">
        <v>4440</v>
      </c>
      <c r="C3173" s="2">
        <v>38694</v>
      </c>
      <c r="D3173">
        <v>3</v>
      </c>
      <c r="E3173" t="s">
        <v>3174</v>
      </c>
    </row>
    <row r="3174" spans="1:5" x14ac:dyDescent="0.25">
      <c r="A3174">
        <v>314579</v>
      </c>
      <c r="B3174">
        <v>116061</v>
      </c>
      <c r="C3174" s="2">
        <v>38877</v>
      </c>
      <c r="D3174">
        <v>5</v>
      </c>
      <c r="E3174" t="s">
        <v>3175</v>
      </c>
    </row>
    <row r="3175" spans="1:5" x14ac:dyDescent="0.25">
      <c r="A3175">
        <v>234454</v>
      </c>
      <c r="B3175">
        <v>98493</v>
      </c>
      <c r="C3175" s="2">
        <v>38576</v>
      </c>
      <c r="D3175">
        <v>4</v>
      </c>
      <c r="E3175" t="s">
        <v>3176</v>
      </c>
    </row>
    <row r="3176" spans="1:5" x14ac:dyDescent="0.25">
      <c r="A3176">
        <v>146486</v>
      </c>
      <c r="B3176">
        <v>16696</v>
      </c>
      <c r="C3176" s="2">
        <v>38637</v>
      </c>
      <c r="D3176">
        <v>5</v>
      </c>
      <c r="E3176" t="s">
        <v>3177</v>
      </c>
    </row>
    <row r="3177" spans="1:5" x14ac:dyDescent="0.25">
      <c r="A3177">
        <v>135566</v>
      </c>
      <c r="B3177">
        <v>304236</v>
      </c>
      <c r="C3177" s="2">
        <v>39753</v>
      </c>
      <c r="D3177">
        <v>3</v>
      </c>
      <c r="E3177" t="s">
        <v>3178</v>
      </c>
    </row>
    <row r="3178" spans="1:5" x14ac:dyDescent="0.25">
      <c r="A3178">
        <v>357358</v>
      </c>
      <c r="B3178">
        <v>260768</v>
      </c>
      <c r="C3178" s="2">
        <v>39380</v>
      </c>
      <c r="D3178">
        <v>4</v>
      </c>
      <c r="E3178" t="s">
        <v>3179</v>
      </c>
    </row>
    <row r="3179" spans="1:5" x14ac:dyDescent="0.25">
      <c r="A3179">
        <v>2609244</v>
      </c>
      <c r="B3179">
        <v>54369</v>
      </c>
      <c r="C3179" s="2">
        <v>41277</v>
      </c>
      <c r="D3179">
        <v>4</v>
      </c>
      <c r="E3179" t="s">
        <v>3180</v>
      </c>
    </row>
    <row r="3180" spans="1:5" x14ac:dyDescent="0.25">
      <c r="A3180">
        <v>140992</v>
      </c>
      <c r="B3180">
        <v>41065</v>
      </c>
      <c r="C3180" s="2">
        <v>38751</v>
      </c>
      <c r="D3180">
        <v>3</v>
      </c>
      <c r="E3180" t="s">
        <v>3181</v>
      </c>
    </row>
    <row r="3181" spans="1:5" x14ac:dyDescent="0.25">
      <c r="A3181">
        <v>227932</v>
      </c>
      <c r="B3181">
        <v>49896</v>
      </c>
      <c r="C3181" s="2">
        <v>39585</v>
      </c>
      <c r="D3181">
        <v>0</v>
      </c>
      <c r="E3181" t="s">
        <v>3182</v>
      </c>
    </row>
    <row r="3182" spans="1:5" x14ac:dyDescent="0.25">
      <c r="A3182">
        <v>1794759</v>
      </c>
      <c r="B3182">
        <v>302761</v>
      </c>
      <c r="C3182" s="2">
        <v>40557</v>
      </c>
      <c r="D3182">
        <v>4</v>
      </c>
      <c r="E3182" t="s">
        <v>3183</v>
      </c>
    </row>
    <row r="3183" spans="1:5" x14ac:dyDescent="0.25">
      <c r="A3183">
        <v>990570</v>
      </c>
      <c r="B3183">
        <v>15242</v>
      </c>
      <c r="C3183" s="2">
        <v>40414</v>
      </c>
      <c r="D3183">
        <v>4</v>
      </c>
      <c r="E3183" t="s">
        <v>3184</v>
      </c>
    </row>
    <row r="3184" spans="1:5" x14ac:dyDescent="0.25">
      <c r="A3184">
        <v>826131</v>
      </c>
      <c r="B3184">
        <v>288619</v>
      </c>
      <c r="C3184" s="2">
        <v>41181</v>
      </c>
      <c r="D3184">
        <v>5</v>
      </c>
      <c r="E3184" t="s">
        <v>3185</v>
      </c>
    </row>
    <row r="3185" spans="1:5" x14ac:dyDescent="0.25">
      <c r="A3185">
        <v>30534</v>
      </c>
      <c r="B3185">
        <v>83484</v>
      </c>
      <c r="C3185" s="2">
        <v>40963</v>
      </c>
      <c r="D3185">
        <v>5</v>
      </c>
      <c r="E3185" t="s">
        <v>3186</v>
      </c>
    </row>
    <row r="3186" spans="1:5" x14ac:dyDescent="0.25">
      <c r="A3186">
        <v>500671</v>
      </c>
      <c r="B3186">
        <v>65121</v>
      </c>
      <c r="C3186" s="2">
        <v>39596</v>
      </c>
      <c r="D3186">
        <v>5</v>
      </c>
      <c r="E3186" t="s">
        <v>3187</v>
      </c>
    </row>
    <row r="3187" spans="1:5" x14ac:dyDescent="0.25">
      <c r="A3187">
        <v>341822</v>
      </c>
      <c r="B3187">
        <v>169865</v>
      </c>
      <c r="C3187" s="2">
        <v>39943</v>
      </c>
      <c r="D3187">
        <v>5</v>
      </c>
      <c r="E3187" t="s">
        <v>3188</v>
      </c>
    </row>
    <row r="3188" spans="1:5" x14ac:dyDescent="0.25">
      <c r="A3188">
        <v>693345</v>
      </c>
      <c r="B3188">
        <v>369495</v>
      </c>
      <c r="C3188" s="2">
        <v>40114</v>
      </c>
      <c r="D3188">
        <v>5</v>
      </c>
      <c r="E3188" t="s">
        <v>3189</v>
      </c>
    </row>
    <row r="3189" spans="1:5" x14ac:dyDescent="0.25">
      <c r="A3189">
        <v>144635</v>
      </c>
      <c r="B3189">
        <v>263977</v>
      </c>
      <c r="C3189" s="2">
        <v>39405</v>
      </c>
      <c r="D3189">
        <v>5</v>
      </c>
      <c r="E3189" t="s">
        <v>3190</v>
      </c>
    </row>
    <row r="3190" spans="1:5" x14ac:dyDescent="0.25">
      <c r="A3190">
        <v>309368</v>
      </c>
      <c r="B3190">
        <v>98446</v>
      </c>
      <c r="C3190" s="2">
        <v>40132</v>
      </c>
      <c r="D3190">
        <v>4</v>
      </c>
      <c r="E3190" t="s">
        <v>3191</v>
      </c>
    </row>
    <row r="3191" spans="1:5" x14ac:dyDescent="0.25">
      <c r="A3191">
        <v>408454</v>
      </c>
      <c r="B3191">
        <v>321898</v>
      </c>
      <c r="C3191" s="2">
        <v>40054</v>
      </c>
      <c r="D3191">
        <v>0</v>
      </c>
      <c r="E3191" t="s">
        <v>3192</v>
      </c>
    </row>
    <row r="3192" spans="1:5" x14ac:dyDescent="0.25">
      <c r="A3192">
        <v>165528</v>
      </c>
      <c r="B3192">
        <v>40572</v>
      </c>
      <c r="C3192" s="2">
        <v>40141</v>
      </c>
      <c r="D3192">
        <v>5</v>
      </c>
      <c r="E3192" t="s">
        <v>3193</v>
      </c>
    </row>
    <row r="3193" spans="1:5" x14ac:dyDescent="0.25">
      <c r="A3193">
        <v>482376</v>
      </c>
      <c r="B3193">
        <v>314487</v>
      </c>
      <c r="C3193" s="2">
        <v>39838</v>
      </c>
      <c r="D3193">
        <v>4</v>
      </c>
      <c r="E3193" t="s">
        <v>3194</v>
      </c>
    </row>
    <row r="3194" spans="1:5" x14ac:dyDescent="0.25">
      <c r="A3194">
        <v>226066</v>
      </c>
      <c r="B3194">
        <v>289219</v>
      </c>
      <c r="C3194" s="2">
        <v>39519</v>
      </c>
      <c r="D3194">
        <v>5</v>
      </c>
      <c r="E3194" t="s">
        <v>3195</v>
      </c>
    </row>
    <row r="3195" spans="1:5" x14ac:dyDescent="0.25">
      <c r="A3195">
        <v>247633</v>
      </c>
      <c r="B3195">
        <v>126978</v>
      </c>
      <c r="C3195" s="2">
        <v>38628</v>
      </c>
      <c r="D3195">
        <v>5</v>
      </c>
      <c r="E3195" t="s">
        <v>3196</v>
      </c>
    </row>
    <row r="3196" spans="1:5" x14ac:dyDescent="0.25">
      <c r="A3196">
        <v>539977</v>
      </c>
      <c r="B3196">
        <v>8969</v>
      </c>
      <c r="C3196" s="2">
        <v>40358</v>
      </c>
      <c r="D3196">
        <v>4</v>
      </c>
      <c r="E3196" t="s">
        <v>3197</v>
      </c>
    </row>
    <row r="3197" spans="1:5" x14ac:dyDescent="0.25">
      <c r="A3197">
        <v>104477</v>
      </c>
      <c r="B3197">
        <v>70239</v>
      </c>
      <c r="C3197" s="2">
        <v>37902</v>
      </c>
      <c r="D3197">
        <v>5</v>
      </c>
      <c r="E3197" t="s">
        <v>3198</v>
      </c>
    </row>
    <row r="3198" spans="1:5" x14ac:dyDescent="0.25">
      <c r="A3198">
        <v>41724119</v>
      </c>
      <c r="B3198">
        <v>256914</v>
      </c>
      <c r="C3198" s="2">
        <v>41588</v>
      </c>
      <c r="D3198">
        <v>5</v>
      </c>
      <c r="E3198" t="s">
        <v>3199</v>
      </c>
    </row>
    <row r="3199" spans="1:5" x14ac:dyDescent="0.25">
      <c r="A3199">
        <v>191013</v>
      </c>
      <c r="B3199">
        <v>82916</v>
      </c>
      <c r="C3199" s="2">
        <v>38692</v>
      </c>
      <c r="D3199">
        <v>5</v>
      </c>
      <c r="E3199" t="s">
        <v>3200</v>
      </c>
    </row>
    <row r="3200" spans="1:5" x14ac:dyDescent="0.25">
      <c r="A3200">
        <v>442170</v>
      </c>
      <c r="B3200">
        <v>61816</v>
      </c>
      <c r="C3200" s="2">
        <v>39304</v>
      </c>
      <c r="D3200">
        <v>5</v>
      </c>
      <c r="E3200" t="s">
        <v>3201</v>
      </c>
    </row>
    <row r="3201" spans="1:5" x14ac:dyDescent="0.25">
      <c r="A3201">
        <v>126440</v>
      </c>
      <c r="B3201">
        <v>94532</v>
      </c>
      <c r="C3201" s="2">
        <v>41468</v>
      </c>
      <c r="D3201">
        <v>5</v>
      </c>
      <c r="E3201" t="s">
        <v>3202</v>
      </c>
    </row>
    <row r="3202" spans="1:5" x14ac:dyDescent="0.25">
      <c r="A3202">
        <v>9717</v>
      </c>
      <c r="B3202">
        <v>16696</v>
      </c>
      <c r="C3202" s="2">
        <v>37522</v>
      </c>
      <c r="D3202">
        <v>5</v>
      </c>
      <c r="E3202" t="s">
        <v>3203</v>
      </c>
    </row>
    <row r="3203" spans="1:5" x14ac:dyDescent="0.25">
      <c r="A3203">
        <v>1872806</v>
      </c>
      <c r="B3203">
        <v>337408</v>
      </c>
      <c r="C3203" s="2">
        <v>40635</v>
      </c>
      <c r="D3203">
        <v>3</v>
      </c>
      <c r="E3203" t="s">
        <v>3204</v>
      </c>
    </row>
    <row r="3204" spans="1:5" x14ac:dyDescent="0.25">
      <c r="A3204">
        <v>358445</v>
      </c>
      <c r="B3204">
        <v>137701</v>
      </c>
      <c r="C3204" s="2">
        <v>38991</v>
      </c>
      <c r="D3204">
        <v>5</v>
      </c>
      <c r="E3204" t="s">
        <v>3205</v>
      </c>
    </row>
    <row r="3205" spans="1:5" x14ac:dyDescent="0.25">
      <c r="A3205">
        <v>1043057</v>
      </c>
      <c r="B3205">
        <v>199275</v>
      </c>
      <c r="C3205" s="2">
        <v>39776</v>
      </c>
      <c r="D3205">
        <v>5</v>
      </c>
      <c r="E3205" t="s">
        <v>3206</v>
      </c>
    </row>
    <row r="3206" spans="1:5" x14ac:dyDescent="0.25">
      <c r="A3206">
        <v>95241</v>
      </c>
      <c r="B3206">
        <v>63196</v>
      </c>
      <c r="C3206" s="2">
        <v>38086</v>
      </c>
      <c r="D3206">
        <v>3</v>
      </c>
      <c r="E3206" t="s">
        <v>3207</v>
      </c>
    </row>
    <row r="3207" spans="1:5" x14ac:dyDescent="0.25">
      <c r="A3207">
        <v>1595619</v>
      </c>
      <c r="B3207">
        <v>27440</v>
      </c>
      <c r="C3207" s="2">
        <v>40949</v>
      </c>
      <c r="D3207">
        <v>4</v>
      </c>
      <c r="E3207" t="s">
        <v>3208</v>
      </c>
    </row>
    <row r="3208" spans="1:5" x14ac:dyDescent="0.25">
      <c r="A3208">
        <v>233638</v>
      </c>
      <c r="B3208">
        <v>57062</v>
      </c>
      <c r="C3208" s="2">
        <v>39872</v>
      </c>
      <c r="D3208">
        <v>5</v>
      </c>
      <c r="E3208" t="s">
        <v>3209</v>
      </c>
    </row>
    <row r="3209" spans="1:5" x14ac:dyDescent="0.25">
      <c r="A3209">
        <v>392435</v>
      </c>
      <c r="B3209">
        <v>332616</v>
      </c>
      <c r="C3209" s="2">
        <v>40520</v>
      </c>
      <c r="D3209">
        <v>4</v>
      </c>
      <c r="E3209" t="s">
        <v>3210</v>
      </c>
    </row>
    <row r="3210" spans="1:5" x14ac:dyDescent="0.25">
      <c r="A3210">
        <v>204821</v>
      </c>
      <c r="B3210">
        <v>80398</v>
      </c>
      <c r="C3210" s="2">
        <v>39702</v>
      </c>
      <c r="D3210">
        <v>4</v>
      </c>
      <c r="E3210" t="s">
        <v>3211</v>
      </c>
    </row>
    <row r="3211" spans="1:5" x14ac:dyDescent="0.25">
      <c r="A3211">
        <v>231661</v>
      </c>
      <c r="B3211">
        <v>239834</v>
      </c>
      <c r="C3211" s="2">
        <v>40003</v>
      </c>
      <c r="D3211">
        <v>5</v>
      </c>
      <c r="E3211" t="s">
        <v>3212</v>
      </c>
    </row>
    <row r="3212" spans="1:5" x14ac:dyDescent="0.25">
      <c r="A3212">
        <v>344087</v>
      </c>
      <c r="B3212">
        <v>138173</v>
      </c>
      <c r="C3212" s="2">
        <v>39851</v>
      </c>
      <c r="D3212">
        <v>5</v>
      </c>
      <c r="E3212" t="s">
        <v>3213</v>
      </c>
    </row>
    <row r="3213" spans="1:5" x14ac:dyDescent="0.25">
      <c r="A3213">
        <v>351711</v>
      </c>
      <c r="B3213">
        <v>182234</v>
      </c>
      <c r="C3213" s="2">
        <v>39135</v>
      </c>
      <c r="D3213">
        <v>5</v>
      </c>
      <c r="E3213" t="s">
        <v>3214</v>
      </c>
    </row>
    <row r="3214" spans="1:5" x14ac:dyDescent="0.25">
      <c r="A3214">
        <v>37449</v>
      </c>
      <c r="B3214">
        <v>225717</v>
      </c>
      <c r="C3214" s="2">
        <v>39565</v>
      </c>
      <c r="D3214">
        <v>5</v>
      </c>
      <c r="E3214" t="s">
        <v>3215</v>
      </c>
    </row>
    <row r="3215" spans="1:5" x14ac:dyDescent="0.25">
      <c r="A3215">
        <v>278084</v>
      </c>
      <c r="B3215">
        <v>170340</v>
      </c>
      <c r="C3215" s="2">
        <v>38998</v>
      </c>
      <c r="D3215">
        <v>5</v>
      </c>
      <c r="E3215" t="s">
        <v>3216</v>
      </c>
    </row>
    <row r="3216" spans="1:5" x14ac:dyDescent="0.25">
      <c r="A3216">
        <v>987941</v>
      </c>
      <c r="B3216">
        <v>82102</v>
      </c>
      <c r="C3216" s="2">
        <v>39958</v>
      </c>
      <c r="D3216">
        <v>5</v>
      </c>
      <c r="E3216" t="s">
        <v>3217</v>
      </c>
    </row>
    <row r="3217" spans="1:5" x14ac:dyDescent="0.25">
      <c r="A3217">
        <v>122877</v>
      </c>
      <c r="B3217">
        <v>299052</v>
      </c>
      <c r="C3217" s="2">
        <v>39882</v>
      </c>
      <c r="D3217">
        <v>4</v>
      </c>
      <c r="E3217" t="s">
        <v>3218</v>
      </c>
    </row>
    <row r="3218" spans="1:5" x14ac:dyDescent="0.25">
      <c r="A3218">
        <v>142364</v>
      </c>
      <c r="B3218">
        <v>125195</v>
      </c>
      <c r="C3218" s="2">
        <v>39567</v>
      </c>
      <c r="D3218">
        <v>5</v>
      </c>
      <c r="E3218" t="s">
        <v>3219</v>
      </c>
    </row>
    <row r="3219" spans="1:5" x14ac:dyDescent="0.25">
      <c r="A3219">
        <v>706608</v>
      </c>
      <c r="B3219">
        <v>71373</v>
      </c>
      <c r="C3219" s="2">
        <v>39878</v>
      </c>
      <c r="D3219">
        <v>3</v>
      </c>
      <c r="E3219" t="s">
        <v>3220</v>
      </c>
    </row>
    <row r="3220" spans="1:5" x14ac:dyDescent="0.25">
      <c r="A3220">
        <v>1179225</v>
      </c>
      <c r="B3220">
        <v>54715</v>
      </c>
      <c r="C3220" s="2">
        <v>41266</v>
      </c>
      <c r="D3220">
        <v>4</v>
      </c>
      <c r="E3220" t="s">
        <v>3221</v>
      </c>
    </row>
    <row r="3221" spans="1:5" x14ac:dyDescent="0.25">
      <c r="A3221">
        <v>333017</v>
      </c>
      <c r="B3221">
        <v>95569</v>
      </c>
      <c r="C3221" s="2">
        <v>42107</v>
      </c>
      <c r="D3221">
        <v>2</v>
      </c>
      <c r="E3221" t="s">
        <v>3222</v>
      </c>
    </row>
    <row r="3222" spans="1:5" x14ac:dyDescent="0.25">
      <c r="A3222">
        <v>131674</v>
      </c>
      <c r="B3222">
        <v>99746</v>
      </c>
      <c r="C3222" s="2">
        <v>39295</v>
      </c>
      <c r="D3222">
        <v>5</v>
      </c>
      <c r="E3222" t="s">
        <v>3223</v>
      </c>
    </row>
    <row r="3223" spans="1:5" x14ac:dyDescent="0.25">
      <c r="A3223">
        <v>285039</v>
      </c>
      <c r="B3223">
        <v>216894</v>
      </c>
      <c r="C3223" s="2">
        <v>39351</v>
      </c>
      <c r="D3223">
        <v>5</v>
      </c>
      <c r="E3223" t="s">
        <v>3224</v>
      </c>
    </row>
    <row r="3224" spans="1:5" x14ac:dyDescent="0.25">
      <c r="A3224">
        <v>104599</v>
      </c>
      <c r="B3224">
        <v>31020</v>
      </c>
      <c r="C3224" s="2">
        <v>38171</v>
      </c>
      <c r="D3224">
        <v>4</v>
      </c>
      <c r="E3224" t="s">
        <v>3225</v>
      </c>
    </row>
    <row r="3225" spans="1:5" x14ac:dyDescent="0.25">
      <c r="A3225">
        <v>258867</v>
      </c>
      <c r="B3225">
        <v>115110</v>
      </c>
      <c r="C3225" s="2">
        <v>39372</v>
      </c>
      <c r="D3225">
        <v>4</v>
      </c>
      <c r="E3225" t="s">
        <v>3226</v>
      </c>
    </row>
    <row r="3226" spans="1:5" x14ac:dyDescent="0.25">
      <c r="A3226">
        <v>2929555</v>
      </c>
      <c r="B3226">
        <v>68341</v>
      </c>
      <c r="C3226" s="2">
        <v>41489</v>
      </c>
      <c r="D3226">
        <v>1</v>
      </c>
      <c r="E3226" t="s">
        <v>3227</v>
      </c>
    </row>
    <row r="3227" spans="1:5" x14ac:dyDescent="0.25">
      <c r="A3227">
        <v>107334</v>
      </c>
      <c r="B3227">
        <v>85201</v>
      </c>
      <c r="C3227" s="2">
        <v>38655</v>
      </c>
      <c r="D3227">
        <v>5</v>
      </c>
      <c r="E3227" t="s">
        <v>3228</v>
      </c>
    </row>
    <row r="3228" spans="1:5" x14ac:dyDescent="0.25">
      <c r="A3228">
        <v>28442</v>
      </c>
      <c r="B3228">
        <v>107851</v>
      </c>
      <c r="C3228" s="2">
        <v>38369</v>
      </c>
      <c r="D3228">
        <v>5</v>
      </c>
      <c r="E3228" t="s">
        <v>3229</v>
      </c>
    </row>
    <row r="3229" spans="1:5" x14ac:dyDescent="0.25">
      <c r="A3229">
        <v>13817</v>
      </c>
      <c r="B3229">
        <v>416110</v>
      </c>
      <c r="C3229" s="2">
        <v>41504</v>
      </c>
      <c r="D3229">
        <v>5</v>
      </c>
      <c r="E3229" t="s">
        <v>3230</v>
      </c>
    </row>
    <row r="3230" spans="1:5" x14ac:dyDescent="0.25">
      <c r="A3230">
        <v>136997</v>
      </c>
      <c r="B3230">
        <v>265115</v>
      </c>
      <c r="C3230" s="2">
        <v>39848</v>
      </c>
      <c r="D3230">
        <v>5</v>
      </c>
      <c r="E3230" t="s">
        <v>3231</v>
      </c>
    </row>
    <row r="3231" spans="1:5" x14ac:dyDescent="0.25">
      <c r="A3231">
        <v>11176</v>
      </c>
      <c r="B3231">
        <v>59462</v>
      </c>
      <c r="C3231" s="2">
        <v>38598</v>
      </c>
      <c r="D3231">
        <v>5</v>
      </c>
      <c r="E3231" t="s">
        <v>3232</v>
      </c>
    </row>
    <row r="3232" spans="1:5" x14ac:dyDescent="0.25">
      <c r="A3232">
        <v>371495</v>
      </c>
      <c r="B3232">
        <v>23163</v>
      </c>
      <c r="C3232" s="2">
        <v>39464</v>
      </c>
      <c r="D3232">
        <v>5</v>
      </c>
      <c r="E3232" t="s">
        <v>3233</v>
      </c>
    </row>
    <row r="3233" spans="1:5" x14ac:dyDescent="0.25">
      <c r="A3233">
        <v>740534</v>
      </c>
      <c r="B3233">
        <v>193972</v>
      </c>
      <c r="C3233" s="2">
        <v>39916</v>
      </c>
      <c r="D3233">
        <v>5</v>
      </c>
      <c r="E3233" t="s">
        <v>3234</v>
      </c>
    </row>
    <row r="3234" spans="1:5" x14ac:dyDescent="0.25">
      <c r="A3234">
        <v>457600</v>
      </c>
      <c r="B3234">
        <v>212676</v>
      </c>
      <c r="C3234" s="2">
        <v>39216</v>
      </c>
      <c r="D3234">
        <v>4</v>
      </c>
      <c r="E3234" t="s">
        <v>3235</v>
      </c>
    </row>
    <row r="3235" spans="1:5" x14ac:dyDescent="0.25">
      <c r="A3235">
        <v>587527</v>
      </c>
      <c r="B3235">
        <v>37413</v>
      </c>
      <c r="C3235" s="2">
        <v>39843</v>
      </c>
      <c r="D3235">
        <v>5</v>
      </c>
      <c r="E3235" t="s">
        <v>3236</v>
      </c>
    </row>
    <row r="3236" spans="1:5" x14ac:dyDescent="0.25">
      <c r="A3236">
        <v>220348</v>
      </c>
      <c r="B3236">
        <v>256320</v>
      </c>
      <c r="C3236" s="2">
        <v>41073</v>
      </c>
      <c r="D3236">
        <v>5</v>
      </c>
      <c r="E3236" t="s">
        <v>3237</v>
      </c>
    </row>
    <row r="3237" spans="1:5" x14ac:dyDescent="0.25">
      <c r="A3237">
        <v>571308</v>
      </c>
      <c r="B3237">
        <v>46922</v>
      </c>
      <c r="C3237" s="2">
        <v>39530</v>
      </c>
      <c r="D3237">
        <v>5</v>
      </c>
      <c r="E3237" t="s">
        <v>3238</v>
      </c>
    </row>
    <row r="3238" spans="1:5" x14ac:dyDescent="0.25">
      <c r="A3238">
        <v>703449</v>
      </c>
      <c r="B3238">
        <v>184378</v>
      </c>
      <c r="C3238" s="2">
        <v>40480</v>
      </c>
      <c r="D3238">
        <v>0</v>
      </c>
      <c r="E3238" t="s">
        <v>3239</v>
      </c>
    </row>
    <row r="3239" spans="1:5" x14ac:dyDescent="0.25">
      <c r="A3239">
        <v>394617</v>
      </c>
      <c r="B3239">
        <v>78237</v>
      </c>
      <c r="C3239" s="2">
        <v>40008</v>
      </c>
      <c r="D3239">
        <v>5</v>
      </c>
      <c r="E3239" t="s">
        <v>3240</v>
      </c>
    </row>
    <row r="3240" spans="1:5" x14ac:dyDescent="0.25">
      <c r="A3240">
        <v>1072593</v>
      </c>
      <c r="B3240">
        <v>420926</v>
      </c>
      <c r="C3240" s="2">
        <v>40326</v>
      </c>
      <c r="D3240">
        <v>5</v>
      </c>
      <c r="E3240" t="s">
        <v>3241</v>
      </c>
    </row>
    <row r="3241" spans="1:5" x14ac:dyDescent="0.25">
      <c r="A3241">
        <v>47559</v>
      </c>
      <c r="B3241">
        <v>27208</v>
      </c>
      <c r="C3241" s="2">
        <v>37535</v>
      </c>
      <c r="D3241">
        <v>5</v>
      </c>
      <c r="E3241" t="s">
        <v>3242</v>
      </c>
    </row>
    <row r="3242" spans="1:5" x14ac:dyDescent="0.25">
      <c r="A3242">
        <v>170628</v>
      </c>
      <c r="B3242">
        <v>167202</v>
      </c>
      <c r="C3242" s="2">
        <v>39093</v>
      </c>
      <c r="D3242">
        <v>5</v>
      </c>
      <c r="E3242" t="s">
        <v>3243</v>
      </c>
    </row>
    <row r="3243" spans="1:5" x14ac:dyDescent="0.25">
      <c r="A3243">
        <v>86520</v>
      </c>
      <c r="B3243">
        <v>90470</v>
      </c>
      <c r="C3243" s="2">
        <v>38298</v>
      </c>
      <c r="D3243">
        <v>5</v>
      </c>
      <c r="E3243" t="s">
        <v>3244</v>
      </c>
    </row>
    <row r="3244" spans="1:5" x14ac:dyDescent="0.25">
      <c r="A3244">
        <v>241696</v>
      </c>
      <c r="B3244">
        <v>32883</v>
      </c>
      <c r="C3244" s="2">
        <v>39286</v>
      </c>
      <c r="D3244">
        <v>5</v>
      </c>
      <c r="E3244" t="s">
        <v>3245</v>
      </c>
    </row>
    <row r="3245" spans="1:5" x14ac:dyDescent="0.25">
      <c r="A3245">
        <v>89831</v>
      </c>
      <c r="B3245">
        <v>228484</v>
      </c>
      <c r="C3245" s="2">
        <v>39287</v>
      </c>
      <c r="D3245">
        <v>5</v>
      </c>
      <c r="E3245" t="s">
        <v>3246</v>
      </c>
    </row>
    <row r="3246" spans="1:5" x14ac:dyDescent="0.25">
      <c r="A3246">
        <v>39835</v>
      </c>
      <c r="B3246">
        <v>73236</v>
      </c>
      <c r="C3246" s="2">
        <v>38165</v>
      </c>
      <c r="D3246">
        <v>4</v>
      </c>
      <c r="E3246" t="s">
        <v>3247</v>
      </c>
    </row>
    <row r="3247" spans="1:5" x14ac:dyDescent="0.25">
      <c r="A3247">
        <v>20371</v>
      </c>
      <c r="B3247">
        <v>27208</v>
      </c>
      <c r="C3247" s="2">
        <v>37451</v>
      </c>
      <c r="D3247">
        <v>5</v>
      </c>
      <c r="E3247" t="s">
        <v>3248</v>
      </c>
    </row>
    <row r="3248" spans="1:5" x14ac:dyDescent="0.25">
      <c r="A3248">
        <v>1517485</v>
      </c>
      <c r="B3248">
        <v>292231</v>
      </c>
      <c r="C3248" s="2">
        <v>40188</v>
      </c>
      <c r="D3248">
        <v>5</v>
      </c>
      <c r="E3248" t="s">
        <v>3249</v>
      </c>
    </row>
    <row r="3249" spans="1:5" x14ac:dyDescent="0.25">
      <c r="A3249">
        <v>500768</v>
      </c>
      <c r="B3249">
        <v>271950</v>
      </c>
      <c r="C3249" s="2">
        <v>40043</v>
      </c>
      <c r="D3249">
        <v>5</v>
      </c>
      <c r="E3249" t="s">
        <v>3250</v>
      </c>
    </row>
    <row r="3250" spans="1:5" x14ac:dyDescent="0.25">
      <c r="A3250">
        <v>133174</v>
      </c>
      <c r="B3250">
        <v>74629</v>
      </c>
      <c r="C3250" s="2">
        <v>38173</v>
      </c>
      <c r="D3250">
        <v>5</v>
      </c>
      <c r="E3250" t="s">
        <v>3251</v>
      </c>
    </row>
    <row r="3251" spans="1:5" x14ac:dyDescent="0.25">
      <c r="A3251">
        <v>168896</v>
      </c>
      <c r="B3251">
        <v>6913</v>
      </c>
      <c r="C3251" s="2">
        <v>39017</v>
      </c>
      <c r="D3251">
        <v>5</v>
      </c>
      <c r="E3251" t="s">
        <v>3252</v>
      </c>
    </row>
    <row r="3252" spans="1:5" x14ac:dyDescent="0.25">
      <c r="A3252">
        <v>146187</v>
      </c>
      <c r="B3252">
        <v>78900</v>
      </c>
      <c r="C3252" s="2">
        <v>38223</v>
      </c>
      <c r="D3252">
        <v>4</v>
      </c>
      <c r="E3252" t="s">
        <v>3253</v>
      </c>
    </row>
    <row r="3253" spans="1:5" x14ac:dyDescent="0.25">
      <c r="A3253">
        <v>223325</v>
      </c>
      <c r="B3253">
        <v>59434</v>
      </c>
      <c r="C3253" s="2">
        <v>39211</v>
      </c>
      <c r="D3253">
        <v>4</v>
      </c>
      <c r="E3253" t="s">
        <v>3254</v>
      </c>
    </row>
    <row r="3254" spans="1:5" x14ac:dyDescent="0.25">
      <c r="A3254">
        <v>67270</v>
      </c>
      <c r="B3254">
        <v>280740</v>
      </c>
      <c r="C3254" s="2">
        <v>39498</v>
      </c>
      <c r="D3254">
        <v>3</v>
      </c>
      <c r="E3254" t="s">
        <v>3255</v>
      </c>
    </row>
    <row r="3255" spans="1:5" x14ac:dyDescent="0.25">
      <c r="A3255">
        <v>1178797</v>
      </c>
      <c r="B3255">
        <v>206008</v>
      </c>
      <c r="C3255" s="2">
        <v>40852</v>
      </c>
      <c r="D3255">
        <v>5</v>
      </c>
      <c r="E3255" t="s">
        <v>3256</v>
      </c>
    </row>
    <row r="3256" spans="1:5" x14ac:dyDescent="0.25">
      <c r="A3256">
        <v>422893</v>
      </c>
      <c r="B3256">
        <v>271001</v>
      </c>
      <c r="C3256" s="2">
        <v>39608</v>
      </c>
      <c r="D3256">
        <v>5</v>
      </c>
      <c r="E3256" t="s">
        <v>3257</v>
      </c>
    </row>
    <row r="3257" spans="1:5" x14ac:dyDescent="0.25">
      <c r="A3257">
        <v>47888</v>
      </c>
      <c r="B3257">
        <v>105180</v>
      </c>
      <c r="C3257" s="2">
        <v>38340</v>
      </c>
      <c r="D3257">
        <v>0</v>
      </c>
      <c r="E3257" t="s">
        <v>3258</v>
      </c>
    </row>
    <row r="3258" spans="1:5" x14ac:dyDescent="0.25">
      <c r="A3258">
        <v>139475</v>
      </c>
      <c r="B3258">
        <v>26971</v>
      </c>
      <c r="C3258" s="2">
        <v>38295</v>
      </c>
      <c r="D3258">
        <v>5</v>
      </c>
      <c r="E3258" t="s">
        <v>3259</v>
      </c>
    </row>
    <row r="3259" spans="1:5" x14ac:dyDescent="0.25">
      <c r="A3259">
        <v>328048</v>
      </c>
      <c r="B3259">
        <v>51209</v>
      </c>
      <c r="C3259" s="2">
        <v>39188</v>
      </c>
      <c r="D3259">
        <v>5</v>
      </c>
      <c r="E3259" t="s">
        <v>3260</v>
      </c>
    </row>
    <row r="3260" spans="1:5" x14ac:dyDescent="0.25">
      <c r="A3260">
        <v>394077</v>
      </c>
      <c r="B3260">
        <v>64446</v>
      </c>
      <c r="C3260" s="2">
        <v>39577</v>
      </c>
      <c r="D3260">
        <v>5</v>
      </c>
      <c r="E3260" t="s">
        <v>3261</v>
      </c>
    </row>
    <row r="3261" spans="1:5" x14ac:dyDescent="0.25">
      <c r="A3261">
        <v>452355</v>
      </c>
      <c r="B3261">
        <v>77878</v>
      </c>
      <c r="C3261" s="2">
        <v>39553</v>
      </c>
      <c r="D3261">
        <v>5</v>
      </c>
      <c r="E3261" t="s">
        <v>3262</v>
      </c>
    </row>
    <row r="3262" spans="1:5" x14ac:dyDescent="0.25">
      <c r="A3262">
        <v>740483</v>
      </c>
      <c r="B3262">
        <v>193972</v>
      </c>
      <c r="C3262" s="2">
        <v>39689</v>
      </c>
      <c r="D3262">
        <v>5</v>
      </c>
      <c r="E3262" t="s">
        <v>3263</v>
      </c>
    </row>
    <row r="3263" spans="1:5" x14ac:dyDescent="0.25">
      <c r="A3263">
        <v>37305</v>
      </c>
      <c r="B3263">
        <v>27175</v>
      </c>
      <c r="C3263" s="2">
        <v>37409</v>
      </c>
      <c r="D3263">
        <v>0</v>
      </c>
      <c r="E3263" t="s">
        <v>3264</v>
      </c>
    </row>
    <row r="3264" spans="1:5" x14ac:dyDescent="0.25">
      <c r="A3264">
        <v>1355934</v>
      </c>
      <c r="B3264">
        <v>28983</v>
      </c>
      <c r="C3264" s="2">
        <v>41473</v>
      </c>
      <c r="D3264">
        <v>5</v>
      </c>
      <c r="E3264" t="s">
        <v>3265</v>
      </c>
    </row>
    <row r="3265" spans="1:5" x14ac:dyDescent="0.25">
      <c r="A3265">
        <v>2180612</v>
      </c>
      <c r="B3265">
        <v>176927</v>
      </c>
      <c r="C3265" s="2">
        <v>40951</v>
      </c>
      <c r="D3265">
        <v>5</v>
      </c>
      <c r="E3265" t="s">
        <v>3266</v>
      </c>
    </row>
    <row r="3266" spans="1:5" x14ac:dyDescent="0.25">
      <c r="A3266">
        <v>2001815487</v>
      </c>
      <c r="B3266">
        <v>46922</v>
      </c>
      <c r="C3266" s="2">
        <v>43061</v>
      </c>
      <c r="D3266">
        <v>5</v>
      </c>
      <c r="E3266" t="s">
        <v>3267</v>
      </c>
    </row>
    <row r="3267" spans="1:5" x14ac:dyDescent="0.25">
      <c r="A3267">
        <v>2530018</v>
      </c>
      <c r="B3267">
        <v>329804</v>
      </c>
      <c r="C3267" s="2">
        <v>43341</v>
      </c>
      <c r="D3267">
        <v>5</v>
      </c>
      <c r="E3267" t="s">
        <v>3268</v>
      </c>
    </row>
    <row r="3268" spans="1:5" x14ac:dyDescent="0.25">
      <c r="A3268">
        <v>219942</v>
      </c>
      <c r="B3268">
        <v>344880</v>
      </c>
      <c r="C3268" s="2">
        <v>39977</v>
      </c>
      <c r="D3268">
        <v>5</v>
      </c>
      <c r="E3268" t="s">
        <v>3269</v>
      </c>
    </row>
    <row r="3269" spans="1:5" x14ac:dyDescent="0.25">
      <c r="A3269">
        <v>416605</v>
      </c>
      <c r="B3269">
        <v>65156</v>
      </c>
      <c r="C3269" s="2">
        <v>39243</v>
      </c>
      <c r="D3269">
        <v>5</v>
      </c>
      <c r="E3269" t="s">
        <v>3270</v>
      </c>
    </row>
    <row r="3270" spans="1:5" x14ac:dyDescent="0.25">
      <c r="A3270">
        <v>1621241</v>
      </c>
      <c r="B3270">
        <v>234169</v>
      </c>
      <c r="C3270" s="2">
        <v>40331</v>
      </c>
      <c r="D3270">
        <v>5</v>
      </c>
      <c r="E3270" t="s">
        <v>3271</v>
      </c>
    </row>
    <row r="3271" spans="1:5" x14ac:dyDescent="0.25">
      <c r="A3271">
        <v>724631</v>
      </c>
      <c r="B3271">
        <v>273838</v>
      </c>
      <c r="C3271" s="2">
        <v>40693</v>
      </c>
      <c r="D3271">
        <v>5</v>
      </c>
      <c r="E3271" t="s">
        <v>3272</v>
      </c>
    </row>
    <row r="3272" spans="1:5" x14ac:dyDescent="0.25">
      <c r="A3272">
        <v>209603</v>
      </c>
      <c r="B3272">
        <v>142852</v>
      </c>
      <c r="C3272" s="2">
        <v>39111</v>
      </c>
      <c r="D3272">
        <v>3</v>
      </c>
      <c r="E3272" t="s">
        <v>3273</v>
      </c>
    </row>
    <row r="3273" spans="1:5" x14ac:dyDescent="0.25">
      <c r="A3273">
        <v>229619</v>
      </c>
      <c r="B3273">
        <v>16531</v>
      </c>
      <c r="C3273" s="2">
        <v>38769</v>
      </c>
      <c r="D3273">
        <v>5</v>
      </c>
      <c r="E3273" t="s">
        <v>3274</v>
      </c>
    </row>
    <row r="3274" spans="1:5" x14ac:dyDescent="0.25">
      <c r="A3274">
        <v>1803496025</v>
      </c>
      <c r="B3274">
        <v>69990</v>
      </c>
      <c r="C3274" s="2">
        <v>42031</v>
      </c>
      <c r="D3274">
        <v>5</v>
      </c>
      <c r="E3274" t="s">
        <v>3275</v>
      </c>
    </row>
    <row r="3275" spans="1:5" x14ac:dyDescent="0.25">
      <c r="A3275">
        <v>2790570</v>
      </c>
      <c r="B3275">
        <v>199049</v>
      </c>
      <c r="C3275" s="2">
        <v>41383</v>
      </c>
      <c r="D3275">
        <v>5</v>
      </c>
      <c r="E3275" t="s">
        <v>3276</v>
      </c>
    </row>
    <row r="3276" spans="1:5" x14ac:dyDescent="0.25">
      <c r="A3276">
        <v>174096</v>
      </c>
      <c r="B3276">
        <v>51530</v>
      </c>
      <c r="C3276" s="2">
        <v>40839</v>
      </c>
      <c r="D3276">
        <v>5</v>
      </c>
      <c r="E3276" t="s">
        <v>3277</v>
      </c>
    </row>
    <row r="3277" spans="1:5" x14ac:dyDescent="0.25">
      <c r="A3277">
        <v>542159</v>
      </c>
      <c r="B3277">
        <v>454930</v>
      </c>
      <c r="C3277" s="2">
        <v>40691</v>
      </c>
      <c r="D3277">
        <v>4</v>
      </c>
      <c r="E3277" t="s">
        <v>3278</v>
      </c>
    </row>
    <row r="3278" spans="1:5" x14ac:dyDescent="0.25">
      <c r="A3278">
        <v>462496</v>
      </c>
      <c r="B3278">
        <v>240575</v>
      </c>
      <c r="C3278" s="2">
        <v>41958</v>
      </c>
      <c r="D3278">
        <v>5</v>
      </c>
      <c r="E3278" t="s">
        <v>3279</v>
      </c>
    </row>
    <row r="3279" spans="1:5" x14ac:dyDescent="0.25">
      <c r="A3279">
        <v>2221774</v>
      </c>
      <c r="B3279">
        <v>274022</v>
      </c>
      <c r="C3279" s="2">
        <v>40994</v>
      </c>
      <c r="D3279">
        <v>4</v>
      </c>
      <c r="E3279" t="s">
        <v>3280</v>
      </c>
    </row>
    <row r="3280" spans="1:5" x14ac:dyDescent="0.25">
      <c r="A3280">
        <v>1800170176</v>
      </c>
      <c r="B3280">
        <v>113109</v>
      </c>
      <c r="C3280" s="2">
        <v>41577</v>
      </c>
      <c r="D3280">
        <v>5</v>
      </c>
      <c r="E3280" t="s">
        <v>3281</v>
      </c>
    </row>
    <row r="3281" spans="1:5" x14ac:dyDescent="0.25">
      <c r="A3281">
        <v>871008</v>
      </c>
      <c r="B3281">
        <v>237164</v>
      </c>
      <c r="C3281" s="2">
        <v>39653</v>
      </c>
      <c r="D3281">
        <v>5</v>
      </c>
      <c r="E3281" t="s">
        <v>3282</v>
      </c>
    </row>
    <row r="3282" spans="1:5" x14ac:dyDescent="0.25">
      <c r="A3282">
        <v>130447</v>
      </c>
      <c r="B3282">
        <v>22841</v>
      </c>
      <c r="C3282" s="2">
        <v>39045</v>
      </c>
      <c r="D3282">
        <v>3</v>
      </c>
      <c r="E3282" t="s">
        <v>3283</v>
      </c>
    </row>
    <row r="3283" spans="1:5" x14ac:dyDescent="0.25">
      <c r="A3283">
        <v>133174</v>
      </c>
      <c r="B3283">
        <v>163036</v>
      </c>
      <c r="C3283" s="2">
        <v>38900</v>
      </c>
      <c r="D3283">
        <v>5</v>
      </c>
      <c r="E3283" t="s">
        <v>3284</v>
      </c>
    </row>
    <row r="3284" spans="1:5" x14ac:dyDescent="0.25">
      <c r="A3284">
        <v>1803720269</v>
      </c>
      <c r="B3284">
        <v>272006</v>
      </c>
      <c r="C3284" s="2">
        <v>42033</v>
      </c>
      <c r="D3284">
        <v>5</v>
      </c>
      <c r="E3284" t="s">
        <v>3285</v>
      </c>
    </row>
    <row r="3285" spans="1:5" x14ac:dyDescent="0.25">
      <c r="A3285">
        <v>68673</v>
      </c>
      <c r="B3285">
        <v>73238</v>
      </c>
      <c r="C3285" s="2">
        <v>38018</v>
      </c>
      <c r="D3285">
        <v>5</v>
      </c>
      <c r="E3285" t="s">
        <v>3286</v>
      </c>
    </row>
    <row r="3286" spans="1:5" x14ac:dyDescent="0.25">
      <c r="A3286">
        <v>60993</v>
      </c>
      <c r="B3286">
        <v>56156</v>
      </c>
      <c r="C3286" s="2">
        <v>37711</v>
      </c>
      <c r="D3286">
        <v>5</v>
      </c>
      <c r="E3286" t="s">
        <v>3287</v>
      </c>
    </row>
    <row r="3287" spans="1:5" x14ac:dyDescent="0.25">
      <c r="A3287">
        <v>185142</v>
      </c>
      <c r="B3287">
        <v>38607</v>
      </c>
      <c r="C3287" s="2">
        <v>39782</v>
      </c>
      <c r="D3287">
        <v>4</v>
      </c>
      <c r="E3287" t="s">
        <v>3288</v>
      </c>
    </row>
    <row r="3288" spans="1:5" x14ac:dyDescent="0.25">
      <c r="A3288">
        <v>126440</v>
      </c>
      <c r="B3288">
        <v>16115</v>
      </c>
      <c r="C3288" s="2">
        <v>40234</v>
      </c>
      <c r="D3288">
        <v>5</v>
      </c>
      <c r="E3288" t="s">
        <v>3289</v>
      </c>
    </row>
    <row r="3289" spans="1:5" x14ac:dyDescent="0.25">
      <c r="A3289">
        <v>599015</v>
      </c>
      <c r="B3289">
        <v>63417</v>
      </c>
      <c r="C3289" s="2">
        <v>39352</v>
      </c>
      <c r="D3289">
        <v>5</v>
      </c>
      <c r="E3289" t="s">
        <v>3290</v>
      </c>
    </row>
    <row r="3290" spans="1:5" x14ac:dyDescent="0.25">
      <c r="A3290">
        <v>297920</v>
      </c>
      <c r="B3290">
        <v>3599</v>
      </c>
      <c r="C3290" s="2">
        <v>38777</v>
      </c>
      <c r="D3290">
        <v>3</v>
      </c>
      <c r="E3290" t="s">
        <v>3291</v>
      </c>
    </row>
    <row r="3291" spans="1:5" x14ac:dyDescent="0.25">
      <c r="A3291">
        <v>274866</v>
      </c>
      <c r="B3291">
        <v>181226</v>
      </c>
      <c r="C3291" s="2">
        <v>39198</v>
      </c>
      <c r="D3291">
        <v>0</v>
      </c>
      <c r="E3291" t="s">
        <v>3292</v>
      </c>
    </row>
    <row r="3292" spans="1:5" x14ac:dyDescent="0.25">
      <c r="A3292">
        <v>309858</v>
      </c>
      <c r="B3292">
        <v>142524</v>
      </c>
      <c r="C3292" s="2">
        <v>39334</v>
      </c>
      <c r="D3292">
        <v>5</v>
      </c>
      <c r="E3292" t="s">
        <v>3293</v>
      </c>
    </row>
    <row r="3293" spans="1:5" x14ac:dyDescent="0.25">
      <c r="A3293">
        <v>226863</v>
      </c>
      <c r="B3293">
        <v>323896</v>
      </c>
      <c r="C3293" s="2">
        <v>41251</v>
      </c>
      <c r="D3293">
        <v>5</v>
      </c>
      <c r="E3293" t="s">
        <v>3294</v>
      </c>
    </row>
    <row r="3294" spans="1:5" x14ac:dyDescent="0.25">
      <c r="A3294">
        <v>140132</v>
      </c>
      <c r="B3294">
        <v>114575</v>
      </c>
      <c r="C3294" s="2">
        <v>39915</v>
      </c>
      <c r="D3294">
        <v>5</v>
      </c>
      <c r="E3294" t="s">
        <v>3295</v>
      </c>
    </row>
    <row r="3295" spans="1:5" x14ac:dyDescent="0.25">
      <c r="A3295">
        <v>1176395</v>
      </c>
      <c r="B3295">
        <v>74629</v>
      </c>
      <c r="C3295" s="2">
        <v>39867</v>
      </c>
      <c r="D3295">
        <v>4</v>
      </c>
      <c r="E3295" t="s">
        <v>3296</v>
      </c>
    </row>
    <row r="3296" spans="1:5" x14ac:dyDescent="0.25">
      <c r="A3296">
        <v>178427</v>
      </c>
      <c r="B3296">
        <v>41168</v>
      </c>
      <c r="C3296" s="2">
        <v>41128</v>
      </c>
      <c r="D3296">
        <v>5</v>
      </c>
      <c r="E3296" t="s">
        <v>3297</v>
      </c>
    </row>
    <row r="3297" spans="1:5" x14ac:dyDescent="0.25">
      <c r="A3297">
        <v>40737580</v>
      </c>
      <c r="B3297">
        <v>399381</v>
      </c>
      <c r="C3297" s="2">
        <v>41640</v>
      </c>
      <c r="D3297">
        <v>5</v>
      </c>
      <c r="E3297" t="s">
        <v>3298</v>
      </c>
    </row>
    <row r="3298" spans="1:5" x14ac:dyDescent="0.25">
      <c r="A3298">
        <v>2555297</v>
      </c>
      <c r="B3298">
        <v>474799</v>
      </c>
      <c r="C3298" s="2">
        <v>41253</v>
      </c>
      <c r="D3298">
        <v>4</v>
      </c>
      <c r="E3298" t="s">
        <v>3299</v>
      </c>
    </row>
    <row r="3299" spans="1:5" x14ac:dyDescent="0.25">
      <c r="A3299">
        <v>422893</v>
      </c>
      <c r="B3299">
        <v>182775</v>
      </c>
      <c r="C3299" s="2">
        <v>39637</v>
      </c>
      <c r="D3299">
        <v>5</v>
      </c>
      <c r="E3299" t="s">
        <v>3300</v>
      </c>
    </row>
    <row r="3300" spans="1:5" x14ac:dyDescent="0.25">
      <c r="A3300">
        <v>50509</v>
      </c>
      <c r="B3300">
        <v>335902</v>
      </c>
      <c r="C3300" s="2">
        <v>40606</v>
      </c>
      <c r="D3300">
        <v>4</v>
      </c>
      <c r="E3300" t="s">
        <v>3301</v>
      </c>
    </row>
    <row r="3301" spans="1:5" x14ac:dyDescent="0.25">
      <c r="A3301">
        <v>146047</v>
      </c>
      <c r="B3301">
        <v>55609</v>
      </c>
      <c r="C3301" s="2">
        <v>38353</v>
      </c>
      <c r="D3301">
        <v>5</v>
      </c>
      <c r="E3301" t="s">
        <v>3302</v>
      </c>
    </row>
    <row r="3302" spans="1:5" x14ac:dyDescent="0.25">
      <c r="A3302">
        <v>851190</v>
      </c>
      <c r="B3302">
        <v>25168</v>
      </c>
      <c r="C3302" s="2">
        <v>39811</v>
      </c>
      <c r="D3302">
        <v>5</v>
      </c>
      <c r="E3302" t="s">
        <v>3303</v>
      </c>
    </row>
    <row r="3303" spans="1:5" x14ac:dyDescent="0.25">
      <c r="A3303">
        <v>865936</v>
      </c>
      <c r="B3303">
        <v>237228</v>
      </c>
      <c r="C3303" s="2">
        <v>39993</v>
      </c>
      <c r="D3303">
        <v>4</v>
      </c>
      <c r="E3303" t="s">
        <v>3304</v>
      </c>
    </row>
    <row r="3304" spans="1:5" x14ac:dyDescent="0.25">
      <c r="A3304">
        <v>721634</v>
      </c>
      <c r="B3304">
        <v>88804</v>
      </c>
      <c r="C3304" s="2">
        <v>39482</v>
      </c>
      <c r="D3304">
        <v>5</v>
      </c>
      <c r="E3304" t="s">
        <v>3305</v>
      </c>
    </row>
    <row r="3305" spans="1:5" x14ac:dyDescent="0.25">
      <c r="A3305">
        <v>85730</v>
      </c>
      <c r="B3305">
        <v>145573</v>
      </c>
      <c r="C3305" s="2">
        <v>39930</v>
      </c>
      <c r="D3305">
        <v>5</v>
      </c>
      <c r="E3305" t="s">
        <v>3306</v>
      </c>
    </row>
    <row r="3306" spans="1:5" x14ac:dyDescent="0.25">
      <c r="A3306">
        <v>534954</v>
      </c>
      <c r="B3306">
        <v>96212</v>
      </c>
      <c r="C3306" s="2">
        <v>39278</v>
      </c>
      <c r="D3306">
        <v>5</v>
      </c>
      <c r="E3306" t="s">
        <v>3307</v>
      </c>
    </row>
    <row r="3307" spans="1:5" x14ac:dyDescent="0.25">
      <c r="A3307">
        <v>2001297628</v>
      </c>
      <c r="B3307">
        <v>442905</v>
      </c>
      <c r="C3307" s="2">
        <v>42764</v>
      </c>
      <c r="D3307">
        <v>5</v>
      </c>
      <c r="E3307" t="s">
        <v>3308</v>
      </c>
    </row>
    <row r="3308" spans="1:5" x14ac:dyDescent="0.25">
      <c r="A3308">
        <v>256795</v>
      </c>
      <c r="B3308">
        <v>245119</v>
      </c>
      <c r="C3308" s="2">
        <v>39637</v>
      </c>
      <c r="D3308">
        <v>5</v>
      </c>
      <c r="E3308" t="s">
        <v>3309</v>
      </c>
    </row>
    <row r="3309" spans="1:5" x14ac:dyDescent="0.25">
      <c r="A3309">
        <v>634257</v>
      </c>
      <c r="B3309">
        <v>299888</v>
      </c>
      <c r="C3309" s="2">
        <v>40549</v>
      </c>
      <c r="D3309">
        <v>4</v>
      </c>
      <c r="E3309" t="s">
        <v>3310</v>
      </c>
    </row>
    <row r="3310" spans="1:5" x14ac:dyDescent="0.25">
      <c r="A3310">
        <v>1105991</v>
      </c>
      <c r="B3310">
        <v>237769</v>
      </c>
      <c r="C3310" s="2">
        <v>40020</v>
      </c>
      <c r="D3310">
        <v>5</v>
      </c>
      <c r="E3310" t="s">
        <v>3311</v>
      </c>
    </row>
    <row r="3311" spans="1:5" x14ac:dyDescent="0.25">
      <c r="A3311">
        <v>1164405</v>
      </c>
      <c r="B3311">
        <v>116906</v>
      </c>
      <c r="C3311" s="2">
        <v>39891</v>
      </c>
      <c r="D3311">
        <v>5</v>
      </c>
      <c r="E3311" t="s">
        <v>3312</v>
      </c>
    </row>
    <row r="3312" spans="1:5" x14ac:dyDescent="0.25">
      <c r="A3312">
        <v>784298</v>
      </c>
      <c r="B3312">
        <v>229483</v>
      </c>
      <c r="C3312" s="2">
        <v>40983</v>
      </c>
      <c r="D3312">
        <v>5</v>
      </c>
      <c r="E3312" t="s">
        <v>3313</v>
      </c>
    </row>
    <row r="3313" spans="1:5" x14ac:dyDescent="0.25">
      <c r="A3313">
        <v>37449</v>
      </c>
      <c r="B3313">
        <v>308866</v>
      </c>
      <c r="C3313" s="2">
        <v>40389</v>
      </c>
      <c r="D3313">
        <v>5</v>
      </c>
      <c r="E3313" t="s">
        <v>3314</v>
      </c>
    </row>
    <row r="3314" spans="1:5" x14ac:dyDescent="0.25">
      <c r="A3314">
        <v>2560547</v>
      </c>
      <c r="B3314">
        <v>179643</v>
      </c>
      <c r="C3314" s="2">
        <v>41888</v>
      </c>
      <c r="D3314">
        <v>5</v>
      </c>
      <c r="E3314" t="s">
        <v>3315</v>
      </c>
    </row>
    <row r="3315" spans="1:5" x14ac:dyDescent="0.25">
      <c r="A3315">
        <v>560491</v>
      </c>
      <c r="B3315">
        <v>394518</v>
      </c>
      <c r="C3315" s="2">
        <v>40240</v>
      </c>
      <c r="D3315">
        <v>5</v>
      </c>
      <c r="E3315" t="s">
        <v>3316</v>
      </c>
    </row>
    <row r="3316" spans="1:5" x14ac:dyDescent="0.25">
      <c r="A3316">
        <v>1025052</v>
      </c>
      <c r="B3316">
        <v>27208</v>
      </c>
      <c r="C3316" s="2">
        <v>39828</v>
      </c>
      <c r="D3316">
        <v>5</v>
      </c>
      <c r="E3316" t="s">
        <v>3317</v>
      </c>
    </row>
    <row r="3317" spans="1:5" x14ac:dyDescent="0.25">
      <c r="A3317">
        <v>74904</v>
      </c>
      <c r="B3317">
        <v>194466</v>
      </c>
      <c r="C3317" s="2">
        <v>40508</v>
      </c>
      <c r="D3317">
        <v>5</v>
      </c>
      <c r="E3317" t="s">
        <v>3318</v>
      </c>
    </row>
    <row r="3318" spans="1:5" x14ac:dyDescent="0.25">
      <c r="A3318">
        <v>4470</v>
      </c>
      <c r="B3318">
        <v>251152</v>
      </c>
      <c r="C3318" s="2">
        <v>40316</v>
      </c>
      <c r="D3318">
        <v>5</v>
      </c>
      <c r="E3318" t="s">
        <v>3319</v>
      </c>
    </row>
    <row r="3319" spans="1:5" x14ac:dyDescent="0.25">
      <c r="A3319">
        <v>461834</v>
      </c>
      <c r="B3319">
        <v>338934</v>
      </c>
      <c r="C3319" s="2">
        <v>40186</v>
      </c>
      <c r="D3319">
        <v>5</v>
      </c>
      <c r="E3319" t="s">
        <v>3320</v>
      </c>
    </row>
    <row r="3320" spans="1:5" x14ac:dyDescent="0.25">
      <c r="A3320">
        <v>83024</v>
      </c>
      <c r="B3320">
        <v>17581</v>
      </c>
      <c r="C3320" s="2">
        <v>37749</v>
      </c>
      <c r="D3320">
        <v>5</v>
      </c>
      <c r="E3320" t="s">
        <v>3321</v>
      </c>
    </row>
    <row r="3321" spans="1:5" x14ac:dyDescent="0.25">
      <c r="A3321">
        <v>169430</v>
      </c>
      <c r="B3321">
        <v>86043</v>
      </c>
      <c r="C3321" s="2">
        <v>41726</v>
      </c>
      <c r="D3321">
        <v>5</v>
      </c>
      <c r="E3321" t="s">
        <v>3322</v>
      </c>
    </row>
    <row r="3322" spans="1:5" x14ac:dyDescent="0.25">
      <c r="A3322">
        <v>145489</v>
      </c>
      <c r="B3322">
        <v>194893</v>
      </c>
      <c r="C3322" s="2">
        <v>39265</v>
      </c>
      <c r="D3322">
        <v>5</v>
      </c>
      <c r="E3322" t="s">
        <v>3323</v>
      </c>
    </row>
    <row r="3323" spans="1:5" x14ac:dyDescent="0.25">
      <c r="A3323">
        <v>2001863039</v>
      </c>
      <c r="B3323">
        <v>329515</v>
      </c>
      <c r="C3323" s="2">
        <v>43085</v>
      </c>
      <c r="D3323">
        <v>5</v>
      </c>
      <c r="E3323" t="s">
        <v>3324</v>
      </c>
    </row>
    <row r="3324" spans="1:5" x14ac:dyDescent="0.25">
      <c r="A3324">
        <v>1925885</v>
      </c>
      <c r="B3324">
        <v>485836</v>
      </c>
      <c r="C3324" s="2">
        <v>41146</v>
      </c>
      <c r="D3324">
        <v>3</v>
      </c>
      <c r="E3324" t="s">
        <v>3325</v>
      </c>
    </row>
    <row r="3325" spans="1:5" x14ac:dyDescent="0.25">
      <c r="A3325">
        <v>1215776</v>
      </c>
      <c r="B3325">
        <v>221611</v>
      </c>
      <c r="C3325" s="2">
        <v>39897</v>
      </c>
      <c r="D3325">
        <v>5</v>
      </c>
      <c r="E3325" t="s">
        <v>3326</v>
      </c>
    </row>
    <row r="3326" spans="1:5" x14ac:dyDescent="0.25">
      <c r="A3326">
        <v>51011</v>
      </c>
      <c r="B3326">
        <v>55553</v>
      </c>
      <c r="C3326" s="2">
        <v>38311</v>
      </c>
      <c r="D3326">
        <v>2</v>
      </c>
      <c r="E3326" t="s">
        <v>3327</v>
      </c>
    </row>
    <row r="3327" spans="1:5" x14ac:dyDescent="0.25">
      <c r="A3327">
        <v>1605709</v>
      </c>
      <c r="B3327">
        <v>32783</v>
      </c>
      <c r="C3327" s="2">
        <v>40338</v>
      </c>
      <c r="D3327">
        <v>5</v>
      </c>
      <c r="E3327" t="s">
        <v>3328</v>
      </c>
    </row>
    <row r="3328" spans="1:5" x14ac:dyDescent="0.25">
      <c r="A3328">
        <v>239694</v>
      </c>
      <c r="B3328">
        <v>59048</v>
      </c>
      <c r="C3328" s="2">
        <v>40727</v>
      </c>
      <c r="D3328">
        <v>5</v>
      </c>
      <c r="E3328" t="s">
        <v>3329</v>
      </c>
    </row>
    <row r="3329" spans="1:5" x14ac:dyDescent="0.25">
      <c r="A3329">
        <v>131126</v>
      </c>
      <c r="B3329">
        <v>336835</v>
      </c>
      <c r="C3329" s="2">
        <v>40718</v>
      </c>
      <c r="D3329">
        <v>5</v>
      </c>
      <c r="E3329" t="s">
        <v>3330</v>
      </c>
    </row>
    <row r="3330" spans="1:5" x14ac:dyDescent="0.25">
      <c r="A3330">
        <v>156034</v>
      </c>
      <c r="B3330">
        <v>360486</v>
      </c>
      <c r="C3330" s="2">
        <v>40161</v>
      </c>
      <c r="D3330">
        <v>5</v>
      </c>
      <c r="E3330" t="s">
        <v>3331</v>
      </c>
    </row>
    <row r="3331" spans="1:5" x14ac:dyDescent="0.25">
      <c r="A3331">
        <v>1810395</v>
      </c>
      <c r="B3331">
        <v>137896</v>
      </c>
      <c r="C3331" s="2">
        <v>40969</v>
      </c>
      <c r="D3331">
        <v>5</v>
      </c>
      <c r="E3331" t="s">
        <v>3332</v>
      </c>
    </row>
    <row r="3332" spans="1:5" x14ac:dyDescent="0.25">
      <c r="A3332">
        <v>585014</v>
      </c>
      <c r="B3332">
        <v>8596</v>
      </c>
      <c r="C3332" s="2">
        <v>39386</v>
      </c>
      <c r="D3332">
        <v>5</v>
      </c>
      <c r="E3332" t="s">
        <v>3333</v>
      </c>
    </row>
    <row r="3333" spans="1:5" x14ac:dyDescent="0.25">
      <c r="A3333">
        <v>675493</v>
      </c>
      <c r="B3333">
        <v>17073</v>
      </c>
      <c r="C3333" s="2">
        <v>39939</v>
      </c>
      <c r="D3333">
        <v>5</v>
      </c>
      <c r="E3333" t="s">
        <v>3334</v>
      </c>
    </row>
    <row r="3334" spans="1:5" x14ac:dyDescent="0.25">
      <c r="A3334">
        <v>128473</v>
      </c>
      <c r="B3334">
        <v>478221</v>
      </c>
      <c r="C3334" s="2">
        <v>41382</v>
      </c>
      <c r="D3334">
        <v>5</v>
      </c>
      <c r="E3334" t="s">
        <v>3335</v>
      </c>
    </row>
    <row r="3335" spans="1:5" x14ac:dyDescent="0.25">
      <c r="A3335">
        <v>58104</v>
      </c>
      <c r="B3335">
        <v>103887</v>
      </c>
      <c r="C3335" s="2">
        <v>38634</v>
      </c>
      <c r="D3335">
        <v>5</v>
      </c>
      <c r="E3335" t="s">
        <v>3336</v>
      </c>
    </row>
    <row r="3336" spans="1:5" x14ac:dyDescent="0.25">
      <c r="A3336">
        <v>1282699</v>
      </c>
      <c r="B3336">
        <v>171137</v>
      </c>
      <c r="C3336" s="2">
        <v>39963</v>
      </c>
      <c r="D3336">
        <v>4</v>
      </c>
      <c r="E3336" t="s">
        <v>3337</v>
      </c>
    </row>
    <row r="3337" spans="1:5" x14ac:dyDescent="0.25">
      <c r="A3337">
        <v>67656</v>
      </c>
      <c r="B3337">
        <v>307426</v>
      </c>
      <c r="C3337" s="2">
        <v>39914</v>
      </c>
      <c r="D3337">
        <v>5</v>
      </c>
      <c r="E3337" t="s">
        <v>3338</v>
      </c>
    </row>
    <row r="3338" spans="1:5" x14ac:dyDescent="0.25">
      <c r="A3338">
        <v>174991</v>
      </c>
      <c r="B3338">
        <v>404124</v>
      </c>
      <c r="C3338" s="2">
        <v>40288</v>
      </c>
      <c r="D3338">
        <v>3</v>
      </c>
      <c r="E3338" t="s">
        <v>3339</v>
      </c>
    </row>
    <row r="3339" spans="1:5" x14ac:dyDescent="0.25">
      <c r="A3339">
        <v>321999</v>
      </c>
      <c r="B3339">
        <v>227605</v>
      </c>
      <c r="C3339" s="2">
        <v>39854</v>
      </c>
      <c r="D3339">
        <v>5</v>
      </c>
      <c r="E3339" t="s">
        <v>3340</v>
      </c>
    </row>
    <row r="3340" spans="1:5" x14ac:dyDescent="0.25">
      <c r="A3340">
        <v>89831</v>
      </c>
      <c r="B3340">
        <v>257319</v>
      </c>
      <c r="C3340" s="2">
        <v>39374</v>
      </c>
      <c r="D3340">
        <v>5</v>
      </c>
      <c r="E3340" t="s">
        <v>3341</v>
      </c>
    </row>
    <row r="3341" spans="1:5" x14ac:dyDescent="0.25">
      <c r="A3341">
        <v>1802401867</v>
      </c>
      <c r="B3341">
        <v>75061</v>
      </c>
      <c r="C3341" s="2">
        <v>41662</v>
      </c>
      <c r="D3341">
        <v>5</v>
      </c>
      <c r="E3341" t="s">
        <v>3342</v>
      </c>
    </row>
    <row r="3342" spans="1:5" x14ac:dyDescent="0.25">
      <c r="A3342">
        <v>644172</v>
      </c>
      <c r="B3342">
        <v>56621</v>
      </c>
      <c r="C3342" s="2">
        <v>39401</v>
      </c>
      <c r="D3342">
        <v>5</v>
      </c>
      <c r="E3342" t="s">
        <v>3343</v>
      </c>
    </row>
    <row r="3343" spans="1:5" x14ac:dyDescent="0.25">
      <c r="A3343">
        <v>829870</v>
      </c>
      <c r="B3343">
        <v>78897</v>
      </c>
      <c r="C3343" s="2">
        <v>39771</v>
      </c>
      <c r="D3343">
        <v>5</v>
      </c>
      <c r="E3343" t="s">
        <v>3344</v>
      </c>
    </row>
    <row r="3344" spans="1:5" x14ac:dyDescent="0.25">
      <c r="A3344">
        <v>941715</v>
      </c>
      <c r="B3344">
        <v>145573</v>
      </c>
      <c r="C3344" s="2">
        <v>39967</v>
      </c>
      <c r="D3344">
        <v>5</v>
      </c>
      <c r="E3344" t="s">
        <v>3345</v>
      </c>
    </row>
    <row r="3345" spans="1:5" x14ac:dyDescent="0.25">
      <c r="A3345">
        <v>92968</v>
      </c>
      <c r="B3345">
        <v>7411</v>
      </c>
      <c r="C3345" s="2">
        <v>38384</v>
      </c>
      <c r="D3345">
        <v>5</v>
      </c>
      <c r="E3345" t="s">
        <v>3346</v>
      </c>
    </row>
    <row r="3346" spans="1:5" x14ac:dyDescent="0.25">
      <c r="A3346">
        <v>49918</v>
      </c>
      <c r="B3346">
        <v>54269</v>
      </c>
      <c r="C3346" s="2">
        <v>38428</v>
      </c>
      <c r="D3346">
        <v>5</v>
      </c>
      <c r="E3346" t="s">
        <v>3347</v>
      </c>
    </row>
    <row r="3347" spans="1:5" x14ac:dyDescent="0.25">
      <c r="A3347">
        <v>1535</v>
      </c>
      <c r="B3347">
        <v>101962</v>
      </c>
      <c r="C3347" s="2">
        <v>38281</v>
      </c>
      <c r="D3347">
        <v>4</v>
      </c>
      <c r="E3347" t="s">
        <v>3348</v>
      </c>
    </row>
    <row r="3348" spans="1:5" x14ac:dyDescent="0.25">
      <c r="A3348">
        <v>1452001</v>
      </c>
      <c r="B3348">
        <v>156049</v>
      </c>
      <c r="C3348" s="2">
        <v>40135</v>
      </c>
      <c r="D3348">
        <v>5</v>
      </c>
      <c r="E3348" t="s">
        <v>3349</v>
      </c>
    </row>
    <row r="3349" spans="1:5" x14ac:dyDescent="0.25">
      <c r="A3349">
        <v>2002111001</v>
      </c>
      <c r="B3349">
        <v>448861</v>
      </c>
      <c r="C3349" s="2">
        <v>43219</v>
      </c>
      <c r="D3349">
        <v>5</v>
      </c>
      <c r="E3349" t="s">
        <v>3350</v>
      </c>
    </row>
    <row r="3350" spans="1:5" x14ac:dyDescent="0.25">
      <c r="A3350">
        <v>1500418</v>
      </c>
      <c r="B3350">
        <v>63196</v>
      </c>
      <c r="C3350" s="2">
        <v>41351</v>
      </c>
      <c r="D3350">
        <v>5</v>
      </c>
      <c r="E3350" t="s">
        <v>3351</v>
      </c>
    </row>
    <row r="3351" spans="1:5" x14ac:dyDescent="0.25">
      <c r="A3351">
        <v>53053</v>
      </c>
      <c r="B3351">
        <v>43062</v>
      </c>
      <c r="C3351" s="2">
        <v>37573</v>
      </c>
      <c r="D3351">
        <v>3</v>
      </c>
      <c r="E3351" t="s">
        <v>3352</v>
      </c>
    </row>
    <row r="3352" spans="1:5" x14ac:dyDescent="0.25">
      <c r="A3352">
        <v>2522969</v>
      </c>
      <c r="B3352">
        <v>250556</v>
      </c>
      <c r="C3352" s="2">
        <v>41235</v>
      </c>
      <c r="D3352">
        <v>5</v>
      </c>
      <c r="E3352" t="s">
        <v>3353</v>
      </c>
    </row>
    <row r="3353" spans="1:5" x14ac:dyDescent="0.25">
      <c r="A3353">
        <v>203823</v>
      </c>
      <c r="B3353">
        <v>61962</v>
      </c>
      <c r="C3353" s="2">
        <v>38777</v>
      </c>
      <c r="D3353">
        <v>5</v>
      </c>
      <c r="E3353" t="s">
        <v>3354</v>
      </c>
    </row>
    <row r="3354" spans="1:5" x14ac:dyDescent="0.25">
      <c r="A3354">
        <v>905066</v>
      </c>
      <c r="B3354">
        <v>171314</v>
      </c>
      <c r="C3354" s="2">
        <v>40014</v>
      </c>
      <c r="D3354">
        <v>5</v>
      </c>
      <c r="E3354" t="s">
        <v>3355</v>
      </c>
    </row>
    <row r="3355" spans="1:5" x14ac:dyDescent="0.25">
      <c r="A3355">
        <v>65398</v>
      </c>
      <c r="B3355">
        <v>17433</v>
      </c>
      <c r="C3355" s="2">
        <v>38194</v>
      </c>
      <c r="D3355">
        <v>5</v>
      </c>
      <c r="E3355" t="s">
        <v>3356</v>
      </c>
    </row>
    <row r="3356" spans="1:5" x14ac:dyDescent="0.25">
      <c r="A3356">
        <v>280271</v>
      </c>
      <c r="B3356">
        <v>468398</v>
      </c>
      <c r="C3356" s="2">
        <v>41656</v>
      </c>
      <c r="D3356">
        <v>5</v>
      </c>
      <c r="E3356" t="s">
        <v>3357</v>
      </c>
    </row>
    <row r="3357" spans="1:5" x14ac:dyDescent="0.25">
      <c r="A3357">
        <v>865936</v>
      </c>
      <c r="B3357">
        <v>359923</v>
      </c>
      <c r="C3357" s="2">
        <v>40324</v>
      </c>
      <c r="D3357">
        <v>4</v>
      </c>
      <c r="E3357" t="s">
        <v>3358</v>
      </c>
    </row>
    <row r="3358" spans="1:5" x14ac:dyDescent="0.25">
      <c r="A3358">
        <v>313120</v>
      </c>
      <c r="B3358">
        <v>126623</v>
      </c>
      <c r="C3358" s="2">
        <v>39051</v>
      </c>
      <c r="D3358">
        <v>5</v>
      </c>
      <c r="E3358" t="s">
        <v>3359</v>
      </c>
    </row>
    <row r="3359" spans="1:5" x14ac:dyDescent="0.25">
      <c r="A3359">
        <v>370824</v>
      </c>
      <c r="B3359">
        <v>135874</v>
      </c>
      <c r="C3359" s="2">
        <v>39021</v>
      </c>
      <c r="D3359">
        <v>5</v>
      </c>
      <c r="E3359" t="s">
        <v>3360</v>
      </c>
    </row>
    <row r="3360" spans="1:5" x14ac:dyDescent="0.25">
      <c r="A3360">
        <v>985766</v>
      </c>
      <c r="B3360">
        <v>261193</v>
      </c>
      <c r="C3360" s="2">
        <v>39739</v>
      </c>
      <c r="D3360">
        <v>5</v>
      </c>
      <c r="E3360" t="s">
        <v>3361</v>
      </c>
    </row>
    <row r="3361" spans="1:5" x14ac:dyDescent="0.25">
      <c r="A3361">
        <v>2001842382</v>
      </c>
      <c r="B3361">
        <v>109348</v>
      </c>
      <c r="C3361" s="2">
        <v>43075</v>
      </c>
      <c r="D3361">
        <v>0</v>
      </c>
      <c r="E3361" t="s">
        <v>3362</v>
      </c>
    </row>
    <row r="3362" spans="1:5" x14ac:dyDescent="0.25">
      <c r="A3362">
        <v>231507</v>
      </c>
      <c r="B3362">
        <v>104703</v>
      </c>
      <c r="C3362" s="2">
        <v>39385</v>
      </c>
      <c r="D3362">
        <v>5</v>
      </c>
      <c r="E3362" t="s">
        <v>3363</v>
      </c>
    </row>
    <row r="3363" spans="1:5" x14ac:dyDescent="0.25">
      <c r="A3363">
        <v>52543</v>
      </c>
      <c r="B3363">
        <v>10443</v>
      </c>
      <c r="C3363" s="2">
        <v>38636</v>
      </c>
      <c r="D3363">
        <v>5</v>
      </c>
      <c r="E3363" t="s">
        <v>3364</v>
      </c>
    </row>
    <row r="3364" spans="1:5" x14ac:dyDescent="0.25">
      <c r="A3364">
        <v>2000326051</v>
      </c>
      <c r="B3364">
        <v>916</v>
      </c>
      <c r="C3364" s="2">
        <v>42194</v>
      </c>
      <c r="D3364">
        <v>2</v>
      </c>
      <c r="E3364" t="s">
        <v>3365</v>
      </c>
    </row>
    <row r="3365" spans="1:5" x14ac:dyDescent="0.25">
      <c r="A3365">
        <v>169850</v>
      </c>
      <c r="B3365">
        <v>89909</v>
      </c>
      <c r="C3365" s="2">
        <v>39405</v>
      </c>
      <c r="D3365">
        <v>5</v>
      </c>
      <c r="E3365" t="s">
        <v>3366</v>
      </c>
    </row>
    <row r="3366" spans="1:5" x14ac:dyDescent="0.25">
      <c r="A3366">
        <v>93057</v>
      </c>
      <c r="B3366">
        <v>189273</v>
      </c>
      <c r="C3366" s="2">
        <v>39238</v>
      </c>
      <c r="D3366">
        <v>5</v>
      </c>
      <c r="E3366" t="s">
        <v>3367</v>
      </c>
    </row>
    <row r="3367" spans="1:5" x14ac:dyDescent="0.25">
      <c r="A3367">
        <v>185446</v>
      </c>
      <c r="B3367">
        <v>94469</v>
      </c>
      <c r="C3367" s="2">
        <v>39528</v>
      </c>
      <c r="D3367">
        <v>5</v>
      </c>
      <c r="E3367" t="s">
        <v>3368</v>
      </c>
    </row>
    <row r="3368" spans="1:5" x14ac:dyDescent="0.25">
      <c r="A3368">
        <v>89831</v>
      </c>
      <c r="B3368">
        <v>83083</v>
      </c>
      <c r="C3368" s="2">
        <v>38024</v>
      </c>
      <c r="D3368">
        <v>5</v>
      </c>
      <c r="E3368" t="s">
        <v>3369</v>
      </c>
    </row>
    <row r="3369" spans="1:5" x14ac:dyDescent="0.25">
      <c r="A3369">
        <v>268058</v>
      </c>
      <c r="B3369">
        <v>41897</v>
      </c>
      <c r="C3369" s="2">
        <v>39062</v>
      </c>
      <c r="D3369">
        <v>5</v>
      </c>
      <c r="E3369" t="s">
        <v>3370</v>
      </c>
    </row>
    <row r="3370" spans="1:5" x14ac:dyDescent="0.25">
      <c r="A3370">
        <v>37449</v>
      </c>
      <c r="B3370">
        <v>456939</v>
      </c>
      <c r="C3370" s="2">
        <v>40718</v>
      </c>
      <c r="D3370">
        <v>5</v>
      </c>
      <c r="E3370" t="s">
        <v>3371</v>
      </c>
    </row>
    <row r="3371" spans="1:5" x14ac:dyDescent="0.25">
      <c r="A3371">
        <v>168423</v>
      </c>
      <c r="B3371">
        <v>76491</v>
      </c>
      <c r="C3371" s="2">
        <v>38890</v>
      </c>
      <c r="D3371">
        <v>5</v>
      </c>
      <c r="E3371" t="s">
        <v>3372</v>
      </c>
    </row>
    <row r="3372" spans="1:5" x14ac:dyDescent="0.25">
      <c r="A3372">
        <v>593927</v>
      </c>
      <c r="B3372">
        <v>375915</v>
      </c>
      <c r="C3372" s="2">
        <v>40690</v>
      </c>
      <c r="D3372">
        <v>5</v>
      </c>
      <c r="E3372" t="s">
        <v>3373</v>
      </c>
    </row>
    <row r="3373" spans="1:5" x14ac:dyDescent="0.25">
      <c r="A3373">
        <v>17803</v>
      </c>
      <c r="B3373">
        <v>307400</v>
      </c>
      <c r="C3373" s="2">
        <v>39629</v>
      </c>
      <c r="D3373">
        <v>4</v>
      </c>
      <c r="E3373" t="s">
        <v>3374</v>
      </c>
    </row>
    <row r="3374" spans="1:5" x14ac:dyDescent="0.25">
      <c r="A3374">
        <v>137911</v>
      </c>
      <c r="B3374">
        <v>30398</v>
      </c>
      <c r="C3374" s="2">
        <v>39044</v>
      </c>
      <c r="D3374">
        <v>5</v>
      </c>
      <c r="E3374" t="s">
        <v>3375</v>
      </c>
    </row>
    <row r="3375" spans="1:5" x14ac:dyDescent="0.25">
      <c r="A3375">
        <v>394592</v>
      </c>
      <c r="B3375">
        <v>108170</v>
      </c>
      <c r="C3375" s="2">
        <v>39383</v>
      </c>
      <c r="D3375">
        <v>5</v>
      </c>
      <c r="E3375" t="s">
        <v>3376</v>
      </c>
    </row>
    <row r="3376" spans="1:5" x14ac:dyDescent="0.25">
      <c r="A3376">
        <v>1567897</v>
      </c>
      <c r="B3376">
        <v>32561</v>
      </c>
      <c r="C3376" s="2">
        <v>41404</v>
      </c>
      <c r="D3376">
        <v>5</v>
      </c>
      <c r="E3376" t="s">
        <v>3377</v>
      </c>
    </row>
    <row r="3377" spans="1:5" x14ac:dyDescent="0.25">
      <c r="A3377">
        <v>57042</v>
      </c>
      <c r="B3377">
        <v>11702</v>
      </c>
      <c r="C3377" s="2">
        <v>40235</v>
      </c>
      <c r="D3377">
        <v>3</v>
      </c>
      <c r="E3377" t="s">
        <v>3378</v>
      </c>
    </row>
    <row r="3378" spans="1:5" x14ac:dyDescent="0.25">
      <c r="A3378">
        <v>2251373</v>
      </c>
      <c r="B3378">
        <v>15242</v>
      </c>
      <c r="C3378" s="2">
        <v>41028</v>
      </c>
      <c r="D3378">
        <v>5</v>
      </c>
      <c r="E3378" t="s">
        <v>3379</v>
      </c>
    </row>
    <row r="3379" spans="1:5" x14ac:dyDescent="0.25">
      <c r="A3379">
        <v>231842</v>
      </c>
      <c r="B3379">
        <v>70538</v>
      </c>
      <c r="C3379" s="2">
        <v>39732</v>
      </c>
      <c r="D3379">
        <v>5</v>
      </c>
      <c r="E3379" t="s">
        <v>3380</v>
      </c>
    </row>
    <row r="3380" spans="1:5" x14ac:dyDescent="0.25">
      <c r="A3380">
        <v>133174</v>
      </c>
      <c r="B3380">
        <v>234375</v>
      </c>
      <c r="C3380" s="2">
        <v>39356</v>
      </c>
      <c r="D3380">
        <v>5</v>
      </c>
      <c r="E3380" t="s">
        <v>3381</v>
      </c>
    </row>
    <row r="3381" spans="1:5" x14ac:dyDescent="0.25">
      <c r="A3381">
        <v>422893</v>
      </c>
      <c r="B3381">
        <v>142201</v>
      </c>
      <c r="C3381" s="2">
        <v>39203</v>
      </c>
      <c r="D3381">
        <v>5</v>
      </c>
      <c r="E3381" t="s">
        <v>3382</v>
      </c>
    </row>
    <row r="3382" spans="1:5" x14ac:dyDescent="0.25">
      <c r="A3382">
        <v>68715</v>
      </c>
      <c r="B3382">
        <v>141730</v>
      </c>
      <c r="C3382" s="2">
        <v>38863</v>
      </c>
      <c r="D3382">
        <v>5</v>
      </c>
      <c r="E3382" t="s">
        <v>3383</v>
      </c>
    </row>
    <row r="3383" spans="1:5" x14ac:dyDescent="0.25">
      <c r="A3383">
        <v>81609</v>
      </c>
      <c r="B3383">
        <v>110733</v>
      </c>
      <c r="C3383" s="2">
        <v>38518</v>
      </c>
      <c r="D3383">
        <v>4</v>
      </c>
      <c r="E3383" t="s">
        <v>3384</v>
      </c>
    </row>
    <row r="3384" spans="1:5" x14ac:dyDescent="0.25">
      <c r="A3384">
        <v>179133</v>
      </c>
      <c r="B3384">
        <v>214581</v>
      </c>
      <c r="C3384" s="2">
        <v>39162</v>
      </c>
      <c r="D3384">
        <v>5</v>
      </c>
      <c r="E3384" t="s">
        <v>3385</v>
      </c>
    </row>
    <row r="3385" spans="1:5" x14ac:dyDescent="0.25">
      <c r="A3385">
        <v>25711</v>
      </c>
      <c r="B3385">
        <v>37550</v>
      </c>
      <c r="C3385" s="2">
        <v>37589</v>
      </c>
      <c r="D3385">
        <v>5</v>
      </c>
      <c r="E3385" t="s">
        <v>3386</v>
      </c>
    </row>
    <row r="3386" spans="1:5" x14ac:dyDescent="0.25">
      <c r="A3386">
        <v>424680</v>
      </c>
      <c r="B3386">
        <v>344542</v>
      </c>
      <c r="C3386" s="2">
        <v>39822</v>
      </c>
      <c r="D3386">
        <v>5</v>
      </c>
      <c r="E3386" t="s">
        <v>3387</v>
      </c>
    </row>
    <row r="3387" spans="1:5" x14ac:dyDescent="0.25">
      <c r="A3387">
        <v>625696</v>
      </c>
      <c r="B3387">
        <v>267714</v>
      </c>
      <c r="C3387" s="2">
        <v>40340</v>
      </c>
      <c r="D3387">
        <v>5</v>
      </c>
      <c r="E3387" t="s">
        <v>3388</v>
      </c>
    </row>
    <row r="3388" spans="1:5" x14ac:dyDescent="0.25">
      <c r="A3388">
        <v>409228</v>
      </c>
      <c r="B3388">
        <v>268671</v>
      </c>
      <c r="C3388" s="2">
        <v>41490</v>
      </c>
      <c r="D3388">
        <v>5</v>
      </c>
      <c r="E3388" t="s">
        <v>3389</v>
      </c>
    </row>
    <row r="3389" spans="1:5" x14ac:dyDescent="0.25">
      <c r="A3389">
        <v>1055699</v>
      </c>
      <c r="B3389">
        <v>51117</v>
      </c>
      <c r="C3389" s="2">
        <v>40031</v>
      </c>
      <c r="D3389">
        <v>5</v>
      </c>
      <c r="E3389" t="s">
        <v>3390</v>
      </c>
    </row>
    <row r="3390" spans="1:5" x14ac:dyDescent="0.25">
      <c r="A3390">
        <v>904483</v>
      </c>
      <c r="B3390">
        <v>353939</v>
      </c>
      <c r="C3390" s="2">
        <v>39897</v>
      </c>
      <c r="D3390">
        <v>4</v>
      </c>
      <c r="E3390" t="s">
        <v>3391</v>
      </c>
    </row>
    <row r="3391" spans="1:5" x14ac:dyDescent="0.25">
      <c r="A3391">
        <v>424680</v>
      </c>
      <c r="B3391">
        <v>192391</v>
      </c>
      <c r="C3391" s="2">
        <v>39770</v>
      </c>
      <c r="D3391">
        <v>5</v>
      </c>
      <c r="E3391" t="s">
        <v>3392</v>
      </c>
    </row>
    <row r="3392" spans="1:5" x14ac:dyDescent="0.25">
      <c r="A3392">
        <v>465056</v>
      </c>
      <c r="B3392">
        <v>242217</v>
      </c>
      <c r="C3392" s="2">
        <v>39330</v>
      </c>
      <c r="D3392">
        <v>5</v>
      </c>
      <c r="E3392" t="s">
        <v>3393</v>
      </c>
    </row>
    <row r="3393" spans="1:5" x14ac:dyDescent="0.25">
      <c r="A3393">
        <v>49447</v>
      </c>
      <c r="B3393">
        <v>135948</v>
      </c>
      <c r="C3393" s="2">
        <v>38760</v>
      </c>
      <c r="D3393">
        <v>0</v>
      </c>
      <c r="E3393" t="s">
        <v>3394</v>
      </c>
    </row>
    <row r="3394" spans="1:5" x14ac:dyDescent="0.25">
      <c r="A3394">
        <v>450571</v>
      </c>
      <c r="B3394">
        <v>3841</v>
      </c>
      <c r="C3394" s="2">
        <v>40110</v>
      </c>
      <c r="D3394">
        <v>5</v>
      </c>
      <c r="E3394" t="s">
        <v>3395</v>
      </c>
    </row>
    <row r="3395" spans="1:5" x14ac:dyDescent="0.25">
      <c r="A3395">
        <v>371330</v>
      </c>
      <c r="B3395">
        <v>19666</v>
      </c>
      <c r="C3395" s="2">
        <v>39062</v>
      </c>
      <c r="D3395">
        <v>5</v>
      </c>
      <c r="E3395" t="s">
        <v>3396</v>
      </c>
    </row>
    <row r="3396" spans="1:5" x14ac:dyDescent="0.25">
      <c r="A3396">
        <v>47892</v>
      </c>
      <c r="B3396">
        <v>76948</v>
      </c>
      <c r="C3396" s="2">
        <v>39668</v>
      </c>
      <c r="D3396">
        <v>4</v>
      </c>
      <c r="E3396" t="s">
        <v>3397</v>
      </c>
    </row>
    <row r="3397" spans="1:5" x14ac:dyDescent="0.25">
      <c r="A3397">
        <v>157425</v>
      </c>
      <c r="B3397">
        <v>178833</v>
      </c>
      <c r="C3397" s="2">
        <v>39937</v>
      </c>
      <c r="D3397">
        <v>5</v>
      </c>
      <c r="E3397" t="s">
        <v>3398</v>
      </c>
    </row>
    <row r="3398" spans="1:5" x14ac:dyDescent="0.25">
      <c r="A3398">
        <v>1311936</v>
      </c>
      <c r="B3398">
        <v>82985</v>
      </c>
      <c r="C3398" s="2">
        <v>42006</v>
      </c>
      <c r="D3398">
        <v>0</v>
      </c>
      <c r="E3398" t="s">
        <v>3399</v>
      </c>
    </row>
    <row r="3399" spans="1:5" x14ac:dyDescent="0.25">
      <c r="A3399">
        <v>337963</v>
      </c>
      <c r="B3399">
        <v>218220</v>
      </c>
      <c r="C3399" s="2">
        <v>39234</v>
      </c>
      <c r="D3399">
        <v>4</v>
      </c>
      <c r="E3399" t="s">
        <v>3400</v>
      </c>
    </row>
    <row r="3400" spans="1:5" x14ac:dyDescent="0.25">
      <c r="A3400">
        <v>2324285</v>
      </c>
      <c r="B3400">
        <v>437642</v>
      </c>
      <c r="C3400" s="2">
        <v>41788</v>
      </c>
      <c r="D3400">
        <v>5</v>
      </c>
      <c r="E3400" t="s">
        <v>3401</v>
      </c>
    </row>
    <row r="3401" spans="1:5" x14ac:dyDescent="0.25">
      <c r="A3401">
        <v>632249</v>
      </c>
      <c r="B3401">
        <v>198138</v>
      </c>
      <c r="C3401" s="2">
        <v>39895</v>
      </c>
      <c r="D3401">
        <v>5</v>
      </c>
      <c r="E3401" t="s">
        <v>3402</v>
      </c>
    </row>
    <row r="3402" spans="1:5" x14ac:dyDescent="0.25">
      <c r="A3402">
        <v>1317887</v>
      </c>
      <c r="B3402">
        <v>214051</v>
      </c>
      <c r="C3402" s="2">
        <v>40251</v>
      </c>
      <c r="D3402">
        <v>5</v>
      </c>
      <c r="E3402" t="s">
        <v>3403</v>
      </c>
    </row>
    <row r="3403" spans="1:5" x14ac:dyDescent="0.25">
      <c r="A3403">
        <v>2844149</v>
      </c>
      <c r="B3403">
        <v>256914</v>
      </c>
      <c r="C3403" s="2">
        <v>41449</v>
      </c>
      <c r="D3403">
        <v>5</v>
      </c>
      <c r="E3403" t="s">
        <v>3404</v>
      </c>
    </row>
    <row r="3404" spans="1:5" x14ac:dyDescent="0.25">
      <c r="A3404">
        <v>211836</v>
      </c>
      <c r="B3404">
        <v>20130</v>
      </c>
      <c r="C3404" s="2">
        <v>39069</v>
      </c>
      <c r="D3404">
        <v>5</v>
      </c>
      <c r="E3404" t="s">
        <v>3405</v>
      </c>
    </row>
    <row r="3405" spans="1:5" x14ac:dyDescent="0.25">
      <c r="A3405">
        <v>516926</v>
      </c>
      <c r="B3405">
        <v>161334</v>
      </c>
      <c r="C3405" s="2">
        <v>39974</v>
      </c>
      <c r="D3405">
        <v>5</v>
      </c>
      <c r="E3405" t="s">
        <v>3406</v>
      </c>
    </row>
    <row r="3406" spans="1:5" x14ac:dyDescent="0.25">
      <c r="A3406">
        <v>270047</v>
      </c>
      <c r="B3406">
        <v>15250</v>
      </c>
      <c r="C3406" s="2">
        <v>38881</v>
      </c>
      <c r="D3406">
        <v>5</v>
      </c>
      <c r="E3406" t="s">
        <v>3407</v>
      </c>
    </row>
    <row r="3407" spans="1:5" x14ac:dyDescent="0.25">
      <c r="A3407">
        <v>527607</v>
      </c>
      <c r="B3407">
        <v>417320</v>
      </c>
      <c r="C3407" s="2">
        <v>42071</v>
      </c>
      <c r="D3407">
        <v>5</v>
      </c>
      <c r="E3407" t="s">
        <v>3408</v>
      </c>
    </row>
    <row r="3408" spans="1:5" x14ac:dyDescent="0.25">
      <c r="A3408">
        <v>356190</v>
      </c>
      <c r="B3408">
        <v>65582</v>
      </c>
      <c r="C3408" s="2">
        <v>38992</v>
      </c>
      <c r="D3408">
        <v>5</v>
      </c>
      <c r="E3408" t="s">
        <v>3409</v>
      </c>
    </row>
    <row r="3409" spans="1:5" x14ac:dyDescent="0.25">
      <c r="A3409">
        <v>874900</v>
      </c>
      <c r="B3409">
        <v>321399</v>
      </c>
      <c r="C3409" s="2">
        <v>40700</v>
      </c>
      <c r="D3409">
        <v>5</v>
      </c>
      <c r="E3409" t="s">
        <v>3410</v>
      </c>
    </row>
    <row r="3410" spans="1:5" x14ac:dyDescent="0.25">
      <c r="A3410">
        <v>537937</v>
      </c>
      <c r="B3410">
        <v>228484</v>
      </c>
      <c r="C3410" s="2">
        <v>39900</v>
      </c>
      <c r="D3410">
        <v>5</v>
      </c>
      <c r="E3410" t="s">
        <v>3411</v>
      </c>
    </row>
    <row r="3411" spans="1:5" x14ac:dyDescent="0.25">
      <c r="A3411">
        <v>1672534</v>
      </c>
      <c r="B3411">
        <v>339167</v>
      </c>
      <c r="C3411" s="2">
        <v>40504</v>
      </c>
      <c r="D3411">
        <v>4</v>
      </c>
      <c r="E3411" t="s">
        <v>3412</v>
      </c>
    </row>
    <row r="3412" spans="1:5" x14ac:dyDescent="0.25">
      <c r="A3412">
        <v>245408</v>
      </c>
      <c r="B3412">
        <v>248020</v>
      </c>
      <c r="C3412" s="2">
        <v>39372</v>
      </c>
      <c r="D3412">
        <v>4</v>
      </c>
      <c r="E3412" t="s">
        <v>3413</v>
      </c>
    </row>
    <row r="3413" spans="1:5" x14ac:dyDescent="0.25">
      <c r="A3413">
        <v>199848</v>
      </c>
      <c r="B3413">
        <v>175713</v>
      </c>
      <c r="C3413" s="2">
        <v>39090</v>
      </c>
      <c r="D3413">
        <v>5</v>
      </c>
      <c r="E3413" t="s">
        <v>3414</v>
      </c>
    </row>
    <row r="3414" spans="1:5" x14ac:dyDescent="0.25">
      <c r="A3414">
        <v>51613</v>
      </c>
      <c r="B3414">
        <v>130464</v>
      </c>
      <c r="C3414" s="2">
        <v>39403</v>
      </c>
      <c r="D3414">
        <v>1</v>
      </c>
      <c r="E3414" t="s">
        <v>3415</v>
      </c>
    </row>
    <row r="3415" spans="1:5" x14ac:dyDescent="0.25">
      <c r="A3415">
        <v>359166</v>
      </c>
      <c r="B3415">
        <v>204682</v>
      </c>
      <c r="C3415" s="2">
        <v>39443</v>
      </c>
      <c r="D3415">
        <v>5</v>
      </c>
      <c r="E3415" t="s">
        <v>3416</v>
      </c>
    </row>
    <row r="3416" spans="1:5" x14ac:dyDescent="0.25">
      <c r="A3416">
        <v>532289</v>
      </c>
      <c r="B3416">
        <v>76470</v>
      </c>
      <c r="C3416" s="2">
        <v>40932</v>
      </c>
      <c r="D3416">
        <v>5</v>
      </c>
      <c r="E3416" t="s">
        <v>3417</v>
      </c>
    </row>
    <row r="3417" spans="1:5" x14ac:dyDescent="0.25">
      <c r="A3417">
        <v>508949</v>
      </c>
      <c r="B3417">
        <v>11952</v>
      </c>
      <c r="C3417" s="2">
        <v>39789</v>
      </c>
      <c r="D3417">
        <v>5</v>
      </c>
      <c r="E3417" t="s">
        <v>3418</v>
      </c>
    </row>
    <row r="3418" spans="1:5" x14ac:dyDescent="0.25">
      <c r="A3418">
        <v>201581</v>
      </c>
      <c r="B3418">
        <v>107674</v>
      </c>
      <c r="C3418" s="2">
        <v>39910</v>
      </c>
      <c r="D3418">
        <v>5</v>
      </c>
      <c r="E3418" t="s">
        <v>3419</v>
      </c>
    </row>
    <row r="3419" spans="1:5" x14ac:dyDescent="0.25">
      <c r="A3419">
        <v>296809</v>
      </c>
      <c r="B3419">
        <v>188921</v>
      </c>
      <c r="C3419" s="2">
        <v>39054</v>
      </c>
      <c r="D3419">
        <v>4</v>
      </c>
      <c r="E3419" t="s">
        <v>3420</v>
      </c>
    </row>
    <row r="3420" spans="1:5" x14ac:dyDescent="0.25">
      <c r="A3420">
        <v>272731</v>
      </c>
      <c r="B3420">
        <v>190434</v>
      </c>
      <c r="C3420" s="2">
        <v>39113</v>
      </c>
      <c r="D3420">
        <v>5</v>
      </c>
      <c r="E3420" t="s">
        <v>3421</v>
      </c>
    </row>
    <row r="3421" spans="1:5" x14ac:dyDescent="0.25">
      <c r="A3421">
        <v>349347</v>
      </c>
      <c r="B3421">
        <v>177521</v>
      </c>
      <c r="C3421" s="2">
        <v>38965</v>
      </c>
      <c r="D3421">
        <v>1</v>
      </c>
      <c r="E3421" t="s">
        <v>3422</v>
      </c>
    </row>
    <row r="3422" spans="1:5" x14ac:dyDescent="0.25">
      <c r="A3422">
        <v>1129113</v>
      </c>
      <c r="B3422">
        <v>322821</v>
      </c>
      <c r="C3422" s="2">
        <v>40230</v>
      </c>
      <c r="D3422">
        <v>5</v>
      </c>
      <c r="E3422" t="s">
        <v>3423</v>
      </c>
    </row>
    <row r="3423" spans="1:5" x14ac:dyDescent="0.25">
      <c r="A3423">
        <v>279140</v>
      </c>
      <c r="B3423">
        <v>98705</v>
      </c>
      <c r="C3423" s="2">
        <v>38811</v>
      </c>
      <c r="D3423">
        <v>5</v>
      </c>
      <c r="E3423" t="s">
        <v>3424</v>
      </c>
    </row>
    <row r="3424" spans="1:5" x14ac:dyDescent="0.25">
      <c r="A3424">
        <v>209747</v>
      </c>
      <c r="B3424">
        <v>290479</v>
      </c>
      <c r="C3424" s="2">
        <v>40186</v>
      </c>
      <c r="D3424">
        <v>5</v>
      </c>
      <c r="E3424" t="s">
        <v>3425</v>
      </c>
    </row>
    <row r="3425" spans="1:5" x14ac:dyDescent="0.25">
      <c r="A3425">
        <v>469235</v>
      </c>
      <c r="B3425">
        <v>50699</v>
      </c>
      <c r="C3425" s="2">
        <v>39166</v>
      </c>
      <c r="D3425">
        <v>5</v>
      </c>
      <c r="E3425" t="s">
        <v>3426</v>
      </c>
    </row>
    <row r="3426" spans="1:5" x14ac:dyDescent="0.25">
      <c r="A3426">
        <v>226325</v>
      </c>
      <c r="B3426">
        <v>37560</v>
      </c>
      <c r="C3426" s="2">
        <v>38989</v>
      </c>
      <c r="D3426">
        <v>4</v>
      </c>
      <c r="E3426" t="s">
        <v>3427</v>
      </c>
    </row>
    <row r="3427" spans="1:5" x14ac:dyDescent="0.25">
      <c r="A3427">
        <v>764750</v>
      </c>
      <c r="B3427">
        <v>379207</v>
      </c>
      <c r="C3427" s="2">
        <v>40540</v>
      </c>
      <c r="D3427">
        <v>5</v>
      </c>
      <c r="E3427" t="s">
        <v>3428</v>
      </c>
    </row>
    <row r="3428" spans="1:5" x14ac:dyDescent="0.25">
      <c r="A3428">
        <v>237951</v>
      </c>
      <c r="B3428">
        <v>223625</v>
      </c>
      <c r="C3428" s="2">
        <v>39371</v>
      </c>
      <c r="D3428">
        <v>5</v>
      </c>
      <c r="E3428" t="s">
        <v>3429</v>
      </c>
    </row>
    <row r="3429" spans="1:5" x14ac:dyDescent="0.25">
      <c r="A3429">
        <v>1061795</v>
      </c>
      <c r="B3429">
        <v>290185</v>
      </c>
      <c r="C3429" s="2">
        <v>40006</v>
      </c>
      <c r="D3429">
        <v>5</v>
      </c>
      <c r="E3429" t="s">
        <v>3430</v>
      </c>
    </row>
    <row r="3430" spans="1:5" x14ac:dyDescent="0.25">
      <c r="A3430">
        <v>356499</v>
      </c>
      <c r="B3430">
        <v>284444</v>
      </c>
      <c r="C3430" s="2">
        <v>39552</v>
      </c>
      <c r="D3430">
        <v>5</v>
      </c>
      <c r="E3430" t="s">
        <v>3431</v>
      </c>
    </row>
    <row r="3431" spans="1:5" x14ac:dyDescent="0.25">
      <c r="A3431">
        <v>59753</v>
      </c>
      <c r="B3431">
        <v>37144</v>
      </c>
      <c r="C3431" s="2">
        <v>37607</v>
      </c>
      <c r="D3431">
        <v>5</v>
      </c>
      <c r="E3431" t="s">
        <v>3432</v>
      </c>
    </row>
    <row r="3432" spans="1:5" x14ac:dyDescent="0.25">
      <c r="A3432">
        <v>37449</v>
      </c>
      <c r="B3432">
        <v>333110</v>
      </c>
      <c r="C3432" s="2">
        <v>40186</v>
      </c>
      <c r="D3432">
        <v>4</v>
      </c>
      <c r="E3432" t="s">
        <v>3433</v>
      </c>
    </row>
    <row r="3433" spans="1:5" x14ac:dyDescent="0.25">
      <c r="A3433">
        <v>28636</v>
      </c>
      <c r="B3433">
        <v>119839</v>
      </c>
      <c r="C3433" s="2">
        <v>39376</v>
      </c>
      <c r="D3433">
        <v>5</v>
      </c>
      <c r="E3433" t="s">
        <v>3434</v>
      </c>
    </row>
    <row r="3434" spans="1:5" x14ac:dyDescent="0.25">
      <c r="A3434">
        <v>68960</v>
      </c>
      <c r="B3434">
        <v>125706</v>
      </c>
      <c r="C3434" s="2">
        <v>39852</v>
      </c>
      <c r="D3434">
        <v>4</v>
      </c>
      <c r="E3434" t="s">
        <v>3435</v>
      </c>
    </row>
    <row r="3435" spans="1:5" x14ac:dyDescent="0.25">
      <c r="A3435">
        <v>142386</v>
      </c>
      <c r="B3435">
        <v>101036</v>
      </c>
      <c r="C3435" s="2">
        <v>39814</v>
      </c>
      <c r="D3435">
        <v>4</v>
      </c>
      <c r="E3435" t="s">
        <v>3436</v>
      </c>
    </row>
    <row r="3436" spans="1:5" x14ac:dyDescent="0.25">
      <c r="A3436">
        <v>131126</v>
      </c>
      <c r="B3436">
        <v>290574</v>
      </c>
      <c r="C3436" s="2">
        <v>41414</v>
      </c>
      <c r="D3436">
        <v>5</v>
      </c>
      <c r="E3436" t="s">
        <v>3437</v>
      </c>
    </row>
    <row r="3437" spans="1:5" x14ac:dyDescent="0.25">
      <c r="A3437">
        <v>136997</v>
      </c>
      <c r="B3437">
        <v>441475</v>
      </c>
      <c r="C3437" s="2">
        <v>40534</v>
      </c>
      <c r="D3437">
        <v>5</v>
      </c>
      <c r="E3437" t="s">
        <v>3438</v>
      </c>
    </row>
    <row r="3438" spans="1:5" x14ac:dyDescent="0.25">
      <c r="A3438">
        <v>1331260</v>
      </c>
      <c r="B3438">
        <v>246623</v>
      </c>
      <c r="C3438" s="2">
        <v>40511</v>
      </c>
      <c r="D3438">
        <v>5</v>
      </c>
      <c r="E3438" t="s">
        <v>3439</v>
      </c>
    </row>
    <row r="3439" spans="1:5" x14ac:dyDescent="0.25">
      <c r="A3439">
        <v>2091894</v>
      </c>
      <c r="B3439">
        <v>110936</v>
      </c>
      <c r="C3439" s="2">
        <v>41516</v>
      </c>
      <c r="D3439">
        <v>5</v>
      </c>
      <c r="E3439" t="s">
        <v>3440</v>
      </c>
    </row>
    <row r="3440" spans="1:5" x14ac:dyDescent="0.25">
      <c r="A3440">
        <v>932192</v>
      </c>
      <c r="B3440">
        <v>233281</v>
      </c>
      <c r="C3440" s="2">
        <v>40176</v>
      </c>
      <c r="D3440">
        <v>5</v>
      </c>
      <c r="E3440" t="s">
        <v>3441</v>
      </c>
    </row>
    <row r="3441" spans="1:5" x14ac:dyDescent="0.25">
      <c r="A3441">
        <v>2185662</v>
      </c>
      <c r="B3441">
        <v>116148</v>
      </c>
      <c r="C3441" s="2">
        <v>40977</v>
      </c>
      <c r="D3441">
        <v>4</v>
      </c>
      <c r="E3441" t="s">
        <v>3442</v>
      </c>
    </row>
    <row r="3442" spans="1:5" x14ac:dyDescent="0.25">
      <c r="A3442">
        <v>1523785</v>
      </c>
      <c r="B3442">
        <v>89751</v>
      </c>
      <c r="C3442" s="2">
        <v>40231</v>
      </c>
      <c r="D3442">
        <v>5</v>
      </c>
      <c r="E3442" t="s">
        <v>3443</v>
      </c>
    </row>
    <row r="3443" spans="1:5" x14ac:dyDescent="0.25">
      <c r="A3443">
        <v>945233</v>
      </c>
      <c r="B3443">
        <v>312677</v>
      </c>
      <c r="C3443" s="2">
        <v>39731</v>
      </c>
      <c r="D3443">
        <v>5</v>
      </c>
      <c r="E3443" t="s">
        <v>3444</v>
      </c>
    </row>
    <row r="3444" spans="1:5" x14ac:dyDescent="0.25">
      <c r="A3444">
        <v>1185154</v>
      </c>
      <c r="B3444">
        <v>150898</v>
      </c>
      <c r="C3444" s="2">
        <v>40479</v>
      </c>
      <c r="D3444">
        <v>4</v>
      </c>
      <c r="E3444" t="s">
        <v>3445</v>
      </c>
    </row>
    <row r="3445" spans="1:5" x14ac:dyDescent="0.25">
      <c r="A3445">
        <v>1189363</v>
      </c>
      <c r="B3445">
        <v>8701</v>
      </c>
      <c r="C3445" s="2">
        <v>39952</v>
      </c>
      <c r="D3445">
        <v>5</v>
      </c>
      <c r="E3445" t="s">
        <v>3446</v>
      </c>
    </row>
    <row r="3446" spans="1:5" x14ac:dyDescent="0.25">
      <c r="A3446">
        <v>42362</v>
      </c>
      <c r="B3446">
        <v>256153</v>
      </c>
      <c r="C3446" s="2">
        <v>41050</v>
      </c>
      <c r="D3446">
        <v>5</v>
      </c>
      <c r="E3446" t="s">
        <v>3447</v>
      </c>
    </row>
    <row r="3447" spans="1:5" x14ac:dyDescent="0.25">
      <c r="A3447">
        <v>104295</v>
      </c>
      <c r="B3447">
        <v>48494</v>
      </c>
      <c r="C3447" s="2">
        <v>37994</v>
      </c>
      <c r="D3447">
        <v>5</v>
      </c>
      <c r="E3447" t="s">
        <v>3448</v>
      </c>
    </row>
    <row r="3448" spans="1:5" x14ac:dyDescent="0.25">
      <c r="A3448">
        <v>1438246</v>
      </c>
      <c r="B3448">
        <v>116705</v>
      </c>
      <c r="C3448" s="2">
        <v>40123</v>
      </c>
      <c r="D3448">
        <v>5</v>
      </c>
      <c r="E3448" t="s">
        <v>3449</v>
      </c>
    </row>
    <row r="3449" spans="1:5" x14ac:dyDescent="0.25">
      <c r="A3449">
        <v>804851</v>
      </c>
      <c r="B3449">
        <v>66258</v>
      </c>
      <c r="C3449" s="2">
        <v>39580</v>
      </c>
      <c r="D3449">
        <v>5</v>
      </c>
      <c r="E3449" t="s">
        <v>3450</v>
      </c>
    </row>
    <row r="3450" spans="1:5" x14ac:dyDescent="0.25">
      <c r="A3450">
        <v>357723</v>
      </c>
      <c r="B3450">
        <v>100626</v>
      </c>
      <c r="C3450" s="2">
        <v>39658</v>
      </c>
      <c r="D3450">
        <v>5</v>
      </c>
      <c r="E3450" t="s">
        <v>3451</v>
      </c>
    </row>
    <row r="3451" spans="1:5" x14ac:dyDescent="0.25">
      <c r="A3451">
        <v>58104</v>
      </c>
      <c r="B3451">
        <v>204894</v>
      </c>
      <c r="C3451" s="2">
        <v>39338</v>
      </c>
      <c r="D3451">
        <v>4</v>
      </c>
      <c r="E3451" t="s">
        <v>3452</v>
      </c>
    </row>
    <row r="3452" spans="1:5" x14ac:dyDescent="0.25">
      <c r="A3452">
        <v>116281</v>
      </c>
      <c r="B3452">
        <v>299148</v>
      </c>
      <c r="C3452" s="2">
        <v>39642</v>
      </c>
      <c r="D3452">
        <v>5</v>
      </c>
      <c r="E3452" t="s">
        <v>3453</v>
      </c>
    </row>
    <row r="3453" spans="1:5" x14ac:dyDescent="0.25">
      <c r="A3453">
        <v>91392</v>
      </c>
      <c r="B3453">
        <v>48771</v>
      </c>
      <c r="C3453" s="2">
        <v>38443</v>
      </c>
      <c r="D3453">
        <v>5</v>
      </c>
      <c r="E3453" t="s">
        <v>3454</v>
      </c>
    </row>
    <row r="3454" spans="1:5" x14ac:dyDescent="0.25">
      <c r="A3454">
        <v>314579</v>
      </c>
      <c r="B3454">
        <v>428634</v>
      </c>
      <c r="C3454" s="2">
        <v>42573</v>
      </c>
      <c r="D3454">
        <v>5</v>
      </c>
      <c r="E3454" t="s">
        <v>3455</v>
      </c>
    </row>
    <row r="3455" spans="1:5" x14ac:dyDescent="0.25">
      <c r="A3455">
        <v>791416</v>
      </c>
      <c r="B3455">
        <v>47716</v>
      </c>
      <c r="C3455" s="2">
        <v>40973</v>
      </c>
      <c r="D3455">
        <v>5</v>
      </c>
      <c r="E3455" t="s">
        <v>3456</v>
      </c>
    </row>
    <row r="3456" spans="1:5" x14ac:dyDescent="0.25">
      <c r="A3456">
        <v>232669</v>
      </c>
      <c r="B3456">
        <v>115216</v>
      </c>
      <c r="C3456" s="2">
        <v>39376</v>
      </c>
      <c r="D3456">
        <v>5</v>
      </c>
      <c r="E3456" t="s">
        <v>3457</v>
      </c>
    </row>
    <row r="3457" spans="1:5" x14ac:dyDescent="0.25">
      <c r="A3457">
        <v>2063374</v>
      </c>
      <c r="B3457">
        <v>71854</v>
      </c>
      <c r="C3457" s="2">
        <v>40860</v>
      </c>
      <c r="D3457">
        <v>4</v>
      </c>
      <c r="E3457" t="s">
        <v>3458</v>
      </c>
    </row>
    <row r="3458" spans="1:5" x14ac:dyDescent="0.25">
      <c r="A3458">
        <v>68884</v>
      </c>
      <c r="B3458">
        <v>29636</v>
      </c>
      <c r="C3458" s="2">
        <v>39263</v>
      </c>
      <c r="D3458">
        <v>5</v>
      </c>
      <c r="E3458" t="s">
        <v>3459</v>
      </c>
    </row>
    <row r="3459" spans="1:5" x14ac:dyDescent="0.25">
      <c r="A3459">
        <v>1231721</v>
      </c>
      <c r="B3459">
        <v>21327</v>
      </c>
      <c r="C3459" s="2">
        <v>39912</v>
      </c>
      <c r="D3459">
        <v>5</v>
      </c>
      <c r="E3459" t="s">
        <v>3460</v>
      </c>
    </row>
    <row r="3460" spans="1:5" x14ac:dyDescent="0.25">
      <c r="A3460">
        <v>1802912185</v>
      </c>
      <c r="B3460">
        <v>237676</v>
      </c>
      <c r="C3460" s="2">
        <v>41829</v>
      </c>
      <c r="D3460">
        <v>5</v>
      </c>
      <c r="E3460" t="s">
        <v>3461</v>
      </c>
    </row>
    <row r="3461" spans="1:5" x14ac:dyDescent="0.25">
      <c r="A3461">
        <v>65670</v>
      </c>
      <c r="B3461">
        <v>37625</v>
      </c>
      <c r="C3461" s="2">
        <v>39851</v>
      </c>
      <c r="D3461">
        <v>5</v>
      </c>
      <c r="E3461" t="s">
        <v>3462</v>
      </c>
    </row>
    <row r="3462" spans="1:5" x14ac:dyDescent="0.25">
      <c r="A3462">
        <v>678366</v>
      </c>
      <c r="B3462">
        <v>277520</v>
      </c>
      <c r="C3462" s="2">
        <v>40199</v>
      </c>
      <c r="D3462">
        <v>5</v>
      </c>
      <c r="E3462" t="s">
        <v>3463</v>
      </c>
    </row>
    <row r="3463" spans="1:5" x14ac:dyDescent="0.25">
      <c r="A3463">
        <v>227454</v>
      </c>
      <c r="B3463">
        <v>152573</v>
      </c>
      <c r="C3463" s="2">
        <v>38942</v>
      </c>
      <c r="D3463">
        <v>5</v>
      </c>
      <c r="E3463" t="s">
        <v>3464</v>
      </c>
    </row>
    <row r="3464" spans="1:5" x14ac:dyDescent="0.25">
      <c r="A3464">
        <v>28636</v>
      </c>
      <c r="B3464">
        <v>371026</v>
      </c>
      <c r="C3464" s="2">
        <v>39972</v>
      </c>
      <c r="D3464">
        <v>5</v>
      </c>
      <c r="E3464" t="s">
        <v>3465</v>
      </c>
    </row>
    <row r="3465" spans="1:5" x14ac:dyDescent="0.25">
      <c r="A3465">
        <v>2782688</v>
      </c>
      <c r="B3465">
        <v>15104</v>
      </c>
      <c r="C3465" s="2">
        <v>41395</v>
      </c>
      <c r="D3465">
        <v>5</v>
      </c>
      <c r="E3465" t="s">
        <v>3466</v>
      </c>
    </row>
    <row r="3466" spans="1:5" x14ac:dyDescent="0.25">
      <c r="A3466">
        <v>243089</v>
      </c>
      <c r="B3466">
        <v>46487</v>
      </c>
      <c r="C3466" s="2">
        <v>38773</v>
      </c>
      <c r="D3466">
        <v>3</v>
      </c>
      <c r="E3466" t="s">
        <v>3467</v>
      </c>
    </row>
    <row r="3467" spans="1:5" x14ac:dyDescent="0.25">
      <c r="A3467">
        <v>197023</v>
      </c>
      <c r="B3467">
        <v>288948</v>
      </c>
      <c r="C3467" s="2">
        <v>39964</v>
      </c>
      <c r="D3467">
        <v>5</v>
      </c>
      <c r="E3467" t="s">
        <v>3468</v>
      </c>
    </row>
    <row r="3468" spans="1:5" x14ac:dyDescent="0.25">
      <c r="A3468">
        <v>425105</v>
      </c>
      <c r="B3468">
        <v>134496</v>
      </c>
      <c r="C3468" s="2">
        <v>39160</v>
      </c>
      <c r="D3468">
        <v>4</v>
      </c>
      <c r="E3468" t="s">
        <v>3469</v>
      </c>
    </row>
    <row r="3469" spans="1:5" x14ac:dyDescent="0.25">
      <c r="A3469">
        <v>544576</v>
      </c>
      <c r="B3469">
        <v>102506</v>
      </c>
      <c r="C3469" s="2">
        <v>39298</v>
      </c>
      <c r="D3469">
        <v>5</v>
      </c>
      <c r="E3469" t="s">
        <v>3470</v>
      </c>
    </row>
    <row r="3470" spans="1:5" x14ac:dyDescent="0.25">
      <c r="A3470">
        <v>89831</v>
      </c>
      <c r="B3470">
        <v>323886</v>
      </c>
      <c r="C3470" s="2">
        <v>40131</v>
      </c>
      <c r="D3470">
        <v>5</v>
      </c>
      <c r="E3470" t="s">
        <v>3471</v>
      </c>
    </row>
    <row r="3471" spans="1:5" x14ac:dyDescent="0.25">
      <c r="A3471">
        <v>2692989</v>
      </c>
      <c r="B3471">
        <v>495291</v>
      </c>
      <c r="C3471" s="2">
        <v>41318</v>
      </c>
      <c r="D3471">
        <v>5</v>
      </c>
      <c r="E3471" t="s">
        <v>3472</v>
      </c>
    </row>
    <row r="3472" spans="1:5" x14ac:dyDescent="0.25">
      <c r="A3472">
        <v>804920</v>
      </c>
      <c r="B3472">
        <v>107786</v>
      </c>
      <c r="C3472" s="2">
        <v>39679</v>
      </c>
      <c r="D3472">
        <v>5</v>
      </c>
      <c r="E3472" t="s">
        <v>3473</v>
      </c>
    </row>
    <row r="3473" spans="1:5" x14ac:dyDescent="0.25">
      <c r="A3473">
        <v>2921599</v>
      </c>
      <c r="B3473">
        <v>357019</v>
      </c>
      <c r="C3473" s="2">
        <v>41484</v>
      </c>
      <c r="D3473">
        <v>5</v>
      </c>
      <c r="E3473" t="s">
        <v>3474</v>
      </c>
    </row>
    <row r="3474" spans="1:5" x14ac:dyDescent="0.25">
      <c r="A3474">
        <v>486725</v>
      </c>
      <c r="B3474">
        <v>80311</v>
      </c>
      <c r="C3474" s="2">
        <v>39403</v>
      </c>
      <c r="D3474">
        <v>4</v>
      </c>
      <c r="E3474" t="s">
        <v>3475</v>
      </c>
    </row>
    <row r="3475" spans="1:5" x14ac:dyDescent="0.25">
      <c r="A3475">
        <v>440735</v>
      </c>
      <c r="B3475">
        <v>174435</v>
      </c>
      <c r="C3475" s="2">
        <v>40185</v>
      </c>
      <c r="D3475">
        <v>5</v>
      </c>
      <c r="E3475" t="s">
        <v>3476</v>
      </c>
    </row>
    <row r="3476" spans="1:5" x14ac:dyDescent="0.25">
      <c r="A3476">
        <v>583193</v>
      </c>
      <c r="B3476">
        <v>499341</v>
      </c>
      <c r="C3476" s="2">
        <v>42069</v>
      </c>
      <c r="D3476">
        <v>4</v>
      </c>
      <c r="E3476" t="s">
        <v>3477</v>
      </c>
    </row>
    <row r="3477" spans="1:5" x14ac:dyDescent="0.25">
      <c r="A3477">
        <v>1616613</v>
      </c>
      <c r="B3477">
        <v>8717</v>
      </c>
      <c r="C3477" s="2">
        <v>40314</v>
      </c>
      <c r="D3477">
        <v>5</v>
      </c>
      <c r="E3477" t="s">
        <v>3478</v>
      </c>
    </row>
    <row r="3478" spans="1:5" x14ac:dyDescent="0.25">
      <c r="A3478">
        <v>431716</v>
      </c>
      <c r="B3478">
        <v>21688</v>
      </c>
      <c r="C3478" s="2">
        <v>39242</v>
      </c>
      <c r="D3478">
        <v>5</v>
      </c>
      <c r="E3478" t="s">
        <v>3479</v>
      </c>
    </row>
    <row r="3479" spans="1:5" x14ac:dyDescent="0.25">
      <c r="A3479">
        <v>440112</v>
      </c>
      <c r="B3479">
        <v>128956</v>
      </c>
      <c r="C3479" s="2">
        <v>40184</v>
      </c>
      <c r="D3479">
        <v>4</v>
      </c>
      <c r="E3479" t="s">
        <v>3480</v>
      </c>
    </row>
    <row r="3480" spans="1:5" x14ac:dyDescent="0.25">
      <c r="A3480">
        <v>246844</v>
      </c>
      <c r="B3480">
        <v>162708</v>
      </c>
      <c r="C3480" s="2">
        <v>39259</v>
      </c>
      <c r="D3480">
        <v>5</v>
      </c>
      <c r="E3480" t="s">
        <v>3481</v>
      </c>
    </row>
    <row r="3481" spans="1:5" x14ac:dyDescent="0.25">
      <c r="A3481">
        <v>836852</v>
      </c>
      <c r="B3481">
        <v>108364</v>
      </c>
      <c r="C3481" s="2">
        <v>40779</v>
      </c>
      <c r="D3481">
        <v>5</v>
      </c>
      <c r="E3481" t="s">
        <v>3482</v>
      </c>
    </row>
    <row r="3482" spans="1:5" x14ac:dyDescent="0.25">
      <c r="A3482">
        <v>567251</v>
      </c>
      <c r="B3482">
        <v>261193</v>
      </c>
      <c r="C3482" s="2">
        <v>39493</v>
      </c>
      <c r="D3482">
        <v>5</v>
      </c>
      <c r="E3482" t="s">
        <v>3483</v>
      </c>
    </row>
    <row r="3483" spans="1:5" x14ac:dyDescent="0.25">
      <c r="A3483">
        <v>2767231</v>
      </c>
      <c r="B3483">
        <v>110936</v>
      </c>
      <c r="C3483" s="2">
        <v>43264</v>
      </c>
      <c r="D3483">
        <v>5</v>
      </c>
      <c r="E3483" t="s">
        <v>3484</v>
      </c>
    </row>
    <row r="3484" spans="1:5" x14ac:dyDescent="0.25">
      <c r="A3484">
        <v>878908</v>
      </c>
      <c r="B3484">
        <v>168742</v>
      </c>
      <c r="C3484" s="2">
        <v>39634</v>
      </c>
      <c r="D3484">
        <v>5</v>
      </c>
      <c r="E3484" t="s">
        <v>3485</v>
      </c>
    </row>
    <row r="3485" spans="1:5" x14ac:dyDescent="0.25">
      <c r="A3485">
        <v>116469</v>
      </c>
      <c r="B3485">
        <v>56322</v>
      </c>
      <c r="C3485" s="2">
        <v>37979</v>
      </c>
      <c r="D3485">
        <v>5</v>
      </c>
      <c r="E3485" t="s">
        <v>3486</v>
      </c>
    </row>
    <row r="3486" spans="1:5" x14ac:dyDescent="0.25">
      <c r="A3486">
        <v>30534</v>
      </c>
      <c r="B3486">
        <v>212032</v>
      </c>
      <c r="C3486" s="2">
        <v>39212</v>
      </c>
      <c r="D3486">
        <v>4</v>
      </c>
      <c r="E3486" t="s">
        <v>3487</v>
      </c>
    </row>
    <row r="3487" spans="1:5" x14ac:dyDescent="0.25">
      <c r="A3487">
        <v>28177</v>
      </c>
      <c r="B3487">
        <v>354036</v>
      </c>
      <c r="C3487" s="2">
        <v>39864</v>
      </c>
      <c r="D3487">
        <v>1</v>
      </c>
      <c r="E3487" t="s">
        <v>3488</v>
      </c>
    </row>
    <row r="3488" spans="1:5" x14ac:dyDescent="0.25">
      <c r="A3488">
        <v>723268</v>
      </c>
      <c r="B3488">
        <v>67570</v>
      </c>
      <c r="C3488" s="2">
        <v>40485</v>
      </c>
      <c r="D3488">
        <v>5</v>
      </c>
      <c r="E3488" t="s">
        <v>3489</v>
      </c>
    </row>
    <row r="3489" spans="1:5" x14ac:dyDescent="0.25">
      <c r="A3489">
        <v>231138</v>
      </c>
      <c r="B3489">
        <v>44587</v>
      </c>
      <c r="C3489" s="2">
        <v>38579</v>
      </c>
      <c r="D3489">
        <v>5</v>
      </c>
      <c r="E3489" t="s">
        <v>3490</v>
      </c>
    </row>
    <row r="3490" spans="1:5" x14ac:dyDescent="0.25">
      <c r="A3490">
        <v>115758</v>
      </c>
      <c r="B3490">
        <v>247414</v>
      </c>
      <c r="C3490" s="2">
        <v>39348</v>
      </c>
      <c r="D3490">
        <v>5</v>
      </c>
      <c r="E3490" t="s">
        <v>3491</v>
      </c>
    </row>
    <row r="3491" spans="1:5" x14ac:dyDescent="0.25">
      <c r="A3491">
        <v>228032</v>
      </c>
      <c r="B3491">
        <v>26339</v>
      </c>
      <c r="C3491" s="2">
        <v>39691</v>
      </c>
      <c r="D3491">
        <v>5</v>
      </c>
      <c r="E3491" t="s">
        <v>3492</v>
      </c>
    </row>
    <row r="3492" spans="1:5" x14ac:dyDescent="0.25">
      <c r="A3492">
        <v>39835</v>
      </c>
      <c r="B3492">
        <v>64190</v>
      </c>
      <c r="C3492" s="2">
        <v>37846</v>
      </c>
      <c r="D3492">
        <v>5</v>
      </c>
      <c r="E3492" t="s">
        <v>3493</v>
      </c>
    </row>
    <row r="3493" spans="1:5" x14ac:dyDescent="0.25">
      <c r="A3493">
        <v>505653</v>
      </c>
      <c r="B3493">
        <v>205336</v>
      </c>
      <c r="C3493" s="2">
        <v>39375</v>
      </c>
      <c r="D3493">
        <v>4</v>
      </c>
      <c r="E3493" t="s">
        <v>3494</v>
      </c>
    </row>
    <row r="3494" spans="1:5" x14ac:dyDescent="0.25">
      <c r="A3494">
        <v>169430</v>
      </c>
      <c r="B3494">
        <v>400309</v>
      </c>
      <c r="C3494" s="2">
        <v>41269</v>
      </c>
      <c r="D3494">
        <v>5</v>
      </c>
      <c r="E3494" t="s">
        <v>3495</v>
      </c>
    </row>
    <row r="3495" spans="1:5" x14ac:dyDescent="0.25">
      <c r="A3495">
        <v>335157</v>
      </c>
      <c r="B3495">
        <v>359497</v>
      </c>
      <c r="C3495" s="2">
        <v>39883</v>
      </c>
      <c r="D3495">
        <v>4</v>
      </c>
      <c r="E3495" t="s">
        <v>3496</v>
      </c>
    </row>
    <row r="3496" spans="1:5" x14ac:dyDescent="0.25">
      <c r="A3496">
        <v>486032</v>
      </c>
      <c r="B3496">
        <v>57679</v>
      </c>
      <c r="C3496" s="2">
        <v>39950</v>
      </c>
      <c r="D3496">
        <v>5</v>
      </c>
      <c r="E3496" t="s">
        <v>3497</v>
      </c>
    </row>
    <row r="3497" spans="1:5" x14ac:dyDescent="0.25">
      <c r="A3497">
        <v>26278</v>
      </c>
      <c r="B3497">
        <v>51799</v>
      </c>
      <c r="C3497" s="2">
        <v>37750</v>
      </c>
      <c r="D3497">
        <v>5</v>
      </c>
      <c r="E3497" t="s">
        <v>3498</v>
      </c>
    </row>
    <row r="3498" spans="1:5" x14ac:dyDescent="0.25">
      <c r="A3498">
        <v>38182</v>
      </c>
      <c r="B3498">
        <v>15074</v>
      </c>
      <c r="C3498" s="2">
        <v>38707</v>
      </c>
      <c r="D3498">
        <v>5</v>
      </c>
      <c r="E3498" t="s">
        <v>3499</v>
      </c>
    </row>
    <row r="3499" spans="1:5" x14ac:dyDescent="0.25">
      <c r="A3499">
        <v>2001913440</v>
      </c>
      <c r="B3499">
        <v>372087</v>
      </c>
      <c r="C3499" s="2">
        <v>43105</v>
      </c>
      <c r="D3499">
        <v>1</v>
      </c>
      <c r="E3499" t="s">
        <v>3500</v>
      </c>
    </row>
    <row r="3500" spans="1:5" x14ac:dyDescent="0.25">
      <c r="A3500">
        <v>914806</v>
      </c>
      <c r="B3500">
        <v>36113</v>
      </c>
      <c r="C3500" s="2">
        <v>40697</v>
      </c>
      <c r="D3500">
        <v>5</v>
      </c>
      <c r="E3500" t="s">
        <v>3501</v>
      </c>
    </row>
    <row r="3501" spans="1:5" x14ac:dyDescent="0.25">
      <c r="A3501">
        <v>227978</v>
      </c>
      <c r="B3501">
        <v>400024</v>
      </c>
      <c r="C3501" s="2">
        <v>41997</v>
      </c>
      <c r="D3501">
        <v>5</v>
      </c>
      <c r="E3501" t="s">
        <v>3502</v>
      </c>
    </row>
    <row r="3502" spans="1:5" x14ac:dyDescent="0.25">
      <c r="A3502">
        <v>9748</v>
      </c>
      <c r="B3502">
        <v>30726</v>
      </c>
      <c r="C3502" s="2">
        <v>37999</v>
      </c>
      <c r="D3502">
        <v>5</v>
      </c>
      <c r="E3502" t="s">
        <v>3503</v>
      </c>
    </row>
    <row r="3503" spans="1:5" x14ac:dyDescent="0.25">
      <c r="A3503">
        <v>791948</v>
      </c>
      <c r="B3503">
        <v>122926</v>
      </c>
      <c r="C3503" s="2">
        <v>39621</v>
      </c>
      <c r="D3503">
        <v>4</v>
      </c>
      <c r="E3503" t="s">
        <v>3504</v>
      </c>
    </row>
    <row r="3504" spans="1:5" x14ac:dyDescent="0.25">
      <c r="A3504">
        <v>214991</v>
      </c>
      <c r="B3504">
        <v>106108</v>
      </c>
      <c r="C3504" s="2">
        <v>39821</v>
      </c>
      <c r="D3504">
        <v>5</v>
      </c>
      <c r="E3504" t="s">
        <v>3505</v>
      </c>
    </row>
    <row r="3505" spans="1:5" x14ac:dyDescent="0.25">
      <c r="A3505">
        <v>1001263</v>
      </c>
      <c r="B3505">
        <v>110070</v>
      </c>
      <c r="C3505" s="2">
        <v>39979</v>
      </c>
      <c r="D3505">
        <v>0</v>
      </c>
      <c r="E3505" t="s">
        <v>3506</v>
      </c>
    </row>
    <row r="3506" spans="1:5" x14ac:dyDescent="0.25">
      <c r="A3506">
        <v>2000018117</v>
      </c>
      <c r="B3506">
        <v>119159</v>
      </c>
      <c r="C3506" s="2">
        <v>42058</v>
      </c>
      <c r="D3506">
        <v>5</v>
      </c>
      <c r="E3506" t="s">
        <v>3507</v>
      </c>
    </row>
    <row r="3507" spans="1:5" x14ac:dyDescent="0.25">
      <c r="A3507">
        <v>614389</v>
      </c>
      <c r="B3507">
        <v>285117</v>
      </c>
      <c r="C3507" s="2">
        <v>40630</v>
      </c>
      <c r="D3507">
        <v>5</v>
      </c>
      <c r="E3507" t="s">
        <v>3508</v>
      </c>
    </row>
    <row r="3508" spans="1:5" x14ac:dyDescent="0.25">
      <c r="A3508">
        <v>340141</v>
      </c>
      <c r="B3508">
        <v>502839</v>
      </c>
      <c r="C3508" s="2">
        <v>41476</v>
      </c>
      <c r="D3508">
        <v>5</v>
      </c>
      <c r="E3508" t="s">
        <v>3509</v>
      </c>
    </row>
    <row r="3509" spans="1:5" x14ac:dyDescent="0.25">
      <c r="A3509">
        <v>495032</v>
      </c>
      <c r="B3509">
        <v>20689</v>
      </c>
      <c r="C3509" s="2">
        <v>39530</v>
      </c>
      <c r="D3509">
        <v>3</v>
      </c>
      <c r="E3509" t="s">
        <v>3510</v>
      </c>
    </row>
    <row r="3510" spans="1:5" x14ac:dyDescent="0.25">
      <c r="A3510">
        <v>498271</v>
      </c>
      <c r="B3510">
        <v>436682</v>
      </c>
      <c r="C3510" s="2">
        <v>40447</v>
      </c>
      <c r="D3510">
        <v>0</v>
      </c>
      <c r="E3510" t="s">
        <v>3511</v>
      </c>
    </row>
    <row r="3511" spans="1:5" x14ac:dyDescent="0.25">
      <c r="A3511">
        <v>546012</v>
      </c>
      <c r="B3511">
        <v>28954</v>
      </c>
      <c r="C3511" s="2">
        <v>39921</v>
      </c>
      <c r="D3511">
        <v>4</v>
      </c>
      <c r="E3511" t="s">
        <v>3512</v>
      </c>
    </row>
    <row r="3512" spans="1:5" x14ac:dyDescent="0.25">
      <c r="A3512">
        <v>70073</v>
      </c>
      <c r="B3512">
        <v>289893</v>
      </c>
      <c r="C3512" s="2">
        <v>39536</v>
      </c>
      <c r="D3512">
        <v>5</v>
      </c>
      <c r="E3512" t="s">
        <v>3513</v>
      </c>
    </row>
    <row r="3513" spans="1:5" x14ac:dyDescent="0.25">
      <c r="A3513">
        <v>399615</v>
      </c>
      <c r="B3513">
        <v>135645</v>
      </c>
      <c r="C3513" s="2">
        <v>39079</v>
      </c>
      <c r="D3513">
        <v>5</v>
      </c>
      <c r="E3513" t="s">
        <v>3514</v>
      </c>
    </row>
    <row r="3514" spans="1:5" x14ac:dyDescent="0.25">
      <c r="A3514">
        <v>133853</v>
      </c>
      <c r="B3514">
        <v>20752</v>
      </c>
      <c r="C3514" s="2">
        <v>38627</v>
      </c>
      <c r="D3514">
        <v>5</v>
      </c>
      <c r="E3514" t="s">
        <v>3515</v>
      </c>
    </row>
    <row r="3515" spans="1:5" x14ac:dyDescent="0.25">
      <c r="A3515">
        <v>82616</v>
      </c>
      <c r="B3515">
        <v>178326</v>
      </c>
      <c r="C3515" s="2">
        <v>39001</v>
      </c>
      <c r="D3515">
        <v>5</v>
      </c>
      <c r="E3515" t="s">
        <v>3516</v>
      </c>
    </row>
    <row r="3516" spans="1:5" x14ac:dyDescent="0.25">
      <c r="A3516">
        <v>157425</v>
      </c>
      <c r="B3516">
        <v>116359</v>
      </c>
      <c r="C3516" s="2">
        <v>38455</v>
      </c>
      <c r="D3516">
        <v>3</v>
      </c>
      <c r="E3516" t="s">
        <v>3517</v>
      </c>
    </row>
    <row r="3517" spans="1:5" x14ac:dyDescent="0.25">
      <c r="A3517">
        <v>47892</v>
      </c>
      <c r="B3517">
        <v>72981</v>
      </c>
      <c r="C3517" s="2">
        <v>38719</v>
      </c>
      <c r="D3517">
        <v>5</v>
      </c>
      <c r="E3517" t="s">
        <v>3518</v>
      </c>
    </row>
    <row r="3518" spans="1:5" x14ac:dyDescent="0.25">
      <c r="A3518">
        <v>287420</v>
      </c>
      <c r="B3518">
        <v>225487</v>
      </c>
      <c r="C3518" s="2">
        <v>39250</v>
      </c>
      <c r="D3518">
        <v>5</v>
      </c>
      <c r="E3518" t="s">
        <v>3519</v>
      </c>
    </row>
    <row r="3519" spans="1:5" x14ac:dyDescent="0.25">
      <c r="A3519">
        <v>955470</v>
      </c>
      <c r="B3519">
        <v>27208</v>
      </c>
      <c r="C3519" s="2">
        <v>40867</v>
      </c>
      <c r="D3519">
        <v>5</v>
      </c>
      <c r="E3519" t="s">
        <v>3520</v>
      </c>
    </row>
    <row r="3520" spans="1:5" x14ac:dyDescent="0.25">
      <c r="A3520">
        <v>452355</v>
      </c>
      <c r="B3520">
        <v>410491</v>
      </c>
      <c r="C3520" s="2">
        <v>40234</v>
      </c>
      <c r="D3520">
        <v>5</v>
      </c>
      <c r="E3520" t="s">
        <v>3521</v>
      </c>
    </row>
    <row r="3521" spans="1:5" x14ac:dyDescent="0.25">
      <c r="A3521">
        <v>13593</v>
      </c>
      <c r="B3521">
        <v>41479</v>
      </c>
      <c r="C3521" s="2">
        <v>38030</v>
      </c>
      <c r="D3521">
        <v>5</v>
      </c>
      <c r="E3521" t="s">
        <v>3522</v>
      </c>
    </row>
    <row r="3522" spans="1:5" x14ac:dyDescent="0.25">
      <c r="A3522">
        <v>1462970</v>
      </c>
      <c r="B3522">
        <v>360551</v>
      </c>
      <c r="C3522" s="2">
        <v>41521</v>
      </c>
      <c r="D3522">
        <v>3</v>
      </c>
      <c r="E3522" t="s">
        <v>3523</v>
      </c>
    </row>
    <row r="3523" spans="1:5" x14ac:dyDescent="0.25">
      <c r="A3523">
        <v>88099</v>
      </c>
      <c r="B3523">
        <v>94853</v>
      </c>
      <c r="C3523" s="2">
        <v>40795</v>
      </c>
      <c r="D3523">
        <v>5</v>
      </c>
      <c r="E3523" t="s">
        <v>3524</v>
      </c>
    </row>
    <row r="3524" spans="1:5" x14ac:dyDescent="0.25">
      <c r="A3524">
        <v>417332</v>
      </c>
      <c r="B3524">
        <v>125633</v>
      </c>
      <c r="C3524" s="2">
        <v>40922</v>
      </c>
      <c r="D3524">
        <v>5</v>
      </c>
      <c r="E3524" t="s">
        <v>3525</v>
      </c>
    </row>
    <row r="3525" spans="1:5" x14ac:dyDescent="0.25">
      <c r="A3525">
        <v>330545</v>
      </c>
      <c r="B3525">
        <v>135753</v>
      </c>
      <c r="C3525" s="2">
        <v>39597</v>
      </c>
      <c r="D3525">
        <v>5</v>
      </c>
      <c r="E3525" t="s">
        <v>3526</v>
      </c>
    </row>
    <row r="3526" spans="1:5" x14ac:dyDescent="0.25">
      <c r="A3526">
        <v>398333</v>
      </c>
      <c r="B3526">
        <v>54715</v>
      </c>
      <c r="C3526" s="2">
        <v>39436</v>
      </c>
      <c r="D3526">
        <v>4</v>
      </c>
      <c r="E3526" t="s">
        <v>3527</v>
      </c>
    </row>
    <row r="3527" spans="1:5" x14ac:dyDescent="0.25">
      <c r="A3527">
        <v>106506</v>
      </c>
      <c r="B3527">
        <v>91700</v>
      </c>
      <c r="C3527" s="2">
        <v>38958</v>
      </c>
      <c r="D3527">
        <v>5</v>
      </c>
      <c r="E3527" t="s">
        <v>3528</v>
      </c>
    </row>
    <row r="3528" spans="1:5" x14ac:dyDescent="0.25">
      <c r="A3528">
        <v>356062</v>
      </c>
      <c r="B3528">
        <v>166030</v>
      </c>
      <c r="C3528" s="2">
        <v>39251</v>
      </c>
      <c r="D3528">
        <v>5</v>
      </c>
      <c r="E3528" t="s">
        <v>3529</v>
      </c>
    </row>
    <row r="3529" spans="1:5" x14ac:dyDescent="0.25">
      <c r="A3529">
        <v>5060</v>
      </c>
      <c r="B3529">
        <v>6442</v>
      </c>
      <c r="C3529" s="2">
        <v>39531</v>
      </c>
      <c r="D3529">
        <v>5</v>
      </c>
      <c r="E3529" t="s">
        <v>3530</v>
      </c>
    </row>
    <row r="3530" spans="1:5" x14ac:dyDescent="0.25">
      <c r="A3530">
        <v>325652</v>
      </c>
      <c r="B3530">
        <v>108248</v>
      </c>
      <c r="C3530" s="2">
        <v>39846</v>
      </c>
      <c r="D3530">
        <v>5</v>
      </c>
      <c r="E3530" t="s">
        <v>3531</v>
      </c>
    </row>
    <row r="3531" spans="1:5" x14ac:dyDescent="0.25">
      <c r="A3531">
        <v>858501</v>
      </c>
      <c r="B3531">
        <v>89207</v>
      </c>
      <c r="C3531" s="2">
        <v>40084</v>
      </c>
      <c r="D3531">
        <v>5</v>
      </c>
      <c r="E3531" t="s">
        <v>3532</v>
      </c>
    </row>
    <row r="3532" spans="1:5" x14ac:dyDescent="0.25">
      <c r="A3532">
        <v>399576</v>
      </c>
      <c r="B3532">
        <v>186672</v>
      </c>
      <c r="C3532" s="2">
        <v>39211</v>
      </c>
      <c r="D3532">
        <v>5</v>
      </c>
      <c r="E3532" t="s">
        <v>3533</v>
      </c>
    </row>
    <row r="3533" spans="1:5" x14ac:dyDescent="0.25">
      <c r="A3533">
        <v>804931</v>
      </c>
      <c r="B3533">
        <v>168742</v>
      </c>
      <c r="C3533" s="2">
        <v>39730</v>
      </c>
      <c r="D3533">
        <v>5</v>
      </c>
      <c r="E3533" t="s">
        <v>3534</v>
      </c>
    </row>
    <row r="3534" spans="1:5" x14ac:dyDescent="0.25">
      <c r="A3534">
        <v>979797</v>
      </c>
      <c r="B3534">
        <v>80118</v>
      </c>
      <c r="C3534" s="2">
        <v>40304</v>
      </c>
      <c r="D3534">
        <v>1</v>
      </c>
      <c r="E3534" t="s">
        <v>3535</v>
      </c>
    </row>
    <row r="3535" spans="1:5" x14ac:dyDescent="0.25">
      <c r="A3535">
        <v>486725</v>
      </c>
      <c r="B3535">
        <v>109884</v>
      </c>
      <c r="C3535" s="2">
        <v>39883</v>
      </c>
      <c r="D3535">
        <v>4</v>
      </c>
      <c r="E3535" t="s">
        <v>3536</v>
      </c>
    </row>
    <row r="3536" spans="1:5" x14ac:dyDescent="0.25">
      <c r="A3536">
        <v>2614809</v>
      </c>
      <c r="B3536">
        <v>345232</v>
      </c>
      <c r="C3536" s="2">
        <v>43124</v>
      </c>
      <c r="D3536">
        <v>5</v>
      </c>
      <c r="E3536" t="s">
        <v>3537</v>
      </c>
    </row>
    <row r="3537" spans="1:5" x14ac:dyDescent="0.25">
      <c r="A3537">
        <v>892256</v>
      </c>
      <c r="B3537">
        <v>275681</v>
      </c>
      <c r="C3537" s="2">
        <v>39644</v>
      </c>
      <c r="D3537">
        <v>3</v>
      </c>
      <c r="E3537" t="s">
        <v>3538</v>
      </c>
    </row>
    <row r="3538" spans="1:5" x14ac:dyDescent="0.25">
      <c r="A3538">
        <v>220348</v>
      </c>
      <c r="B3538">
        <v>201231</v>
      </c>
      <c r="C3538" s="2">
        <v>39888</v>
      </c>
      <c r="D3538">
        <v>5</v>
      </c>
      <c r="E3538" t="s">
        <v>3539</v>
      </c>
    </row>
    <row r="3539" spans="1:5" x14ac:dyDescent="0.25">
      <c r="A3539">
        <v>165841</v>
      </c>
      <c r="B3539">
        <v>86867</v>
      </c>
      <c r="C3539" s="2">
        <v>38380</v>
      </c>
      <c r="D3539">
        <v>5</v>
      </c>
      <c r="E3539" t="s">
        <v>3540</v>
      </c>
    </row>
    <row r="3540" spans="1:5" x14ac:dyDescent="0.25">
      <c r="A3540">
        <v>123428</v>
      </c>
      <c r="B3540">
        <v>102274</v>
      </c>
      <c r="C3540" s="2">
        <v>39973</v>
      </c>
      <c r="D3540">
        <v>4</v>
      </c>
      <c r="E3540" t="s">
        <v>3541</v>
      </c>
    </row>
    <row r="3541" spans="1:5" x14ac:dyDescent="0.25">
      <c r="A3541">
        <v>246844</v>
      </c>
      <c r="B3541">
        <v>185025</v>
      </c>
      <c r="C3541" s="2">
        <v>39624</v>
      </c>
      <c r="D3541">
        <v>5</v>
      </c>
      <c r="E3541" t="s">
        <v>3542</v>
      </c>
    </row>
    <row r="3542" spans="1:5" x14ac:dyDescent="0.25">
      <c r="A3542">
        <v>140806</v>
      </c>
      <c r="B3542">
        <v>49200</v>
      </c>
      <c r="C3542" s="2">
        <v>38955</v>
      </c>
      <c r="D3542">
        <v>4</v>
      </c>
      <c r="E3542" t="s">
        <v>3543</v>
      </c>
    </row>
    <row r="3543" spans="1:5" x14ac:dyDescent="0.25">
      <c r="A3543">
        <v>136004</v>
      </c>
      <c r="B3543">
        <v>36545</v>
      </c>
      <c r="C3543" s="2">
        <v>39564</v>
      </c>
      <c r="D3543">
        <v>5</v>
      </c>
      <c r="E3543" t="s">
        <v>3544</v>
      </c>
    </row>
    <row r="3544" spans="1:5" x14ac:dyDescent="0.25">
      <c r="A3544">
        <v>491344</v>
      </c>
      <c r="B3544">
        <v>127749</v>
      </c>
      <c r="C3544" s="2">
        <v>39213</v>
      </c>
      <c r="D3544">
        <v>4</v>
      </c>
      <c r="E3544" t="s">
        <v>3545</v>
      </c>
    </row>
    <row r="3545" spans="1:5" x14ac:dyDescent="0.25">
      <c r="A3545">
        <v>1828522</v>
      </c>
      <c r="B3545">
        <v>219754</v>
      </c>
      <c r="C3545" s="2">
        <v>40907</v>
      </c>
      <c r="D3545">
        <v>5</v>
      </c>
      <c r="E3545" t="s">
        <v>3546</v>
      </c>
    </row>
    <row r="3546" spans="1:5" x14ac:dyDescent="0.25">
      <c r="A3546">
        <v>226379</v>
      </c>
      <c r="B3546">
        <v>47195</v>
      </c>
      <c r="C3546" s="2">
        <v>38534</v>
      </c>
      <c r="D3546">
        <v>5</v>
      </c>
      <c r="E3546" t="s">
        <v>3547</v>
      </c>
    </row>
    <row r="3547" spans="1:5" x14ac:dyDescent="0.25">
      <c r="A3547">
        <v>280271</v>
      </c>
      <c r="B3547">
        <v>376278</v>
      </c>
      <c r="C3547" s="2">
        <v>40170</v>
      </c>
      <c r="D3547">
        <v>5</v>
      </c>
      <c r="E3547" t="s">
        <v>3548</v>
      </c>
    </row>
    <row r="3548" spans="1:5" x14ac:dyDescent="0.25">
      <c r="A3548">
        <v>110875</v>
      </c>
      <c r="B3548">
        <v>97886</v>
      </c>
      <c r="C3548" s="2">
        <v>38221</v>
      </c>
      <c r="D3548">
        <v>5</v>
      </c>
      <c r="E3548" t="s">
        <v>3549</v>
      </c>
    </row>
    <row r="3549" spans="1:5" x14ac:dyDescent="0.25">
      <c r="A3549">
        <v>104568</v>
      </c>
      <c r="B3549">
        <v>25348</v>
      </c>
      <c r="C3549" s="2">
        <v>38802</v>
      </c>
      <c r="D3549">
        <v>5</v>
      </c>
      <c r="E3549" t="s">
        <v>3550</v>
      </c>
    </row>
    <row r="3550" spans="1:5" x14ac:dyDescent="0.25">
      <c r="A3550">
        <v>110125</v>
      </c>
      <c r="B3550">
        <v>74443</v>
      </c>
      <c r="C3550" s="2">
        <v>38252</v>
      </c>
      <c r="D3550">
        <v>5</v>
      </c>
      <c r="E3550" t="s">
        <v>3551</v>
      </c>
    </row>
    <row r="3551" spans="1:5" x14ac:dyDescent="0.25">
      <c r="A3551">
        <v>220582</v>
      </c>
      <c r="B3551">
        <v>14872</v>
      </c>
      <c r="C3551" s="2">
        <v>39423</v>
      </c>
      <c r="D3551">
        <v>5</v>
      </c>
      <c r="E3551" t="s">
        <v>3552</v>
      </c>
    </row>
    <row r="3552" spans="1:5" x14ac:dyDescent="0.25">
      <c r="A3552">
        <v>165623</v>
      </c>
      <c r="B3552">
        <v>210038</v>
      </c>
      <c r="C3552" s="2">
        <v>39131</v>
      </c>
      <c r="D3552">
        <v>5</v>
      </c>
      <c r="E3552" t="s">
        <v>3553</v>
      </c>
    </row>
    <row r="3553" spans="1:5" x14ac:dyDescent="0.25">
      <c r="A3553">
        <v>1628424</v>
      </c>
      <c r="B3553">
        <v>45455</v>
      </c>
      <c r="C3553" s="2">
        <v>40641</v>
      </c>
      <c r="D3553">
        <v>5</v>
      </c>
      <c r="E3553" t="s">
        <v>3554</v>
      </c>
    </row>
    <row r="3554" spans="1:5" x14ac:dyDescent="0.25">
      <c r="A3554">
        <v>379453</v>
      </c>
      <c r="B3554">
        <v>228202</v>
      </c>
      <c r="C3554" s="2">
        <v>39922</v>
      </c>
      <c r="D3554">
        <v>5</v>
      </c>
      <c r="E3554" t="s">
        <v>3555</v>
      </c>
    </row>
    <row r="3555" spans="1:5" x14ac:dyDescent="0.25">
      <c r="A3555">
        <v>316717</v>
      </c>
      <c r="B3555">
        <v>153891</v>
      </c>
      <c r="C3555" s="2">
        <v>39234</v>
      </c>
      <c r="D3555">
        <v>5</v>
      </c>
      <c r="E3555" t="s">
        <v>3556</v>
      </c>
    </row>
    <row r="3556" spans="1:5" x14ac:dyDescent="0.25">
      <c r="A3556">
        <v>340130</v>
      </c>
      <c r="B3556">
        <v>13717</v>
      </c>
      <c r="C3556" s="2">
        <v>39384</v>
      </c>
      <c r="D3556">
        <v>5</v>
      </c>
      <c r="E3556" t="s">
        <v>3557</v>
      </c>
    </row>
    <row r="3557" spans="1:5" x14ac:dyDescent="0.25">
      <c r="A3557">
        <v>869696</v>
      </c>
      <c r="B3557">
        <v>289158</v>
      </c>
      <c r="C3557" s="2">
        <v>39848</v>
      </c>
      <c r="D3557">
        <v>4</v>
      </c>
      <c r="E3557" t="s">
        <v>3558</v>
      </c>
    </row>
    <row r="3558" spans="1:5" x14ac:dyDescent="0.25">
      <c r="A3558">
        <v>2859875</v>
      </c>
      <c r="B3558">
        <v>471731</v>
      </c>
      <c r="C3558" s="2">
        <v>41436</v>
      </c>
      <c r="D3558">
        <v>4</v>
      </c>
      <c r="E3558" t="s">
        <v>3559</v>
      </c>
    </row>
    <row r="3559" spans="1:5" x14ac:dyDescent="0.25">
      <c r="A3559">
        <v>462037</v>
      </c>
      <c r="B3559">
        <v>21171</v>
      </c>
      <c r="C3559" s="2">
        <v>39664</v>
      </c>
      <c r="D3559">
        <v>5</v>
      </c>
      <c r="E3559" t="s">
        <v>3560</v>
      </c>
    </row>
    <row r="3560" spans="1:5" x14ac:dyDescent="0.25">
      <c r="A3560">
        <v>400817</v>
      </c>
      <c r="B3560">
        <v>283551</v>
      </c>
      <c r="C3560" s="2">
        <v>40123</v>
      </c>
      <c r="D3560">
        <v>5</v>
      </c>
      <c r="E3560" t="s">
        <v>3561</v>
      </c>
    </row>
    <row r="3561" spans="1:5" x14ac:dyDescent="0.25">
      <c r="A3561">
        <v>2001453468</v>
      </c>
      <c r="B3561">
        <v>107786</v>
      </c>
      <c r="C3561" s="2">
        <v>42818</v>
      </c>
      <c r="D3561">
        <v>5</v>
      </c>
      <c r="E3561" t="s">
        <v>3562</v>
      </c>
    </row>
    <row r="3562" spans="1:5" x14ac:dyDescent="0.25">
      <c r="A3562">
        <v>83029</v>
      </c>
      <c r="B3562">
        <v>27344</v>
      </c>
      <c r="C3562" s="2">
        <v>37733</v>
      </c>
      <c r="D3562">
        <v>5</v>
      </c>
      <c r="E3562" t="s">
        <v>3563</v>
      </c>
    </row>
    <row r="3563" spans="1:5" x14ac:dyDescent="0.25">
      <c r="A3563">
        <v>160977</v>
      </c>
      <c r="B3563">
        <v>14258</v>
      </c>
      <c r="C3563" s="2">
        <v>38711</v>
      </c>
      <c r="D3563">
        <v>5</v>
      </c>
      <c r="E3563" t="s">
        <v>3564</v>
      </c>
    </row>
    <row r="3564" spans="1:5" x14ac:dyDescent="0.25">
      <c r="A3564">
        <v>461834</v>
      </c>
      <c r="B3564">
        <v>419300</v>
      </c>
      <c r="C3564" s="2">
        <v>40382</v>
      </c>
      <c r="D3564">
        <v>5</v>
      </c>
      <c r="E3564" t="s">
        <v>3565</v>
      </c>
    </row>
    <row r="3565" spans="1:5" x14ac:dyDescent="0.25">
      <c r="A3565">
        <v>804931</v>
      </c>
      <c r="B3565">
        <v>89439</v>
      </c>
      <c r="C3565" s="2">
        <v>39678</v>
      </c>
      <c r="D3565">
        <v>5</v>
      </c>
      <c r="E3565" t="s">
        <v>3566</v>
      </c>
    </row>
    <row r="3566" spans="1:5" x14ac:dyDescent="0.25">
      <c r="A3566">
        <v>234222</v>
      </c>
      <c r="B3566">
        <v>78938</v>
      </c>
      <c r="C3566" s="2">
        <v>38812</v>
      </c>
      <c r="D3566">
        <v>5</v>
      </c>
      <c r="E3566" t="s">
        <v>3567</v>
      </c>
    </row>
    <row r="3567" spans="1:5" x14ac:dyDescent="0.25">
      <c r="A3567">
        <v>427184</v>
      </c>
      <c r="B3567">
        <v>208130</v>
      </c>
      <c r="C3567" s="2">
        <v>40098</v>
      </c>
      <c r="D3567">
        <v>4</v>
      </c>
      <c r="E3567" t="s">
        <v>3568</v>
      </c>
    </row>
    <row r="3568" spans="1:5" x14ac:dyDescent="0.25">
      <c r="A3568">
        <v>1203830</v>
      </c>
      <c r="B3568">
        <v>322796</v>
      </c>
      <c r="C3568" s="2">
        <v>39915</v>
      </c>
      <c r="D3568">
        <v>5</v>
      </c>
      <c r="E3568" t="s">
        <v>3569</v>
      </c>
    </row>
    <row r="3569" spans="1:5" x14ac:dyDescent="0.25">
      <c r="A3569">
        <v>483281</v>
      </c>
      <c r="B3569">
        <v>329345</v>
      </c>
      <c r="C3569" s="2">
        <v>42094</v>
      </c>
      <c r="D3569">
        <v>0</v>
      </c>
      <c r="E3569" t="s">
        <v>3570</v>
      </c>
    </row>
    <row r="3570" spans="1:5" x14ac:dyDescent="0.25">
      <c r="A3570">
        <v>330545</v>
      </c>
      <c r="B3570">
        <v>154833</v>
      </c>
      <c r="C3570" s="2">
        <v>40261</v>
      </c>
      <c r="D3570">
        <v>5</v>
      </c>
      <c r="E3570" t="s">
        <v>3571</v>
      </c>
    </row>
    <row r="3571" spans="1:5" x14ac:dyDescent="0.25">
      <c r="A3571">
        <v>1881682</v>
      </c>
      <c r="B3571">
        <v>227775</v>
      </c>
      <c r="C3571" s="2">
        <v>40949</v>
      </c>
      <c r="D3571">
        <v>5</v>
      </c>
      <c r="E3571" t="s">
        <v>3572</v>
      </c>
    </row>
    <row r="3572" spans="1:5" x14ac:dyDescent="0.25">
      <c r="A3572">
        <v>528197</v>
      </c>
      <c r="B3572">
        <v>172692</v>
      </c>
      <c r="C3572" s="2">
        <v>40827</v>
      </c>
      <c r="D3572">
        <v>3</v>
      </c>
      <c r="E3572" t="s">
        <v>3573</v>
      </c>
    </row>
    <row r="3573" spans="1:5" x14ac:dyDescent="0.25">
      <c r="A3573">
        <v>89831</v>
      </c>
      <c r="B3573">
        <v>151952</v>
      </c>
      <c r="C3573" s="2">
        <v>38812</v>
      </c>
      <c r="D3573">
        <v>5</v>
      </c>
      <c r="E3573" t="s">
        <v>3574</v>
      </c>
    </row>
    <row r="3574" spans="1:5" x14ac:dyDescent="0.25">
      <c r="A3574">
        <v>204452</v>
      </c>
      <c r="B3574">
        <v>126623</v>
      </c>
      <c r="C3574" s="2">
        <v>41287</v>
      </c>
      <c r="D3574">
        <v>5</v>
      </c>
      <c r="E3574" t="s">
        <v>3575</v>
      </c>
    </row>
    <row r="3575" spans="1:5" x14ac:dyDescent="0.25">
      <c r="A3575">
        <v>1604617</v>
      </c>
      <c r="B3575">
        <v>124610</v>
      </c>
      <c r="C3575" s="2">
        <v>40294</v>
      </c>
      <c r="D3575">
        <v>5</v>
      </c>
      <c r="E3575" t="s">
        <v>3576</v>
      </c>
    </row>
    <row r="3576" spans="1:5" x14ac:dyDescent="0.25">
      <c r="A3576">
        <v>291292</v>
      </c>
      <c r="B3576">
        <v>152502</v>
      </c>
      <c r="C3576" s="2">
        <v>39949</v>
      </c>
      <c r="D3576">
        <v>5</v>
      </c>
      <c r="E3576" t="s">
        <v>3577</v>
      </c>
    </row>
    <row r="3577" spans="1:5" x14ac:dyDescent="0.25">
      <c r="A3577">
        <v>265954</v>
      </c>
      <c r="B3577">
        <v>307048</v>
      </c>
      <c r="C3577" s="2">
        <v>40384</v>
      </c>
      <c r="D3577">
        <v>4</v>
      </c>
      <c r="E3577" t="s">
        <v>3578</v>
      </c>
    </row>
    <row r="3578" spans="1:5" x14ac:dyDescent="0.25">
      <c r="A3578">
        <v>422304</v>
      </c>
      <c r="B3578">
        <v>346930</v>
      </c>
      <c r="C3578" s="2">
        <v>39838</v>
      </c>
      <c r="D3578">
        <v>5</v>
      </c>
      <c r="E3578" t="s">
        <v>3579</v>
      </c>
    </row>
    <row r="3579" spans="1:5" x14ac:dyDescent="0.25">
      <c r="A3579">
        <v>213983</v>
      </c>
      <c r="B3579">
        <v>393794</v>
      </c>
      <c r="C3579" s="2">
        <v>41222</v>
      </c>
      <c r="D3579">
        <v>5</v>
      </c>
      <c r="E3579" t="s">
        <v>3580</v>
      </c>
    </row>
    <row r="3580" spans="1:5" x14ac:dyDescent="0.25">
      <c r="A3580">
        <v>21399</v>
      </c>
      <c r="B3580">
        <v>36784</v>
      </c>
      <c r="C3580" s="2">
        <v>39335</v>
      </c>
      <c r="D3580">
        <v>4</v>
      </c>
      <c r="E3580" t="s">
        <v>3581</v>
      </c>
    </row>
    <row r="3581" spans="1:5" x14ac:dyDescent="0.25">
      <c r="A3581">
        <v>2607769</v>
      </c>
      <c r="B3581">
        <v>29903</v>
      </c>
      <c r="C3581" s="2">
        <v>41276</v>
      </c>
      <c r="D3581">
        <v>5</v>
      </c>
      <c r="E3581" t="s">
        <v>3582</v>
      </c>
    </row>
    <row r="3582" spans="1:5" x14ac:dyDescent="0.25">
      <c r="A3582">
        <v>2001262324</v>
      </c>
      <c r="B3582">
        <v>136012</v>
      </c>
      <c r="C3582" s="2">
        <v>42696</v>
      </c>
      <c r="D3582">
        <v>2</v>
      </c>
      <c r="E3582" t="s">
        <v>3583</v>
      </c>
    </row>
    <row r="3583" spans="1:5" x14ac:dyDescent="0.25">
      <c r="A3583">
        <v>280605</v>
      </c>
      <c r="B3583">
        <v>96523</v>
      </c>
      <c r="C3583" s="2">
        <v>39034</v>
      </c>
      <c r="D3583">
        <v>5</v>
      </c>
      <c r="E3583" t="s">
        <v>3584</v>
      </c>
    </row>
    <row r="3584" spans="1:5" x14ac:dyDescent="0.25">
      <c r="A3584">
        <v>305531</v>
      </c>
      <c r="B3584">
        <v>94031</v>
      </c>
      <c r="C3584" s="2">
        <v>40428</v>
      </c>
      <c r="D3584">
        <v>5</v>
      </c>
      <c r="E3584" t="s">
        <v>3585</v>
      </c>
    </row>
    <row r="3585" spans="1:5" x14ac:dyDescent="0.25">
      <c r="A3585">
        <v>165623</v>
      </c>
      <c r="B3585">
        <v>347591</v>
      </c>
      <c r="C3585" s="2">
        <v>40114</v>
      </c>
      <c r="D3585">
        <v>4</v>
      </c>
      <c r="E3585" t="s">
        <v>3586</v>
      </c>
    </row>
    <row r="3586" spans="1:5" x14ac:dyDescent="0.25">
      <c r="A3586">
        <v>37449</v>
      </c>
      <c r="B3586">
        <v>224096</v>
      </c>
      <c r="C3586" s="2">
        <v>39598</v>
      </c>
      <c r="D3586">
        <v>4</v>
      </c>
      <c r="E3586" t="s">
        <v>3587</v>
      </c>
    </row>
    <row r="3587" spans="1:5" x14ac:dyDescent="0.25">
      <c r="A3587">
        <v>23466</v>
      </c>
      <c r="B3587">
        <v>148123</v>
      </c>
      <c r="C3587" s="2">
        <v>40348</v>
      </c>
      <c r="D3587">
        <v>5</v>
      </c>
      <c r="E3587" t="s">
        <v>3588</v>
      </c>
    </row>
    <row r="3588" spans="1:5" x14ac:dyDescent="0.25">
      <c r="A3588">
        <v>374891</v>
      </c>
      <c r="B3588">
        <v>128956</v>
      </c>
      <c r="C3588" s="2">
        <v>42009</v>
      </c>
      <c r="D3588">
        <v>5</v>
      </c>
      <c r="E3588" t="s">
        <v>3589</v>
      </c>
    </row>
    <row r="3589" spans="1:5" x14ac:dyDescent="0.25">
      <c r="A3589">
        <v>539686</v>
      </c>
      <c r="B3589">
        <v>170950</v>
      </c>
      <c r="C3589" s="2">
        <v>39594</v>
      </c>
      <c r="D3589">
        <v>5</v>
      </c>
      <c r="E3589" t="s">
        <v>3590</v>
      </c>
    </row>
    <row r="3590" spans="1:5" x14ac:dyDescent="0.25">
      <c r="A3590">
        <v>2001217677</v>
      </c>
      <c r="B3590">
        <v>68264</v>
      </c>
      <c r="C3590" s="2">
        <v>42666</v>
      </c>
      <c r="D3590">
        <v>5</v>
      </c>
      <c r="E3590" t="s">
        <v>3591</v>
      </c>
    </row>
    <row r="3591" spans="1:5" x14ac:dyDescent="0.25">
      <c r="A3591">
        <v>9869</v>
      </c>
      <c r="B3591">
        <v>48799</v>
      </c>
      <c r="C3591" s="2">
        <v>37606</v>
      </c>
      <c r="D3591">
        <v>5</v>
      </c>
      <c r="E3591" t="s">
        <v>3592</v>
      </c>
    </row>
    <row r="3592" spans="1:5" x14ac:dyDescent="0.25">
      <c r="A3592">
        <v>92886</v>
      </c>
      <c r="B3592">
        <v>307072</v>
      </c>
      <c r="C3592" s="2">
        <v>40046</v>
      </c>
      <c r="D3592">
        <v>5</v>
      </c>
      <c r="E3592" t="s">
        <v>3593</v>
      </c>
    </row>
    <row r="3593" spans="1:5" x14ac:dyDescent="0.25">
      <c r="A3593">
        <v>1150905</v>
      </c>
      <c r="B3593">
        <v>32548</v>
      </c>
      <c r="C3593" s="2">
        <v>40071</v>
      </c>
      <c r="D3593">
        <v>5</v>
      </c>
      <c r="E3593" t="s">
        <v>3594</v>
      </c>
    </row>
    <row r="3594" spans="1:5" x14ac:dyDescent="0.25">
      <c r="A3594">
        <v>112064</v>
      </c>
      <c r="B3594">
        <v>55949</v>
      </c>
      <c r="C3594" s="2">
        <v>38065</v>
      </c>
      <c r="D3594">
        <v>5</v>
      </c>
      <c r="E3594" t="s">
        <v>3595</v>
      </c>
    </row>
    <row r="3595" spans="1:5" x14ac:dyDescent="0.25">
      <c r="A3595">
        <v>62005</v>
      </c>
      <c r="B3595">
        <v>256746</v>
      </c>
      <c r="C3595" s="2">
        <v>40423</v>
      </c>
      <c r="D3595">
        <v>5</v>
      </c>
      <c r="E3595" t="s">
        <v>3596</v>
      </c>
    </row>
    <row r="3596" spans="1:5" x14ac:dyDescent="0.25">
      <c r="A3596">
        <v>135870</v>
      </c>
      <c r="B3596">
        <v>64435</v>
      </c>
      <c r="C3596" s="2">
        <v>38379</v>
      </c>
      <c r="D3596">
        <v>5</v>
      </c>
      <c r="E3596" t="s">
        <v>3597</v>
      </c>
    </row>
    <row r="3597" spans="1:5" x14ac:dyDescent="0.25">
      <c r="A3597">
        <v>37449</v>
      </c>
      <c r="B3597">
        <v>80896</v>
      </c>
      <c r="C3597" s="2">
        <v>39733</v>
      </c>
      <c r="D3597">
        <v>5</v>
      </c>
      <c r="E3597" t="s">
        <v>3598</v>
      </c>
    </row>
    <row r="3598" spans="1:5" x14ac:dyDescent="0.25">
      <c r="A3598">
        <v>590105</v>
      </c>
      <c r="B3598">
        <v>219008</v>
      </c>
      <c r="C3598" s="2">
        <v>39598</v>
      </c>
      <c r="D3598">
        <v>5</v>
      </c>
      <c r="E3598" t="s">
        <v>3599</v>
      </c>
    </row>
    <row r="3599" spans="1:5" x14ac:dyDescent="0.25">
      <c r="A3599">
        <v>520830</v>
      </c>
      <c r="B3599">
        <v>112180</v>
      </c>
      <c r="C3599" s="2">
        <v>41108</v>
      </c>
      <c r="D3599">
        <v>5</v>
      </c>
      <c r="E3599" t="s">
        <v>3600</v>
      </c>
    </row>
    <row r="3600" spans="1:5" x14ac:dyDescent="0.25">
      <c r="A3600">
        <v>800414</v>
      </c>
      <c r="B3600">
        <v>82102</v>
      </c>
      <c r="C3600" s="2">
        <v>39885</v>
      </c>
      <c r="D3600">
        <v>5</v>
      </c>
      <c r="E3600" t="s">
        <v>3601</v>
      </c>
    </row>
    <row r="3601" spans="1:5" x14ac:dyDescent="0.25">
      <c r="A3601">
        <v>745422</v>
      </c>
      <c r="B3601">
        <v>75412</v>
      </c>
      <c r="C3601" s="2">
        <v>39476</v>
      </c>
      <c r="D3601">
        <v>1</v>
      </c>
      <c r="E3601" t="s">
        <v>3602</v>
      </c>
    </row>
    <row r="3602" spans="1:5" x14ac:dyDescent="0.25">
      <c r="A3602">
        <v>1131790</v>
      </c>
      <c r="B3602">
        <v>61962</v>
      </c>
      <c r="C3602" s="2">
        <v>39887</v>
      </c>
      <c r="D3602">
        <v>5</v>
      </c>
      <c r="E3602" t="s">
        <v>3603</v>
      </c>
    </row>
    <row r="3603" spans="1:5" x14ac:dyDescent="0.25">
      <c r="A3603">
        <v>1291939</v>
      </c>
      <c r="B3603">
        <v>264604</v>
      </c>
      <c r="C3603" s="2">
        <v>39973</v>
      </c>
      <c r="D3603">
        <v>5</v>
      </c>
      <c r="E3603" t="s">
        <v>3604</v>
      </c>
    </row>
    <row r="3604" spans="1:5" x14ac:dyDescent="0.25">
      <c r="A3604">
        <v>64154</v>
      </c>
      <c r="B3604">
        <v>31062</v>
      </c>
      <c r="C3604" s="2">
        <v>39896</v>
      </c>
      <c r="D3604">
        <v>5</v>
      </c>
      <c r="E3604" t="s">
        <v>3605</v>
      </c>
    </row>
    <row r="3605" spans="1:5" x14ac:dyDescent="0.25">
      <c r="A3605">
        <v>96177</v>
      </c>
      <c r="B3605">
        <v>334090</v>
      </c>
      <c r="C3605" s="2">
        <v>39798</v>
      </c>
      <c r="D3605">
        <v>5</v>
      </c>
      <c r="E3605" t="s">
        <v>3606</v>
      </c>
    </row>
    <row r="3606" spans="1:5" x14ac:dyDescent="0.25">
      <c r="A3606">
        <v>424680</v>
      </c>
      <c r="B3606">
        <v>104384</v>
      </c>
      <c r="C3606" s="2">
        <v>39116</v>
      </c>
      <c r="D3606">
        <v>5</v>
      </c>
      <c r="E3606" t="s">
        <v>3607</v>
      </c>
    </row>
    <row r="3607" spans="1:5" x14ac:dyDescent="0.25">
      <c r="A3607">
        <v>158488</v>
      </c>
      <c r="B3607">
        <v>108170</v>
      </c>
      <c r="C3607" s="2">
        <v>40126</v>
      </c>
      <c r="D3607">
        <v>5</v>
      </c>
      <c r="E3607" t="s">
        <v>3608</v>
      </c>
    </row>
    <row r="3608" spans="1:5" x14ac:dyDescent="0.25">
      <c r="A3608">
        <v>632287</v>
      </c>
      <c r="B3608">
        <v>243159</v>
      </c>
      <c r="C3608" s="2">
        <v>39385</v>
      </c>
      <c r="D3608">
        <v>3</v>
      </c>
      <c r="E3608" t="s">
        <v>3609</v>
      </c>
    </row>
    <row r="3609" spans="1:5" x14ac:dyDescent="0.25">
      <c r="A3609">
        <v>39334</v>
      </c>
      <c r="B3609">
        <v>293168</v>
      </c>
      <c r="C3609" s="2">
        <v>39594</v>
      </c>
      <c r="D3609">
        <v>5</v>
      </c>
      <c r="E3609" t="s">
        <v>3610</v>
      </c>
    </row>
    <row r="3610" spans="1:5" x14ac:dyDescent="0.25">
      <c r="A3610">
        <v>2002054553</v>
      </c>
      <c r="B3610">
        <v>135350</v>
      </c>
      <c r="C3610" s="2">
        <v>43195</v>
      </c>
      <c r="D3610">
        <v>0</v>
      </c>
      <c r="E3610" t="s">
        <v>3611</v>
      </c>
    </row>
    <row r="3611" spans="1:5" x14ac:dyDescent="0.25">
      <c r="A3611">
        <v>705251</v>
      </c>
      <c r="B3611">
        <v>350722</v>
      </c>
      <c r="C3611" s="2">
        <v>40007</v>
      </c>
      <c r="D3611">
        <v>5</v>
      </c>
      <c r="E3611" t="s">
        <v>3612</v>
      </c>
    </row>
    <row r="3612" spans="1:5" x14ac:dyDescent="0.25">
      <c r="A3612">
        <v>169430</v>
      </c>
      <c r="B3612">
        <v>198623</v>
      </c>
      <c r="C3612" s="2">
        <v>39355</v>
      </c>
      <c r="D3612">
        <v>5</v>
      </c>
      <c r="E3612" t="s">
        <v>3613</v>
      </c>
    </row>
    <row r="3613" spans="1:5" x14ac:dyDescent="0.25">
      <c r="A3613">
        <v>21034</v>
      </c>
      <c r="B3613">
        <v>5386</v>
      </c>
      <c r="C3613" s="2">
        <v>37187</v>
      </c>
      <c r="D3613">
        <v>4</v>
      </c>
      <c r="E3613" t="s">
        <v>3614</v>
      </c>
    </row>
    <row r="3614" spans="1:5" x14ac:dyDescent="0.25">
      <c r="A3614">
        <v>742932</v>
      </c>
      <c r="B3614">
        <v>135350</v>
      </c>
      <c r="C3614" s="2">
        <v>41094</v>
      </c>
      <c r="D3614">
        <v>5</v>
      </c>
      <c r="E3614" t="s">
        <v>3615</v>
      </c>
    </row>
    <row r="3615" spans="1:5" x14ac:dyDescent="0.25">
      <c r="A3615">
        <v>241697</v>
      </c>
      <c r="B3615">
        <v>19383</v>
      </c>
      <c r="C3615" s="2">
        <v>39856</v>
      </c>
      <c r="D3615">
        <v>5</v>
      </c>
      <c r="E3615" t="s">
        <v>3616</v>
      </c>
    </row>
    <row r="3616" spans="1:5" x14ac:dyDescent="0.25">
      <c r="A3616">
        <v>380466</v>
      </c>
      <c r="B3616">
        <v>41681</v>
      </c>
      <c r="C3616" s="2">
        <v>39118</v>
      </c>
      <c r="D3616">
        <v>5</v>
      </c>
      <c r="E3616" t="s">
        <v>3617</v>
      </c>
    </row>
    <row r="3617" spans="1:5" x14ac:dyDescent="0.25">
      <c r="A3617">
        <v>1672135</v>
      </c>
      <c r="B3617">
        <v>78814</v>
      </c>
      <c r="C3617" s="2">
        <v>40439</v>
      </c>
      <c r="D3617">
        <v>5</v>
      </c>
      <c r="E3617" t="s">
        <v>3618</v>
      </c>
    </row>
    <row r="3618" spans="1:5" x14ac:dyDescent="0.25">
      <c r="A3618">
        <v>403089</v>
      </c>
      <c r="B3618">
        <v>190477</v>
      </c>
      <c r="C3618" s="2">
        <v>39665</v>
      </c>
      <c r="D3618">
        <v>5</v>
      </c>
      <c r="E3618" t="s">
        <v>3619</v>
      </c>
    </row>
    <row r="3619" spans="1:5" x14ac:dyDescent="0.25">
      <c r="A3619">
        <v>321000</v>
      </c>
      <c r="B3619">
        <v>113306</v>
      </c>
      <c r="C3619" s="2">
        <v>39889</v>
      </c>
      <c r="D3619">
        <v>5</v>
      </c>
      <c r="E3619" t="s">
        <v>3620</v>
      </c>
    </row>
    <row r="3620" spans="1:5" x14ac:dyDescent="0.25">
      <c r="A3620">
        <v>38182</v>
      </c>
      <c r="B3620">
        <v>20203</v>
      </c>
      <c r="C3620" s="2">
        <v>39176</v>
      </c>
      <c r="D3620">
        <v>5</v>
      </c>
      <c r="E3620" t="s">
        <v>3621</v>
      </c>
    </row>
    <row r="3621" spans="1:5" x14ac:dyDescent="0.25">
      <c r="A3621">
        <v>1800331</v>
      </c>
      <c r="B3621">
        <v>22179</v>
      </c>
      <c r="C3621" s="2">
        <v>40566</v>
      </c>
      <c r="D3621">
        <v>5</v>
      </c>
      <c r="E3621" t="s">
        <v>3622</v>
      </c>
    </row>
    <row r="3622" spans="1:5" x14ac:dyDescent="0.25">
      <c r="A3622">
        <v>136511</v>
      </c>
      <c r="B3622">
        <v>227605</v>
      </c>
      <c r="C3622" s="2">
        <v>40216</v>
      </c>
      <c r="D3622">
        <v>4</v>
      </c>
      <c r="E3622" t="s">
        <v>3623</v>
      </c>
    </row>
    <row r="3623" spans="1:5" x14ac:dyDescent="0.25">
      <c r="A3623">
        <v>1565053</v>
      </c>
      <c r="B3623">
        <v>123503</v>
      </c>
      <c r="C3623" s="2">
        <v>40884</v>
      </c>
      <c r="D3623">
        <v>5</v>
      </c>
      <c r="E3623" t="s">
        <v>3624</v>
      </c>
    </row>
    <row r="3624" spans="1:5" x14ac:dyDescent="0.25">
      <c r="A3624">
        <v>2001480720</v>
      </c>
      <c r="B3624">
        <v>199579</v>
      </c>
      <c r="C3624" s="2">
        <v>42834</v>
      </c>
      <c r="D3624">
        <v>5</v>
      </c>
      <c r="E3624" t="s">
        <v>3625</v>
      </c>
    </row>
    <row r="3625" spans="1:5" x14ac:dyDescent="0.25">
      <c r="A3625">
        <v>2840262</v>
      </c>
      <c r="B3625">
        <v>129906</v>
      </c>
      <c r="C3625" s="2">
        <v>41420</v>
      </c>
      <c r="D3625">
        <v>5</v>
      </c>
      <c r="E3625" t="s">
        <v>3626</v>
      </c>
    </row>
    <row r="3626" spans="1:5" x14ac:dyDescent="0.25">
      <c r="A3626">
        <v>2520965</v>
      </c>
      <c r="B3626">
        <v>346364</v>
      </c>
      <c r="C3626" s="2">
        <v>41820</v>
      </c>
      <c r="D3626">
        <v>5</v>
      </c>
      <c r="E3626" t="s">
        <v>3627</v>
      </c>
    </row>
    <row r="3627" spans="1:5" x14ac:dyDescent="0.25">
      <c r="A3627">
        <v>46104</v>
      </c>
      <c r="B3627">
        <v>89923</v>
      </c>
      <c r="C3627" s="2">
        <v>39936</v>
      </c>
      <c r="D3627">
        <v>4</v>
      </c>
      <c r="E3627" t="s">
        <v>3628</v>
      </c>
    </row>
    <row r="3628" spans="1:5" x14ac:dyDescent="0.25">
      <c r="A3628">
        <v>373910</v>
      </c>
      <c r="B3628">
        <v>81593</v>
      </c>
      <c r="C3628" s="2">
        <v>39058</v>
      </c>
      <c r="D3628">
        <v>4</v>
      </c>
      <c r="E3628" t="s">
        <v>3629</v>
      </c>
    </row>
    <row r="3629" spans="1:5" x14ac:dyDescent="0.25">
      <c r="A3629">
        <v>746803</v>
      </c>
      <c r="B3629">
        <v>274276</v>
      </c>
      <c r="C3629" s="2">
        <v>40324</v>
      </c>
      <c r="D3629">
        <v>5</v>
      </c>
      <c r="E3629" t="s">
        <v>3630</v>
      </c>
    </row>
    <row r="3630" spans="1:5" x14ac:dyDescent="0.25">
      <c r="A3630">
        <v>199792</v>
      </c>
      <c r="B3630">
        <v>168388</v>
      </c>
      <c r="C3630" s="2">
        <v>39600</v>
      </c>
      <c r="D3630">
        <v>5</v>
      </c>
      <c r="E3630" t="s">
        <v>3631</v>
      </c>
    </row>
    <row r="3631" spans="1:5" x14ac:dyDescent="0.25">
      <c r="A3631">
        <v>10864</v>
      </c>
      <c r="B3631">
        <v>8596</v>
      </c>
      <c r="C3631" s="2">
        <v>37062</v>
      </c>
      <c r="D3631">
        <v>3</v>
      </c>
      <c r="E3631" t="s">
        <v>3632</v>
      </c>
    </row>
    <row r="3632" spans="1:5" x14ac:dyDescent="0.25">
      <c r="A3632">
        <v>355616</v>
      </c>
      <c r="B3632">
        <v>101752</v>
      </c>
      <c r="C3632" s="2">
        <v>39751</v>
      </c>
      <c r="D3632">
        <v>2</v>
      </c>
      <c r="E3632" t="s">
        <v>3633</v>
      </c>
    </row>
    <row r="3633" spans="1:5" x14ac:dyDescent="0.25">
      <c r="A3633">
        <v>158086</v>
      </c>
      <c r="B3633">
        <v>126259</v>
      </c>
      <c r="C3633" s="2">
        <v>39909</v>
      </c>
      <c r="D3633">
        <v>5</v>
      </c>
      <c r="E3633" t="s">
        <v>3634</v>
      </c>
    </row>
    <row r="3634" spans="1:5" x14ac:dyDescent="0.25">
      <c r="A3634">
        <v>913858</v>
      </c>
      <c r="B3634">
        <v>155392</v>
      </c>
      <c r="C3634" s="2">
        <v>41117</v>
      </c>
      <c r="D3634">
        <v>0</v>
      </c>
      <c r="E3634" t="s">
        <v>3635</v>
      </c>
    </row>
    <row r="3635" spans="1:5" x14ac:dyDescent="0.25">
      <c r="A3635">
        <v>599450</v>
      </c>
      <c r="B3635">
        <v>277167</v>
      </c>
      <c r="C3635" s="2">
        <v>39479</v>
      </c>
      <c r="D3635">
        <v>5</v>
      </c>
      <c r="E3635" t="s">
        <v>3636</v>
      </c>
    </row>
    <row r="3636" spans="1:5" x14ac:dyDescent="0.25">
      <c r="A3636">
        <v>363055</v>
      </c>
      <c r="B3636">
        <v>108281</v>
      </c>
      <c r="C3636" s="2">
        <v>40919</v>
      </c>
      <c r="D3636">
        <v>5</v>
      </c>
      <c r="E3636" t="s">
        <v>3637</v>
      </c>
    </row>
    <row r="3637" spans="1:5" x14ac:dyDescent="0.25">
      <c r="A3637">
        <v>429769</v>
      </c>
      <c r="B3637">
        <v>9272</v>
      </c>
      <c r="C3637" s="2">
        <v>39733</v>
      </c>
      <c r="D3637">
        <v>5</v>
      </c>
      <c r="E3637" t="s">
        <v>3638</v>
      </c>
    </row>
    <row r="3638" spans="1:5" x14ac:dyDescent="0.25">
      <c r="A3638">
        <v>283611</v>
      </c>
      <c r="B3638">
        <v>199579</v>
      </c>
      <c r="C3638" s="2">
        <v>39875</v>
      </c>
      <c r="D3638">
        <v>5</v>
      </c>
      <c r="E3638" t="s">
        <v>3639</v>
      </c>
    </row>
    <row r="3639" spans="1:5" x14ac:dyDescent="0.25">
      <c r="A3639">
        <v>29956</v>
      </c>
      <c r="B3639">
        <v>116821</v>
      </c>
      <c r="C3639" s="2">
        <v>38540</v>
      </c>
      <c r="D3639">
        <v>4</v>
      </c>
      <c r="E3639" t="s">
        <v>3640</v>
      </c>
    </row>
    <row r="3640" spans="1:5" x14ac:dyDescent="0.25">
      <c r="A3640">
        <v>635450</v>
      </c>
      <c r="B3640">
        <v>308737</v>
      </c>
      <c r="C3640" s="2">
        <v>40313</v>
      </c>
      <c r="D3640">
        <v>5</v>
      </c>
      <c r="E3640" t="s">
        <v>3641</v>
      </c>
    </row>
    <row r="3641" spans="1:5" x14ac:dyDescent="0.25">
      <c r="A3641">
        <v>1609858</v>
      </c>
      <c r="B3641">
        <v>205067</v>
      </c>
      <c r="C3641" s="2">
        <v>40971</v>
      </c>
      <c r="D3641">
        <v>4</v>
      </c>
      <c r="E3641" t="s">
        <v>3642</v>
      </c>
    </row>
    <row r="3642" spans="1:5" x14ac:dyDescent="0.25">
      <c r="A3642">
        <v>1524763</v>
      </c>
      <c r="B3642">
        <v>69202</v>
      </c>
      <c r="C3642" s="2">
        <v>40195</v>
      </c>
      <c r="D3642">
        <v>5</v>
      </c>
      <c r="E3642" t="s">
        <v>3643</v>
      </c>
    </row>
    <row r="3643" spans="1:5" x14ac:dyDescent="0.25">
      <c r="A3643">
        <v>2001023000</v>
      </c>
      <c r="B3643">
        <v>238994</v>
      </c>
      <c r="C3643" s="2">
        <v>42513</v>
      </c>
      <c r="D3643">
        <v>5</v>
      </c>
      <c r="E3643" t="s">
        <v>3644</v>
      </c>
    </row>
    <row r="3644" spans="1:5" x14ac:dyDescent="0.25">
      <c r="A3644">
        <v>78808</v>
      </c>
      <c r="B3644">
        <v>52168</v>
      </c>
      <c r="C3644" s="2">
        <v>37989</v>
      </c>
      <c r="D3644">
        <v>5</v>
      </c>
      <c r="E3644" t="s">
        <v>3645</v>
      </c>
    </row>
    <row r="3645" spans="1:5" x14ac:dyDescent="0.25">
      <c r="A3645">
        <v>271267</v>
      </c>
      <c r="B3645">
        <v>55918</v>
      </c>
      <c r="C3645" s="2">
        <v>39058</v>
      </c>
      <c r="D3645">
        <v>5</v>
      </c>
      <c r="E3645" t="s">
        <v>3646</v>
      </c>
    </row>
    <row r="3646" spans="1:5" x14ac:dyDescent="0.25">
      <c r="A3646">
        <v>657197</v>
      </c>
      <c r="B3646">
        <v>119724</v>
      </c>
      <c r="C3646" s="2">
        <v>40855</v>
      </c>
      <c r="D3646">
        <v>4</v>
      </c>
      <c r="E3646" t="s">
        <v>3647</v>
      </c>
    </row>
    <row r="3647" spans="1:5" x14ac:dyDescent="0.25">
      <c r="A3647">
        <v>190112</v>
      </c>
      <c r="B3647">
        <v>41218</v>
      </c>
      <c r="C3647" s="2">
        <v>38558</v>
      </c>
      <c r="D3647">
        <v>5</v>
      </c>
      <c r="E3647" t="s">
        <v>3648</v>
      </c>
    </row>
    <row r="3648" spans="1:5" x14ac:dyDescent="0.25">
      <c r="A3648">
        <v>175124</v>
      </c>
      <c r="B3648">
        <v>9937</v>
      </c>
      <c r="C3648" s="2">
        <v>39904</v>
      </c>
      <c r="D3648">
        <v>4</v>
      </c>
      <c r="E3648" t="s">
        <v>3649</v>
      </c>
    </row>
    <row r="3649" spans="1:5" x14ac:dyDescent="0.25">
      <c r="A3649">
        <v>1732770</v>
      </c>
      <c r="B3649">
        <v>58511</v>
      </c>
      <c r="C3649" s="2">
        <v>40498</v>
      </c>
      <c r="D3649">
        <v>0</v>
      </c>
      <c r="E3649" t="s">
        <v>3650</v>
      </c>
    </row>
    <row r="3650" spans="1:5" x14ac:dyDescent="0.25">
      <c r="A3650">
        <v>8688</v>
      </c>
      <c r="B3650">
        <v>172729</v>
      </c>
      <c r="C3650" s="2">
        <v>38923</v>
      </c>
      <c r="D3650">
        <v>5</v>
      </c>
      <c r="E3650" t="s">
        <v>3651</v>
      </c>
    </row>
    <row r="3651" spans="1:5" x14ac:dyDescent="0.25">
      <c r="A3651">
        <v>206861</v>
      </c>
      <c r="B3651">
        <v>3929</v>
      </c>
      <c r="C3651" s="2">
        <v>39330</v>
      </c>
      <c r="D3651">
        <v>2</v>
      </c>
      <c r="E3651" t="s">
        <v>3652</v>
      </c>
    </row>
    <row r="3652" spans="1:5" x14ac:dyDescent="0.25">
      <c r="A3652">
        <v>556387</v>
      </c>
      <c r="B3652">
        <v>315921</v>
      </c>
      <c r="C3652" s="2">
        <v>39688</v>
      </c>
      <c r="D3652">
        <v>5</v>
      </c>
      <c r="E3652" t="s">
        <v>3653</v>
      </c>
    </row>
    <row r="3653" spans="1:5" x14ac:dyDescent="0.25">
      <c r="A3653">
        <v>149043</v>
      </c>
      <c r="B3653">
        <v>13816</v>
      </c>
      <c r="C3653" s="2">
        <v>38229</v>
      </c>
      <c r="D3653">
        <v>5</v>
      </c>
      <c r="E3653" t="s">
        <v>3654</v>
      </c>
    </row>
    <row r="3654" spans="1:5" x14ac:dyDescent="0.25">
      <c r="A3654">
        <v>514007</v>
      </c>
      <c r="B3654">
        <v>32031</v>
      </c>
      <c r="C3654" s="2">
        <v>39723</v>
      </c>
      <c r="D3654">
        <v>5</v>
      </c>
      <c r="E3654" t="s">
        <v>3655</v>
      </c>
    </row>
    <row r="3655" spans="1:5" x14ac:dyDescent="0.25">
      <c r="A3655">
        <v>2002050932</v>
      </c>
      <c r="B3655">
        <v>52182</v>
      </c>
      <c r="C3655" s="2">
        <v>43173</v>
      </c>
      <c r="D3655">
        <v>0</v>
      </c>
      <c r="E3655" t="s">
        <v>3656</v>
      </c>
    </row>
    <row r="3656" spans="1:5" x14ac:dyDescent="0.25">
      <c r="A3656">
        <v>2613820</v>
      </c>
      <c r="B3656">
        <v>342995</v>
      </c>
      <c r="C3656" s="2">
        <v>41396</v>
      </c>
      <c r="D3656">
        <v>5</v>
      </c>
      <c r="E3656" t="s">
        <v>3657</v>
      </c>
    </row>
    <row r="3657" spans="1:5" x14ac:dyDescent="0.25">
      <c r="A3657">
        <v>47510</v>
      </c>
      <c r="B3657">
        <v>150456</v>
      </c>
      <c r="C3657" s="2">
        <v>39609</v>
      </c>
      <c r="D3657">
        <v>5</v>
      </c>
      <c r="E3657" t="s">
        <v>3658</v>
      </c>
    </row>
    <row r="3658" spans="1:5" x14ac:dyDescent="0.25">
      <c r="A3658">
        <v>8688</v>
      </c>
      <c r="B3658">
        <v>136589</v>
      </c>
      <c r="C3658" s="2">
        <v>39372</v>
      </c>
      <c r="D3658">
        <v>5</v>
      </c>
      <c r="E3658" t="s">
        <v>3659</v>
      </c>
    </row>
    <row r="3659" spans="1:5" x14ac:dyDescent="0.25">
      <c r="A3659">
        <v>320409</v>
      </c>
      <c r="B3659">
        <v>76857</v>
      </c>
      <c r="C3659" s="2">
        <v>39734</v>
      </c>
      <c r="D3659">
        <v>5</v>
      </c>
      <c r="E3659" t="s">
        <v>3660</v>
      </c>
    </row>
    <row r="3660" spans="1:5" x14ac:dyDescent="0.25">
      <c r="A3660">
        <v>197023</v>
      </c>
      <c r="B3660">
        <v>101120</v>
      </c>
      <c r="C3660" s="2">
        <v>38808</v>
      </c>
      <c r="D3660">
        <v>5</v>
      </c>
      <c r="E3660" t="s">
        <v>3661</v>
      </c>
    </row>
    <row r="3661" spans="1:5" x14ac:dyDescent="0.25">
      <c r="A3661">
        <v>1206102</v>
      </c>
      <c r="B3661">
        <v>363418</v>
      </c>
      <c r="C3661" s="2">
        <v>41678</v>
      </c>
      <c r="D3661">
        <v>5</v>
      </c>
      <c r="E3661" t="s">
        <v>3662</v>
      </c>
    </row>
    <row r="3662" spans="1:5" x14ac:dyDescent="0.25">
      <c r="A3662">
        <v>978627</v>
      </c>
      <c r="B3662">
        <v>82770</v>
      </c>
      <c r="C3662" s="2">
        <v>40299</v>
      </c>
      <c r="D3662">
        <v>5</v>
      </c>
      <c r="E3662" t="s">
        <v>3663</v>
      </c>
    </row>
    <row r="3663" spans="1:5" x14ac:dyDescent="0.25">
      <c r="A3663">
        <v>370377</v>
      </c>
      <c r="B3663">
        <v>37548</v>
      </c>
      <c r="C3663" s="2">
        <v>39028</v>
      </c>
      <c r="D3663">
        <v>5</v>
      </c>
      <c r="E3663" t="s">
        <v>3664</v>
      </c>
    </row>
    <row r="3664" spans="1:5" x14ac:dyDescent="0.25">
      <c r="A3664">
        <v>894663</v>
      </c>
      <c r="B3664">
        <v>455671</v>
      </c>
      <c r="C3664" s="2">
        <v>41356</v>
      </c>
      <c r="D3664">
        <v>4</v>
      </c>
      <c r="E3664" t="s">
        <v>3665</v>
      </c>
    </row>
    <row r="3665" spans="1:5" x14ac:dyDescent="0.25">
      <c r="A3665">
        <v>526804</v>
      </c>
      <c r="B3665">
        <v>140839</v>
      </c>
      <c r="C3665" s="2">
        <v>40805</v>
      </c>
      <c r="D3665">
        <v>5</v>
      </c>
      <c r="E3665" t="s">
        <v>3666</v>
      </c>
    </row>
    <row r="3666" spans="1:5" x14ac:dyDescent="0.25">
      <c r="A3666">
        <v>2001795622</v>
      </c>
      <c r="B3666">
        <v>283945</v>
      </c>
      <c r="C3666" s="2">
        <v>43082</v>
      </c>
      <c r="D3666">
        <v>0</v>
      </c>
      <c r="E3666" t="s">
        <v>3667</v>
      </c>
    </row>
    <row r="3667" spans="1:5" x14ac:dyDescent="0.25">
      <c r="A3667">
        <v>67270</v>
      </c>
      <c r="B3667">
        <v>214400</v>
      </c>
      <c r="C3667" s="2">
        <v>39808</v>
      </c>
      <c r="D3667">
        <v>3</v>
      </c>
      <c r="E3667" t="s">
        <v>3668</v>
      </c>
    </row>
    <row r="3668" spans="1:5" x14ac:dyDescent="0.25">
      <c r="A3668">
        <v>1803078982</v>
      </c>
      <c r="B3668">
        <v>378374</v>
      </c>
      <c r="C3668" s="2">
        <v>41879</v>
      </c>
      <c r="D3668">
        <v>5</v>
      </c>
      <c r="E3668" t="s">
        <v>3669</v>
      </c>
    </row>
    <row r="3669" spans="1:5" x14ac:dyDescent="0.25">
      <c r="A3669">
        <v>2497611</v>
      </c>
      <c r="B3669">
        <v>82102</v>
      </c>
      <c r="C3669" s="2">
        <v>41226</v>
      </c>
      <c r="D3669">
        <v>5</v>
      </c>
      <c r="E3669" t="s">
        <v>3670</v>
      </c>
    </row>
    <row r="3670" spans="1:5" x14ac:dyDescent="0.25">
      <c r="A3670">
        <v>56003</v>
      </c>
      <c r="B3670">
        <v>401507</v>
      </c>
      <c r="C3670" s="2">
        <v>40299</v>
      </c>
      <c r="D3670">
        <v>5</v>
      </c>
      <c r="E3670" t="s">
        <v>3671</v>
      </c>
    </row>
    <row r="3671" spans="1:5" x14ac:dyDescent="0.25">
      <c r="A3671">
        <v>402559</v>
      </c>
      <c r="B3671">
        <v>109884</v>
      </c>
      <c r="C3671" s="2">
        <v>39576</v>
      </c>
      <c r="D3671">
        <v>5</v>
      </c>
      <c r="E3671" t="s">
        <v>3672</v>
      </c>
    </row>
    <row r="3672" spans="1:5" x14ac:dyDescent="0.25">
      <c r="A3672">
        <v>166337</v>
      </c>
      <c r="B3672">
        <v>26339</v>
      </c>
      <c r="C3672" s="2">
        <v>38452</v>
      </c>
      <c r="D3672">
        <v>5</v>
      </c>
      <c r="E3672" t="s">
        <v>3673</v>
      </c>
    </row>
    <row r="3673" spans="1:5" x14ac:dyDescent="0.25">
      <c r="A3673">
        <v>2627137</v>
      </c>
      <c r="B3673">
        <v>341354</v>
      </c>
      <c r="C3673" s="2">
        <v>41380</v>
      </c>
      <c r="D3673">
        <v>5</v>
      </c>
      <c r="E3673" t="s">
        <v>3674</v>
      </c>
    </row>
    <row r="3674" spans="1:5" x14ac:dyDescent="0.25">
      <c r="A3674">
        <v>1634</v>
      </c>
      <c r="B3674">
        <v>12000</v>
      </c>
      <c r="C3674" s="2">
        <v>37161</v>
      </c>
      <c r="D3674">
        <v>4</v>
      </c>
      <c r="E3674" t="s">
        <v>3675</v>
      </c>
    </row>
    <row r="3675" spans="1:5" x14ac:dyDescent="0.25">
      <c r="A3675">
        <v>32673</v>
      </c>
      <c r="B3675">
        <v>85452</v>
      </c>
      <c r="C3675" s="2">
        <v>38412</v>
      </c>
      <c r="D3675">
        <v>5</v>
      </c>
      <c r="E3675" t="s">
        <v>3676</v>
      </c>
    </row>
    <row r="3676" spans="1:5" x14ac:dyDescent="0.25">
      <c r="A3676">
        <v>169430</v>
      </c>
      <c r="B3676">
        <v>131989</v>
      </c>
      <c r="C3676" s="2">
        <v>40746</v>
      </c>
      <c r="D3676">
        <v>5</v>
      </c>
      <c r="E3676" t="s">
        <v>3677</v>
      </c>
    </row>
    <row r="3677" spans="1:5" x14ac:dyDescent="0.25">
      <c r="A3677">
        <v>179133</v>
      </c>
      <c r="B3677">
        <v>166609</v>
      </c>
      <c r="C3677" s="2">
        <v>40586</v>
      </c>
      <c r="D3677">
        <v>5</v>
      </c>
      <c r="E3677" t="s">
        <v>3678</v>
      </c>
    </row>
    <row r="3678" spans="1:5" x14ac:dyDescent="0.25">
      <c r="A3678">
        <v>77379</v>
      </c>
      <c r="B3678">
        <v>54004</v>
      </c>
      <c r="C3678" s="2">
        <v>38286</v>
      </c>
      <c r="D3678">
        <v>5</v>
      </c>
      <c r="E3678" t="s">
        <v>3679</v>
      </c>
    </row>
    <row r="3679" spans="1:5" x14ac:dyDescent="0.25">
      <c r="A3679">
        <v>2000533324</v>
      </c>
      <c r="B3679">
        <v>108364</v>
      </c>
      <c r="C3679" s="2">
        <v>42683</v>
      </c>
      <c r="D3679">
        <v>5</v>
      </c>
      <c r="E3679" t="s">
        <v>3680</v>
      </c>
    </row>
    <row r="3680" spans="1:5" x14ac:dyDescent="0.25">
      <c r="A3680">
        <v>2001717470</v>
      </c>
      <c r="B3680">
        <v>284640</v>
      </c>
      <c r="C3680" s="2">
        <v>42995</v>
      </c>
      <c r="D3680">
        <v>0</v>
      </c>
      <c r="E3680" t="s">
        <v>3681</v>
      </c>
    </row>
    <row r="3681" spans="1:5" x14ac:dyDescent="0.25">
      <c r="A3681">
        <v>61660</v>
      </c>
      <c r="B3681">
        <v>49394</v>
      </c>
      <c r="C3681" s="2">
        <v>38001</v>
      </c>
      <c r="D3681">
        <v>5</v>
      </c>
      <c r="E3681" t="s">
        <v>3682</v>
      </c>
    </row>
    <row r="3682" spans="1:5" x14ac:dyDescent="0.25">
      <c r="A3682">
        <v>1562723</v>
      </c>
      <c r="B3682">
        <v>311113</v>
      </c>
      <c r="C3682" s="2">
        <v>40416</v>
      </c>
      <c r="D3682">
        <v>5</v>
      </c>
      <c r="E3682" t="s">
        <v>3683</v>
      </c>
    </row>
    <row r="3683" spans="1:5" x14ac:dyDescent="0.25">
      <c r="A3683">
        <v>56003</v>
      </c>
      <c r="B3683">
        <v>91265</v>
      </c>
      <c r="C3683" s="2">
        <v>39774</v>
      </c>
      <c r="D3683">
        <v>5</v>
      </c>
      <c r="E3683" t="s">
        <v>3684</v>
      </c>
    </row>
    <row r="3684" spans="1:5" x14ac:dyDescent="0.25">
      <c r="A3684">
        <v>1108749</v>
      </c>
      <c r="B3684">
        <v>360000</v>
      </c>
      <c r="C3684" s="2">
        <v>40281</v>
      </c>
      <c r="D3684">
        <v>4</v>
      </c>
      <c r="E3684" t="s">
        <v>3685</v>
      </c>
    </row>
    <row r="3685" spans="1:5" x14ac:dyDescent="0.25">
      <c r="A3685">
        <v>739182</v>
      </c>
      <c r="B3685">
        <v>61816</v>
      </c>
      <c r="C3685" s="2">
        <v>39599</v>
      </c>
      <c r="D3685">
        <v>5</v>
      </c>
      <c r="E3685" t="s">
        <v>3686</v>
      </c>
    </row>
    <row r="3686" spans="1:5" x14ac:dyDescent="0.25">
      <c r="A3686">
        <v>204024</v>
      </c>
      <c r="B3686">
        <v>428818</v>
      </c>
      <c r="C3686" s="2">
        <v>40608</v>
      </c>
      <c r="D3686">
        <v>5</v>
      </c>
      <c r="E3686" t="s">
        <v>3687</v>
      </c>
    </row>
    <row r="3687" spans="1:5" x14ac:dyDescent="0.25">
      <c r="A3687">
        <v>247362</v>
      </c>
      <c r="B3687">
        <v>416294</v>
      </c>
      <c r="C3687" s="2">
        <v>40830</v>
      </c>
      <c r="D3687">
        <v>5</v>
      </c>
      <c r="E3687" t="s">
        <v>3688</v>
      </c>
    </row>
    <row r="3688" spans="1:5" x14ac:dyDescent="0.25">
      <c r="A3688">
        <v>180898</v>
      </c>
      <c r="B3688">
        <v>54097</v>
      </c>
      <c r="C3688" s="2">
        <v>39260</v>
      </c>
      <c r="D3688">
        <v>4</v>
      </c>
      <c r="E3688" t="s">
        <v>3689</v>
      </c>
    </row>
    <row r="3689" spans="1:5" x14ac:dyDescent="0.25">
      <c r="A3689">
        <v>2000985</v>
      </c>
      <c r="B3689">
        <v>107786</v>
      </c>
      <c r="C3689" s="2">
        <v>40792</v>
      </c>
      <c r="D3689">
        <v>5</v>
      </c>
      <c r="E3689" t="s">
        <v>3690</v>
      </c>
    </row>
    <row r="3690" spans="1:5" x14ac:dyDescent="0.25">
      <c r="A3690">
        <v>2341488</v>
      </c>
      <c r="B3690">
        <v>20606</v>
      </c>
      <c r="C3690" s="2">
        <v>41280</v>
      </c>
      <c r="D3690">
        <v>5</v>
      </c>
      <c r="E3690" t="s">
        <v>3691</v>
      </c>
    </row>
    <row r="3691" spans="1:5" x14ac:dyDescent="0.25">
      <c r="A3691">
        <v>628076</v>
      </c>
      <c r="B3691">
        <v>22691</v>
      </c>
      <c r="C3691" s="2">
        <v>39975</v>
      </c>
      <c r="D3691">
        <v>5</v>
      </c>
      <c r="E3691" t="s">
        <v>3692</v>
      </c>
    </row>
    <row r="3692" spans="1:5" x14ac:dyDescent="0.25">
      <c r="A3692">
        <v>145125</v>
      </c>
      <c r="B3692">
        <v>8701</v>
      </c>
      <c r="C3692" s="2">
        <v>38161</v>
      </c>
      <c r="D3692">
        <v>2</v>
      </c>
      <c r="E3692" t="s">
        <v>3693</v>
      </c>
    </row>
    <row r="3693" spans="1:5" x14ac:dyDescent="0.25">
      <c r="A3693">
        <v>196341</v>
      </c>
      <c r="B3693">
        <v>68677</v>
      </c>
      <c r="C3693" s="2">
        <v>39402</v>
      </c>
      <c r="D3693">
        <v>4</v>
      </c>
      <c r="E3693" t="s">
        <v>3694</v>
      </c>
    </row>
    <row r="3694" spans="1:5" x14ac:dyDescent="0.25">
      <c r="A3694">
        <v>290107</v>
      </c>
      <c r="B3694">
        <v>17753</v>
      </c>
      <c r="C3694" s="2">
        <v>39860</v>
      </c>
      <c r="D3694">
        <v>5</v>
      </c>
      <c r="E3694" t="s">
        <v>3695</v>
      </c>
    </row>
    <row r="3695" spans="1:5" x14ac:dyDescent="0.25">
      <c r="A3695">
        <v>167782</v>
      </c>
      <c r="B3695">
        <v>67627</v>
      </c>
      <c r="C3695" s="2">
        <v>40018</v>
      </c>
      <c r="D3695">
        <v>5</v>
      </c>
      <c r="E3695" t="s">
        <v>3696</v>
      </c>
    </row>
    <row r="3696" spans="1:5" x14ac:dyDescent="0.25">
      <c r="A3696">
        <v>807768</v>
      </c>
      <c r="B3696">
        <v>286117</v>
      </c>
      <c r="C3696" s="2">
        <v>39542</v>
      </c>
      <c r="D3696">
        <v>5</v>
      </c>
      <c r="E3696" t="s">
        <v>3697</v>
      </c>
    </row>
    <row r="3697" spans="1:5" x14ac:dyDescent="0.25">
      <c r="A3697">
        <v>1294167</v>
      </c>
      <c r="B3697">
        <v>91467</v>
      </c>
      <c r="C3697" s="2">
        <v>40150</v>
      </c>
      <c r="D3697">
        <v>5</v>
      </c>
      <c r="E3697" t="s">
        <v>3698</v>
      </c>
    </row>
    <row r="3698" spans="1:5" x14ac:dyDescent="0.25">
      <c r="A3698">
        <v>206861</v>
      </c>
      <c r="B3698">
        <v>194597</v>
      </c>
      <c r="C3698" s="2">
        <v>39331</v>
      </c>
      <c r="D3698">
        <v>3</v>
      </c>
      <c r="E3698" t="s">
        <v>3699</v>
      </c>
    </row>
    <row r="3699" spans="1:5" x14ac:dyDescent="0.25">
      <c r="A3699">
        <v>225997</v>
      </c>
      <c r="B3699">
        <v>13085</v>
      </c>
      <c r="C3699" s="2">
        <v>38845</v>
      </c>
      <c r="D3699">
        <v>5</v>
      </c>
      <c r="E3699" t="s">
        <v>3700</v>
      </c>
    </row>
    <row r="3700" spans="1:5" x14ac:dyDescent="0.25">
      <c r="A3700">
        <v>584814</v>
      </c>
      <c r="B3700">
        <v>135753</v>
      </c>
      <c r="C3700" s="2">
        <v>39608</v>
      </c>
      <c r="D3700">
        <v>4</v>
      </c>
      <c r="E3700" t="s">
        <v>3701</v>
      </c>
    </row>
    <row r="3701" spans="1:5" x14ac:dyDescent="0.25">
      <c r="A3701">
        <v>498271</v>
      </c>
      <c r="B3701">
        <v>309195</v>
      </c>
      <c r="C3701" s="2">
        <v>39754</v>
      </c>
      <c r="D3701">
        <v>5</v>
      </c>
      <c r="E3701" t="s">
        <v>3702</v>
      </c>
    </row>
    <row r="3702" spans="1:5" x14ac:dyDescent="0.25">
      <c r="A3702">
        <v>175492</v>
      </c>
      <c r="B3702">
        <v>361341</v>
      </c>
      <c r="C3702" s="2">
        <v>40161</v>
      </c>
      <c r="D3702">
        <v>5</v>
      </c>
      <c r="E3702" t="s">
        <v>3703</v>
      </c>
    </row>
    <row r="3703" spans="1:5" x14ac:dyDescent="0.25">
      <c r="A3703">
        <v>526666</v>
      </c>
      <c r="B3703">
        <v>374987</v>
      </c>
      <c r="C3703" s="2">
        <v>40007</v>
      </c>
      <c r="D3703">
        <v>5</v>
      </c>
      <c r="E3703" t="s">
        <v>3704</v>
      </c>
    </row>
    <row r="3704" spans="1:5" x14ac:dyDescent="0.25">
      <c r="A3704">
        <v>2625529</v>
      </c>
      <c r="B3704">
        <v>387136</v>
      </c>
      <c r="C3704" s="2">
        <v>41284</v>
      </c>
      <c r="D3704">
        <v>5</v>
      </c>
      <c r="E3704" t="s">
        <v>3705</v>
      </c>
    </row>
    <row r="3705" spans="1:5" x14ac:dyDescent="0.25">
      <c r="A3705">
        <v>125388</v>
      </c>
      <c r="B3705">
        <v>156586</v>
      </c>
      <c r="C3705" s="2">
        <v>39572</v>
      </c>
      <c r="D3705">
        <v>5</v>
      </c>
      <c r="E3705" t="s">
        <v>3706</v>
      </c>
    </row>
    <row r="3706" spans="1:5" x14ac:dyDescent="0.25">
      <c r="A3706">
        <v>2001071894</v>
      </c>
      <c r="B3706">
        <v>45843</v>
      </c>
      <c r="C3706" s="2">
        <v>43113</v>
      </c>
      <c r="D3706">
        <v>4</v>
      </c>
      <c r="E3706" t="s">
        <v>3707</v>
      </c>
    </row>
    <row r="3707" spans="1:5" x14ac:dyDescent="0.25">
      <c r="A3707">
        <v>315055</v>
      </c>
      <c r="B3707">
        <v>135350</v>
      </c>
      <c r="C3707" s="2">
        <v>39848</v>
      </c>
      <c r="D3707">
        <v>5</v>
      </c>
      <c r="E3707" t="s">
        <v>3708</v>
      </c>
    </row>
    <row r="3708" spans="1:5" x14ac:dyDescent="0.25">
      <c r="A3708">
        <v>222478</v>
      </c>
      <c r="B3708">
        <v>284265</v>
      </c>
      <c r="C3708" s="2">
        <v>40320</v>
      </c>
      <c r="D3708">
        <v>5</v>
      </c>
      <c r="E3708" t="s">
        <v>3709</v>
      </c>
    </row>
    <row r="3709" spans="1:5" x14ac:dyDescent="0.25">
      <c r="A3709">
        <v>37449</v>
      </c>
      <c r="B3709">
        <v>17397</v>
      </c>
      <c r="C3709" s="2">
        <v>37995</v>
      </c>
      <c r="D3709">
        <v>5</v>
      </c>
      <c r="E3709" t="s">
        <v>3710</v>
      </c>
    </row>
    <row r="3710" spans="1:5" x14ac:dyDescent="0.25">
      <c r="A3710">
        <v>2002293601</v>
      </c>
      <c r="B3710">
        <v>322348</v>
      </c>
      <c r="C3710" s="2">
        <v>43379</v>
      </c>
      <c r="D3710">
        <v>0</v>
      </c>
      <c r="E3710" t="s">
        <v>3711</v>
      </c>
    </row>
    <row r="3711" spans="1:5" x14ac:dyDescent="0.25">
      <c r="A3711">
        <v>449702</v>
      </c>
      <c r="B3711">
        <v>181982</v>
      </c>
      <c r="C3711" s="2">
        <v>39174</v>
      </c>
      <c r="D3711">
        <v>5</v>
      </c>
      <c r="E3711" t="s">
        <v>3712</v>
      </c>
    </row>
    <row r="3712" spans="1:5" x14ac:dyDescent="0.25">
      <c r="A3712">
        <v>383346</v>
      </c>
      <c r="B3712">
        <v>394079</v>
      </c>
      <c r="C3712" s="2">
        <v>40463</v>
      </c>
      <c r="D3712">
        <v>5</v>
      </c>
      <c r="E3712" t="s">
        <v>3713</v>
      </c>
    </row>
    <row r="3713" spans="1:5" x14ac:dyDescent="0.25">
      <c r="A3713">
        <v>2452013</v>
      </c>
      <c r="B3713">
        <v>45069</v>
      </c>
      <c r="C3713" s="2">
        <v>41198</v>
      </c>
      <c r="D3713">
        <v>5</v>
      </c>
      <c r="E3713" t="s">
        <v>3714</v>
      </c>
    </row>
    <row r="3714" spans="1:5" x14ac:dyDescent="0.25">
      <c r="A3714">
        <v>2237392</v>
      </c>
      <c r="B3714">
        <v>46922</v>
      </c>
      <c r="C3714" s="2">
        <v>41011</v>
      </c>
      <c r="D3714">
        <v>5</v>
      </c>
      <c r="E3714" t="s">
        <v>3715</v>
      </c>
    </row>
    <row r="3715" spans="1:5" x14ac:dyDescent="0.25">
      <c r="A3715">
        <v>452355</v>
      </c>
      <c r="B3715">
        <v>86868</v>
      </c>
      <c r="C3715" s="2">
        <v>39159</v>
      </c>
      <c r="D3715">
        <v>5</v>
      </c>
      <c r="E3715" t="s">
        <v>3716</v>
      </c>
    </row>
    <row r="3716" spans="1:5" x14ac:dyDescent="0.25">
      <c r="A3716">
        <v>576273</v>
      </c>
      <c r="B3716">
        <v>59148</v>
      </c>
      <c r="C3716" s="2">
        <v>39392</v>
      </c>
      <c r="D3716">
        <v>5</v>
      </c>
      <c r="E3716" t="s">
        <v>3717</v>
      </c>
    </row>
    <row r="3717" spans="1:5" x14ac:dyDescent="0.25">
      <c r="A3717">
        <v>620763</v>
      </c>
      <c r="B3717">
        <v>348261</v>
      </c>
      <c r="C3717" s="2">
        <v>40217</v>
      </c>
      <c r="D3717">
        <v>3</v>
      </c>
      <c r="E3717" t="s">
        <v>3718</v>
      </c>
    </row>
    <row r="3718" spans="1:5" x14ac:dyDescent="0.25">
      <c r="A3718">
        <v>140331</v>
      </c>
      <c r="B3718">
        <v>113278</v>
      </c>
      <c r="C3718" s="2">
        <v>38582</v>
      </c>
      <c r="D3718">
        <v>5</v>
      </c>
      <c r="E3718" t="s">
        <v>3719</v>
      </c>
    </row>
    <row r="3719" spans="1:5" x14ac:dyDescent="0.25">
      <c r="A3719">
        <v>991236</v>
      </c>
      <c r="B3719">
        <v>140878</v>
      </c>
      <c r="C3719" s="2">
        <v>40654</v>
      </c>
      <c r="D3719">
        <v>4</v>
      </c>
      <c r="E3719" t="s">
        <v>3720</v>
      </c>
    </row>
    <row r="3720" spans="1:5" x14ac:dyDescent="0.25">
      <c r="A3720">
        <v>5060</v>
      </c>
      <c r="B3720">
        <v>364197</v>
      </c>
      <c r="C3720" s="2">
        <v>39930</v>
      </c>
      <c r="D3720">
        <v>5</v>
      </c>
      <c r="E3720" t="s">
        <v>3721</v>
      </c>
    </row>
    <row r="3721" spans="1:5" x14ac:dyDescent="0.25">
      <c r="A3721">
        <v>265686</v>
      </c>
      <c r="B3721">
        <v>11782</v>
      </c>
      <c r="C3721" s="2">
        <v>38685</v>
      </c>
      <c r="D3721">
        <v>5</v>
      </c>
      <c r="E3721" t="s">
        <v>3722</v>
      </c>
    </row>
    <row r="3722" spans="1:5" x14ac:dyDescent="0.25">
      <c r="A3722">
        <v>43083</v>
      </c>
      <c r="B3722">
        <v>73011</v>
      </c>
      <c r="C3722" s="2">
        <v>40135</v>
      </c>
      <c r="D3722">
        <v>5</v>
      </c>
      <c r="E3722" t="s">
        <v>3723</v>
      </c>
    </row>
    <row r="3723" spans="1:5" x14ac:dyDescent="0.25">
      <c r="A3723">
        <v>97901</v>
      </c>
      <c r="B3723">
        <v>69990</v>
      </c>
      <c r="C3723" s="2">
        <v>38729</v>
      </c>
      <c r="D3723">
        <v>5</v>
      </c>
      <c r="E3723" t="s">
        <v>3724</v>
      </c>
    </row>
    <row r="3724" spans="1:5" x14ac:dyDescent="0.25">
      <c r="A3724">
        <v>53932</v>
      </c>
      <c r="B3724">
        <v>65634</v>
      </c>
      <c r="C3724" s="2">
        <v>38460</v>
      </c>
      <c r="D3724">
        <v>4</v>
      </c>
      <c r="E3724" t="s">
        <v>3725</v>
      </c>
    </row>
    <row r="3725" spans="1:5" x14ac:dyDescent="0.25">
      <c r="A3725">
        <v>528137</v>
      </c>
      <c r="B3725">
        <v>171002</v>
      </c>
      <c r="C3725" s="2">
        <v>39501</v>
      </c>
      <c r="D3725">
        <v>5</v>
      </c>
      <c r="E3725" t="s">
        <v>3726</v>
      </c>
    </row>
    <row r="3726" spans="1:5" x14ac:dyDescent="0.25">
      <c r="A3726">
        <v>1959791</v>
      </c>
      <c r="B3726">
        <v>138606</v>
      </c>
      <c r="C3726" s="2">
        <v>40741</v>
      </c>
      <c r="D3726">
        <v>5</v>
      </c>
      <c r="E3726" t="s">
        <v>3727</v>
      </c>
    </row>
    <row r="3727" spans="1:5" x14ac:dyDescent="0.25">
      <c r="A3727">
        <v>339260</v>
      </c>
      <c r="B3727">
        <v>66241</v>
      </c>
      <c r="C3727" s="2">
        <v>39272</v>
      </c>
      <c r="D3727">
        <v>5</v>
      </c>
      <c r="E3727" t="s">
        <v>3728</v>
      </c>
    </row>
    <row r="3728" spans="1:5" x14ac:dyDescent="0.25">
      <c r="A3728">
        <v>30209</v>
      </c>
      <c r="B3728">
        <v>51468</v>
      </c>
      <c r="C3728" s="2">
        <v>38823</v>
      </c>
      <c r="D3728">
        <v>4</v>
      </c>
      <c r="E3728" t="s">
        <v>3729</v>
      </c>
    </row>
    <row r="3729" spans="1:5" x14ac:dyDescent="0.25">
      <c r="A3729">
        <v>191282</v>
      </c>
      <c r="B3729">
        <v>11087</v>
      </c>
      <c r="C3729" s="2">
        <v>38960</v>
      </c>
      <c r="D3729">
        <v>5</v>
      </c>
      <c r="E3729" t="s">
        <v>3730</v>
      </c>
    </row>
    <row r="3730" spans="1:5" x14ac:dyDescent="0.25">
      <c r="A3730">
        <v>581487</v>
      </c>
      <c r="B3730">
        <v>62236</v>
      </c>
      <c r="C3730" s="2">
        <v>39542</v>
      </c>
      <c r="D3730">
        <v>3</v>
      </c>
      <c r="E3730" t="s">
        <v>3731</v>
      </c>
    </row>
    <row r="3731" spans="1:5" x14ac:dyDescent="0.25">
      <c r="A3731">
        <v>182010</v>
      </c>
      <c r="B3731">
        <v>248973</v>
      </c>
      <c r="C3731" s="2">
        <v>39911</v>
      </c>
      <c r="D3731">
        <v>5</v>
      </c>
      <c r="E3731" t="s">
        <v>3732</v>
      </c>
    </row>
    <row r="3732" spans="1:5" x14ac:dyDescent="0.25">
      <c r="A3732">
        <v>2000072415</v>
      </c>
      <c r="B3732">
        <v>32548</v>
      </c>
      <c r="C3732" s="2">
        <v>42726</v>
      </c>
      <c r="D3732">
        <v>5</v>
      </c>
      <c r="E3732" t="s">
        <v>3733</v>
      </c>
    </row>
    <row r="3733" spans="1:5" x14ac:dyDescent="0.25">
      <c r="A3733">
        <v>280271</v>
      </c>
      <c r="B3733">
        <v>227225</v>
      </c>
      <c r="C3733" s="2">
        <v>40995</v>
      </c>
      <c r="D3733">
        <v>5</v>
      </c>
      <c r="E3733" t="s">
        <v>3734</v>
      </c>
    </row>
    <row r="3734" spans="1:5" x14ac:dyDescent="0.25">
      <c r="A3734">
        <v>2000431901</v>
      </c>
      <c r="B3734">
        <v>59367</v>
      </c>
      <c r="C3734" s="2">
        <v>43097</v>
      </c>
      <c r="D3734">
        <v>5</v>
      </c>
      <c r="E3734" t="s">
        <v>3735</v>
      </c>
    </row>
    <row r="3735" spans="1:5" x14ac:dyDescent="0.25">
      <c r="A3735">
        <v>2001207911</v>
      </c>
      <c r="B3735">
        <v>109710</v>
      </c>
      <c r="C3735" s="2">
        <v>42659</v>
      </c>
      <c r="D3735">
        <v>4</v>
      </c>
      <c r="E3735" t="s">
        <v>3736</v>
      </c>
    </row>
    <row r="3736" spans="1:5" x14ac:dyDescent="0.25">
      <c r="A3736">
        <v>1803180454</v>
      </c>
      <c r="B3736">
        <v>8596</v>
      </c>
      <c r="C3736" s="2">
        <v>42508</v>
      </c>
      <c r="D3736">
        <v>5</v>
      </c>
      <c r="E3736" t="s">
        <v>3737</v>
      </c>
    </row>
    <row r="3737" spans="1:5" x14ac:dyDescent="0.25">
      <c r="A3737">
        <v>2000746077</v>
      </c>
      <c r="B3737">
        <v>243900</v>
      </c>
      <c r="C3737" s="2">
        <v>42397</v>
      </c>
      <c r="D3737">
        <v>5</v>
      </c>
      <c r="E3737" t="s">
        <v>3738</v>
      </c>
    </row>
    <row r="3738" spans="1:5" x14ac:dyDescent="0.25">
      <c r="A3738">
        <v>1056692</v>
      </c>
      <c r="B3738">
        <v>136186</v>
      </c>
      <c r="C3738" s="2">
        <v>39990</v>
      </c>
      <c r="D3738">
        <v>4</v>
      </c>
      <c r="E3738" t="s">
        <v>3739</v>
      </c>
    </row>
    <row r="3739" spans="1:5" x14ac:dyDescent="0.25">
      <c r="A3739">
        <v>474751</v>
      </c>
      <c r="B3739">
        <v>189343</v>
      </c>
      <c r="C3739" s="2">
        <v>40308</v>
      </c>
      <c r="D3739">
        <v>5</v>
      </c>
      <c r="E3739" t="s">
        <v>3740</v>
      </c>
    </row>
    <row r="3740" spans="1:5" x14ac:dyDescent="0.25">
      <c r="A3740">
        <v>189280</v>
      </c>
      <c r="B3740">
        <v>78533</v>
      </c>
      <c r="C3740" s="2">
        <v>38981</v>
      </c>
      <c r="D3740">
        <v>4</v>
      </c>
      <c r="E3740" t="s">
        <v>3741</v>
      </c>
    </row>
    <row r="3741" spans="1:5" x14ac:dyDescent="0.25">
      <c r="A3741">
        <v>285039</v>
      </c>
      <c r="B3741">
        <v>106108</v>
      </c>
      <c r="C3741" s="2">
        <v>40765</v>
      </c>
      <c r="D3741">
        <v>5</v>
      </c>
      <c r="E3741" t="s">
        <v>3742</v>
      </c>
    </row>
    <row r="3742" spans="1:5" x14ac:dyDescent="0.25">
      <c r="A3742">
        <v>196470</v>
      </c>
      <c r="B3742">
        <v>83061</v>
      </c>
      <c r="C3742" s="2">
        <v>39723</v>
      </c>
      <c r="D3742">
        <v>5</v>
      </c>
      <c r="E3742" t="s">
        <v>3743</v>
      </c>
    </row>
    <row r="3743" spans="1:5" x14ac:dyDescent="0.25">
      <c r="A3743">
        <v>157167</v>
      </c>
      <c r="B3743">
        <v>185065</v>
      </c>
      <c r="C3743" s="2">
        <v>40015</v>
      </c>
      <c r="D3743">
        <v>5</v>
      </c>
      <c r="E3743" t="s">
        <v>3744</v>
      </c>
    </row>
    <row r="3744" spans="1:5" x14ac:dyDescent="0.25">
      <c r="A3744">
        <v>35526</v>
      </c>
      <c r="B3744">
        <v>27208</v>
      </c>
      <c r="C3744" s="2">
        <v>37543</v>
      </c>
      <c r="D3744">
        <v>5</v>
      </c>
      <c r="E3744" t="s">
        <v>3745</v>
      </c>
    </row>
    <row r="3745" spans="1:5" x14ac:dyDescent="0.25">
      <c r="A3745">
        <v>29969</v>
      </c>
      <c r="B3745">
        <v>332323</v>
      </c>
      <c r="C3745" s="2">
        <v>41267</v>
      </c>
      <c r="D3745">
        <v>5</v>
      </c>
      <c r="E3745" t="s">
        <v>3746</v>
      </c>
    </row>
    <row r="3746" spans="1:5" x14ac:dyDescent="0.25">
      <c r="A3746">
        <v>128473</v>
      </c>
      <c r="B3746">
        <v>224795</v>
      </c>
      <c r="C3746" s="2">
        <v>39520</v>
      </c>
      <c r="D3746">
        <v>5</v>
      </c>
      <c r="E3746" t="s">
        <v>3747</v>
      </c>
    </row>
    <row r="3747" spans="1:5" x14ac:dyDescent="0.25">
      <c r="A3747">
        <v>394604</v>
      </c>
      <c r="B3747">
        <v>19267</v>
      </c>
      <c r="C3747" s="2">
        <v>39161</v>
      </c>
      <c r="D3747">
        <v>5</v>
      </c>
      <c r="E3747" t="s">
        <v>3748</v>
      </c>
    </row>
    <row r="3748" spans="1:5" x14ac:dyDescent="0.25">
      <c r="A3748">
        <v>148633</v>
      </c>
      <c r="B3748">
        <v>16067</v>
      </c>
      <c r="C3748" s="2">
        <v>39044</v>
      </c>
      <c r="D3748">
        <v>5</v>
      </c>
      <c r="E3748" t="s">
        <v>3749</v>
      </c>
    </row>
    <row r="3749" spans="1:5" x14ac:dyDescent="0.25">
      <c r="A3749">
        <v>222564</v>
      </c>
      <c r="B3749">
        <v>140762</v>
      </c>
      <c r="C3749" s="2">
        <v>41362</v>
      </c>
      <c r="D3749">
        <v>5</v>
      </c>
      <c r="E3749" t="s">
        <v>3750</v>
      </c>
    </row>
    <row r="3750" spans="1:5" x14ac:dyDescent="0.25">
      <c r="A3750">
        <v>526962</v>
      </c>
      <c r="B3750">
        <v>39745</v>
      </c>
      <c r="C3750" s="2">
        <v>40224</v>
      </c>
      <c r="D3750">
        <v>5</v>
      </c>
      <c r="E3750" t="s">
        <v>3751</v>
      </c>
    </row>
    <row r="3751" spans="1:5" x14ac:dyDescent="0.25">
      <c r="A3751">
        <v>550557</v>
      </c>
      <c r="B3751">
        <v>80118</v>
      </c>
      <c r="C3751" s="2">
        <v>41668</v>
      </c>
      <c r="D3751">
        <v>5</v>
      </c>
      <c r="E3751" t="s">
        <v>3752</v>
      </c>
    </row>
    <row r="3752" spans="1:5" x14ac:dyDescent="0.25">
      <c r="A3752">
        <v>105471</v>
      </c>
      <c r="B3752">
        <v>206042</v>
      </c>
      <c r="C3752" s="2">
        <v>39360</v>
      </c>
      <c r="D3752">
        <v>5</v>
      </c>
      <c r="E3752" t="s">
        <v>3753</v>
      </c>
    </row>
    <row r="3753" spans="1:5" x14ac:dyDescent="0.25">
      <c r="A3753">
        <v>695102</v>
      </c>
      <c r="B3753">
        <v>158632</v>
      </c>
      <c r="C3753" s="2">
        <v>39917</v>
      </c>
      <c r="D3753">
        <v>5</v>
      </c>
      <c r="E3753" t="s">
        <v>3754</v>
      </c>
    </row>
    <row r="3754" spans="1:5" x14ac:dyDescent="0.25">
      <c r="A3754">
        <v>222564</v>
      </c>
      <c r="B3754">
        <v>43792</v>
      </c>
      <c r="C3754" s="2">
        <v>41326</v>
      </c>
      <c r="D3754">
        <v>5</v>
      </c>
      <c r="E3754" t="s">
        <v>3755</v>
      </c>
    </row>
    <row r="3755" spans="1:5" x14ac:dyDescent="0.25">
      <c r="A3755">
        <v>37449</v>
      </c>
      <c r="B3755">
        <v>123029</v>
      </c>
      <c r="C3755" s="2">
        <v>38582</v>
      </c>
      <c r="D3755">
        <v>5</v>
      </c>
      <c r="E3755" t="s">
        <v>3756</v>
      </c>
    </row>
    <row r="3756" spans="1:5" x14ac:dyDescent="0.25">
      <c r="A3756">
        <v>84196</v>
      </c>
      <c r="B3756">
        <v>140868</v>
      </c>
      <c r="C3756" s="2">
        <v>38692</v>
      </c>
      <c r="D3756">
        <v>5</v>
      </c>
      <c r="E3756" t="s">
        <v>3757</v>
      </c>
    </row>
    <row r="3757" spans="1:5" x14ac:dyDescent="0.25">
      <c r="A3757">
        <v>1070693</v>
      </c>
      <c r="B3757">
        <v>255985</v>
      </c>
      <c r="C3757" s="2">
        <v>40061</v>
      </c>
      <c r="D3757">
        <v>4</v>
      </c>
      <c r="E3757" t="s">
        <v>3758</v>
      </c>
    </row>
    <row r="3758" spans="1:5" x14ac:dyDescent="0.25">
      <c r="A3758">
        <v>86072</v>
      </c>
      <c r="B3758">
        <v>8701</v>
      </c>
      <c r="C3758" s="2">
        <v>38615</v>
      </c>
      <c r="D3758">
        <v>5</v>
      </c>
      <c r="E3758" t="s">
        <v>3759</v>
      </c>
    </row>
    <row r="3759" spans="1:5" x14ac:dyDescent="0.25">
      <c r="A3759">
        <v>1800304665</v>
      </c>
      <c r="B3759">
        <v>16531</v>
      </c>
      <c r="C3759" s="2">
        <v>42004</v>
      </c>
      <c r="D3759">
        <v>5</v>
      </c>
      <c r="E3759" t="s">
        <v>3760</v>
      </c>
    </row>
    <row r="3760" spans="1:5" x14ac:dyDescent="0.25">
      <c r="A3760">
        <v>2936000</v>
      </c>
      <c r="B3760">
        <v>499604</v>
      </c>
      <c r="C3760" s="2">
        <v>41494</v>
      </c>
      <c r="D3760">
        <v>5</v>
      </c>
      <c r="E3760" t="s">
        <v>3761</v>
      </c>
    </row>
    <row r="3761" spans="1:5" x14ac:dyDescent="0.25">
      <c r="A3761">
        <v>196762</v>
      </c>
      <c r="B3761">
        <v>68782</v>
      </c>
      <c r="C3761" s="2">
        <v>38672</v>
      </c>
      <c r="D3761">
        <v>5</v>
      </c>
      <c r="E3761" t="s">
        <v>3762</v>
      </c>
    </row>
    <row r="3762" spans="1:5" x14ac:dyDescent="0.25">
      <c r="A3762">
        <v>724593</v>
      </c>
      <c r="B3762">
        <v>179608</v>
      </c>
      <c r="C3762" s="2">
        <v>39462</v>
      </c>
      <c r="D3762">
        <v>5</v>
      </c>
      <c r="E3762" t="s">
        <v>3763</v>
      </c>
    </row>
    <row r="3763" spans="1:5" x14ac:dyDescent="0.25">
      <c r="A3763">
        <v>2703611</v>
      </c>
      <c r="B3763">
        <v>495181</v>
      </c>
      <c r="C3763" s="2">
        <v>41325</v>
      </c>
      <c r="D3763">
        <v>5</v>
      </c>
      <c r="E3763" t="s">
        <v>3764</v>
      </c>
    </row>
    <row r="3764" spans="1:5" x14ac:dyDescent="0.25">
      <c r="A3764">
        <v>1535</v>
      </c>
      <c r="B3764">
        <v>37056</v>
      </c>
      <c r="C3764" s="2">
        <v>39301</v>
      </c>
      <c r="D3764">
        <v>4</v>
      </c>
      <c r="E3764" t="s">
        <v>3765</v>
      </c>
    </row>
    <row r="3765" spans="1:5" x14ac:dyDescent="0.25">
      <c r="A3765">
        <v>199848</v>
      </c>
      <c r="B3765">
        <v>353322</v>
      </c>
      <c r="C3765" s="2">
        <v>39898</v>
      </c>
      <c r="D3765">
        <v>5</v>
      </c>
      <c r="E3765" t="s">
        <v>3766</v>
      </c>
    </row>
    <row r="3766" spans="1:5" x14ac:dyDescent="0.25">
      <c r="A3766">
        <v>535633</v>
      </c>
      <c r="B3766">
        <v>26030</v>
      </c>
      <c r="C3766" s="2">
        <v>39918</v>
      </c>
      <c r="D3766">
        <v>4</v>
      </c>
      <c r="E3766" t="s">
        <v>3767</v>
      </c>
    </row>
    <row r="3767" spans="1:5" x14ac:dyDescent="0.25">
      <c r="A3767">
        <v>2497578</v>
      </c>
      <c r="B3767">
        <v>200044</v>
      </c>
      <c r="C3767" s="2">
        <v>41226</v>
      </c>
      <c r="D3767">
        <v>5</v>
      </c>
      <c r="E3767" t="s">
        <v>3768</v>
      </c>
    </row>
    <row r="3768" spans="1:5" x14ac:dyDescent="0.25">
      <c r="A3768">
        <v>202026</v>
      </c>
      <c r="B3768">
        <v>134951</v>
      </c>
      <c r="C3768" s="2">
        <v>41100</v>
      </c>
      <c r="D3768">
        <v>5</v>
      </c>
      <c r="E3768" t="s">
        <v>3769</v>
      </c>
    </row>
    <row r="3769" spans="1:5" x14ac:dyDescent="0.25">
      <c r="A3769">
        <v>182010</v>
      </c>
      <c r="B3769">
        <v>377380</v>
      </c>
      <c r="C3769" s="2">
        <v>39985</v>
      </c>
      <c r="D3769">
        <v>5</v>
      </c>
      <c r="E3769" t="s">
        <v>3770</v>
      </c>
    </row>
    <row r="3770" spans="1:5" x14ac:dyDescent="0.25">
      <c r="A3770">
        <v>1266251</v>
      </c>
      <c r="B3770">
        <v>41707</v>
      </c>
      <c r="C3770" s="2">
        <v>40111</v>
      </c>
      <c r="D3770">
        <v>5</v>
      </c>
      <c r="E3770" t="s">
        <v>3771</v>
      </c>
    </row>
    <row r="3771" spans="1:5" x14ac:dyDescent="0.25">
      <c r="A3771">
        <v>653438</v>
      </c>
      <c r="B3771">
        <v>407449</v>
      </c>
      <c r="C3771" s="2">
        <v>40567</v>
      </c>
      <c r="D3771">
        <v>5</v>
      </c>
      <c r="E3771" t="s">
        <v>3772</v>
      </c>
    </row>
    <row r="3772" spans="1:5" x14ac:dyDescent="0.25">
      <c r="A3772">
        <v>2958363</v>
      </c>
      <c r="B3772">
        <v>343155</v>
      </c>
      <c r="C3772" s="2">
        <v>41511</v>
      </c>
      <c r="D3772">
        <v>2</v>
      </c>
      <c r="E3772" t="s">
        <v>3773</v>
      </c>
    </row>
    <row r="3773" spans="1:5" x14ac:dyDescent="0.25">
      <c r="A3773">
        <v>110135</v>
      </c>
      <c r="B3773">
        <v>35014</v>
      </c>
      <c r="C3773" s="2">
        <v>38714</v>
      </c>
      <c r="D3773">
        <v>5</v>
      </c>
      <c r="E3773" t="s">
        <v>3774</v>
      </c>
    </row>
    <row r="3774" spans="1:5" x14ac:dyDescent="0.25">
      <c r="A3774">
        <v>1351584</v>
      </c>
      <c r="B3774">
        <v>108364</v>
      </c>
      <c r="C3774" s="2">
        <v>41092</v>
      </c>
      <c r="D3774">
        <v>5</v>
      </c>
      <c r="E3774" t="s">
        <v>3775</v>
      </c>
    </row>
    <row r="3775" spans="1:5" x14ac:dyDescent="0.25">
      <c r="A3775">
        <v>237008</v>
      </c>
      <c r="B3775">
        <v>258742</v>
      </c>
      <c r="C3775" s="2">
        <v>40115</v>
      </c>
      <c r="D3775">
        <v>4</v>
      </c>
      <c r="E3775" t="s">
        <v>3776</v>
      </c>
    </row>
    <row r="3776" spans="1:5" x14ac:dyDescent="0.25">
      <c r="A3776">
        <v>420832</v>
      </c>
      <c r="B3776">
        <v>19315</v>
      </c>
      <c r="C3776" s="2">
        <v>39083</v>
      </c>
      <c r="D3776">
        <v>4</v>
      </c>
      <c r="E3776" t="s">
        <v>3777</v>
      </c>
    </row>
    <row r="3777" spans="1:5" x14ac:dyDescent="0.25">
      <c r="A3777">
        <v>844554</v>
      </c>
      <c r="B3777">
        <v>482940</v>
      </c>
      <c r="C3777" s="2">
        <v>41327</v>
      </c>
      <c r="D3777">
        <v>5</v>
      </c>
      <c r="E3777" t="s">
        <v>3778</v>
      </c>
    </row>
    <row r="3778" spans="1:5" x14ac:dyDescent="0.25">
      <c r="A3778">
        <v>100980</v>
      </c>
      <c r="B3778">
        <v>50767</v>
      </c>
      <c r="C3778" s="2">
        <v>37925</v>
      </c>
      <c r="D3778">
        <v>4</v>
      </c>
      <c r="E3778" t="s">
        <v>3779</v>
      </c>
    </row>
    <row r="3779" spans="1:5" x14ac:dyDescent="0.25">
      <c r="A3779">
        <v>186979</v>
      </c>
      <c r="B3779">
        <v>266401</v>
      </c>
      <c r="C3779" s="2">
        <v>40267</v>
      </c>
      <c r="D3779">
        <v>5</v>
      </c>
      <c r="E3779" t="s">
        <v>3780</v>
      </c>
    </row>
    <row r="3780" spans="1:5" x14ac:dyDescent="0.25">
      <c r="A3780">
        <v>37449</v>
      </c>
      <c r="B3780">
        <v>472687</v>
      </c>
      <c r="C3780" s="2">
        <v>40938</v>
      </c>
      <c r="D3780">
        <v>5</v>
      </c>
      <c r="E3780" t="s">
        <v>3781</v>
      </c>
    </row>
    <row r="3781" spans="1:5" x14ac:dyDescent="0.25">
      <c r="A3781">
        <v>163112</v>
      </c>
      <c r="B3781">
        <v>213506</v>
      </c>
      <c r="C3781" s="2">
        <v>39211</v>
      </c>
      <c r="D3781">
        <v>5</v>
      </c>
      <c r="E3781" t="s">
        <v>3782</v>
      </c>
    </row>
    <row r="3782" spans="1:5" x14ac:dyDescent="0.25">
      <c r="A3782">
        <v>47907</v>
      </c>
      <c r="B3782">
        <v>82276</v>
      </c>
      <c r="C3782" s="2">
        <v>39393</v>
      </c>
      <c r="D3782">
        <v>5</v>
      </c>
      <c r="E3782" t="s">
        <v>3783</v>
      </c>
    </row>
    <row r="3783" spans="1:5" x14ac:dyDescent="0.25">
      <c r="A3783">
        <v>128543</v>
      </c>
      <c r="B3783">
        <v>31662</v>
      </c>
      <c r="C3783" s="2">
        <v>38042</v>
      </c>
      <c r="D3783">
        <v>4</v>
      </c>
      <c r="E3783" t="s">
        <v>3784</v>
      </c>
    </row>
    <row r="3784" spans="1:5" x14ac:dyDescent="0.25">
      <c r="A3784">
        <v>948822</v>
      </c>
      <c r="B3784">
        <v>71933</v>
      </c>
      <c r="C3784" s="2">
        <v>39735</v>
      </c>
      <c r="D3784">
        <v>5</v>
      </c>
      <c r="E3784" t="s">
        <v>3785</v>
      </c>
    </row>
    <row r="3785" spans="1:5" x14ac:dyDescent="0.25">
      <c r="A3785">
        <v>346398</v>
      </c>
      <c r="B3785">
        <v>36806</v>
      </c>
      <c r="C3785" s="2">
        <v>39392</v>
      </c>
      <c r="D3785">
        <v>5</v>
      </c>
      <c r="E3785" t="s">
        <v>3786</v>
      </c>
    </row>
    <row r="3786" spans="1:5" x14ac:dyDescent="0.25">
      <c r="A3786">
        <v>1175362</v>
      </c>
      <c r="B3786">
        <v>65481</v>
      </c>
      <c r="C3786" s="2">
        <v>39974</v>
      </c>
      <c r="D3786">
        <v>5</v>
      </c>
      <c r="E3786" t="s">
        <v>3787</v>
      </c>
    </row>
    <row r="3787" spans="1:5" x14ac:dyDescent="0.25">
      <c r="A3787">
        <v>434750</v>
      </c>
      <c r="B3787">
        <v>148242</v>
      </c>
      <c r="C3787" s="2">
        <v>39641</v>
      </c>
      <c r="D3787">
        <v>5</v>
      </c>
      <c r="E3787" t="s">
        <v>3788</v>
      </c>
    </row>
    <row r="3788" spans="1:5" x14ac:dyDescent="0.25">
      <c r="A3788">
        <v>2000081322</v>
      </c>
      <c r="B3788">
        <v>88564</v>
      </c>
      <c r="C3788" s="2">
        <v>43030</v>
      </c>
      <c r="D3788">
        <v>5</v>
      </c>
      <c r="E3788" t="s">
        <v>3789</v>
      </c>
    </row>
    <row r="3789" spans="1:5" x14ac:dyDescent="0.25">
      <c r="A3789">
        <v>439797</v>
      </c>
      <c r="B3789">
        <v>135814</v>
      </c>
      <c r="C3789" s="2">
        <v>40619</v>
      </c>
      <c r="D3789">
        <v>5</v>
      </c>
      <c r="E3789" t="s">
        <v>3790</v>
      </c>
    </row>
    <row r="3790" spans="1:5" x14ac:dyDescent="0.25">
      <c r="A3790">
        <v>1445827</v>
      </c>
      <c r="B3790">
        <v>45005</v>
      </c>
      <c r="C3790" s="2">
        <v>40213</v>
      </c>
      <c r="D3790">
        <v>4</v>
      </c>
      <c r="E3790" t="s">
        <v>3791</v>
      </c>
    </row>
    <row r="3791" spans="1:5" x14ac:dyDescent="0.25">
      <c r="A3791">
        <v>183098</v>
      </c>
      <c r="B3791">
        <v>51330</v>
      </c>
      <c r="C3791" s="2">
        <v>38420</v>
      </c>
      <c r="D3791">
        <v>5</v>
      </c>
      <c r="E3791" t="s">
        <v>3792</v>
      </c>
    </row>
    <row r="3792" spans="1:5" x14ac:dyDescent="0.25">
      <c r="A3792">
        <v>1304904</v>
      </c>
      <c r="B3792">
        <v>24308</v>
      </c>
      <c r="C3792" s="2">
        <v>40159</v>
      </c>
      <c r="D3792">
        <v>5</v>
      </c>
      <c r="E3792" t="s">
        <v>3793</v>
      </c>
    </row>
    <row r="3793" spans="1:5" x14ac:dyDescent="0.25">
      <c r="A3793">
        <v>13483</v>
      </c>
      <c r="B3793">
        <v>125975</v>
      </c>
      <c r="C3793" s="2">
        <v>38902</v>
      </c>
      <c r="D3793">
        <v>5</v>
      </c>
      <c r="E3793" t="s">
        <v>3794</v>
      </c>
    </row>
    <row r="3794" spans="1:5" x14ac:dyDescent="0.25">
      <c r="A3794">
        <v>920864</v>
      </c>
      <c r="B3794">
        <v>187569</v>
      </c>
      <c r="C3794" s="2">
        <v>41402</v>
      </c>
      <c r="D3794">
        <v>5</v>
      </c>
      <c r="E3794" t="s">
        <v>3795</v>
      </c>
    </row>
    <row r="3795" spans="1:5" x14ac:dyDescent="0.25">
      <c r="A3795">
        <v>357358</v>
      </c>
      <c r="B3795">
        <v>130464</v>
      </c>
      <c r="C3795" s="2">
        <v>39119</v>
      </c>
      <c r="D3795">
        <v>4</v>
      </c>
      <c r="E3795" t="s">
        <v>3796</v>
      </c>
    </row>
    <row r="3796" spans="1:5" x14ac:dyDescent="0.25">
      <c r="A3796">
        <v>1803743727</v>
      </c>
      <c r="B3796">
        <v>491126</v>
      </c>
      <c r="C3796" s="2">
        <v>42038</v>
      </c>
      <c r="D3796">
        <v>4</v>
      </c>
      <c r="E3796" t="s">
        <v>3797</v>
      </c>
    </row>
    <row r="3797" spans="1:5" x14ac:dyDescent="0.25">
      <c r="A3797">
        <v>264017</v>
      </c>
      <c r="B3797">
        <v>309779</v>
      </c>
      <c r="C3797" s="2">
        <v>39718</v>
      </c>
      <c r="D3797">
        <v>5</v>
      </c>
      <c r="E3797" t="s">
        <v>3798</v>
      </c>
    </row>
    <row r="3798" spans="1:5" x14ac:dyDescent="0.25">
      <c r="A3798">
        <v>115178</v>
      </c>
      <c r="B3798">
        <v>132241</v>
      </c>
      <c r="C3798" s="2">
        <v>38732</v>
      </c>
      <c r="D3798">
        <v>5</v>
      </c>
      <c r="E3798" t="s">
        <v>3799</v>
      </c>
    </row>
    <row r="3799" spans="1:5" x14ac:dyDescent="0.25">
      <c r="A3799">
        <v>2001079319</v>
      </c>
      <c r="B3799">
        <v>96633</v>
      </c>
      <c r="C3799" s="2">
        <v>42558</v>
      </c>
      <c r="D3799">
        <v>5</v>
      </c>
      <c r="E3799" t="s">
        <v>3800</v>
      </c>
    </row>
    <row r="3800" spans="1:5" x14ac:dyDescent="0.25">
      <c r="A3800">
        <v>129688</v>
      </c>
      <c r="B3800">
        <v>71373</v>
      </c>
      <c r="C3800" s="2">
        <v>39150</v>
      </c>
      <c r="D3800">
        <v>2</v>
      </c>
      <c r="E3800" t="s">
        <v>3801</v>
      </c>
    </row>
    <row r="3801" spans="1:5" x14ac:dyDescent="0.25">
      <c r="A3801">
        <v>472342</v>
      </c>
      <c r="B3801">
        <v>27208</v>
      </c>
      <c r="C3801" s="2">
        <v>39622</v>
      </c>
      <c r="D3801">
        <v>4</v>
      </c>
      <c r="E3801" t="s">
        <v>3802</v>
      </c>
    </row>
    <row r="3802" spans="1:5" x14ac:dyDescent="0.25">
      <c r="A3802">
        <v>344146</v>
      </c>
      <c r="B3802">
        <v>77878</v>
      </c>
      <c r="C3802" s="2">
        <v>38968</v>
      </c>
      <c r="D3802">
        <v>5</v>
      </c>
      <c r="E3802" t="s">
        <v>3803</v>
      </c>
    </row>
    <row r="3803" spans="1:5" x14ac:dyDescent="0.25">
      <c r="A3803">
        <v>8606</v>
      </c>
      <c r="B3803">
        <v>16301</v>
      </c>
      <c r="C3803" s="2">
        <v>38353</v>
      </c>
      <c r="D3803">
        <v>5</v>
      </c>
      <c r="E3803" t="s">
        <v>3804</v>
      </c>
    </row>
    <row r="3804" spans="1:5" x14ac:dyDescent="0.25">
      <c r="A3804">
        <v>346419</v>
      </c>
      <c r="B3804">
        <v>53831</v>
      </c>
      <c r="C3804" s="2">
        <v>41167</v>
      </c>
      <c r="D3804">
        <v>5</v>
      </c>
      <c r="E3804" t="s">
        <v>3805</v>
      </c>
    </row>
    <row r="3805" spans="1:5" x14ac:dyDescent="0.25">
      <c r="A3805">
        <v>58104</v>
      </c>
      <c r="B3805">
        <v>148433</v>
      </c>
      <c r="C3805" s="2">
        <v>38912</v>
      </c>
      <c r="D3805">
        <v>5</v>
      </c>
      <c r="E3805" t="s">
        <v>3806</v>
      </c>
    </row>
    <row r="3806" spans="1:5" x14ac:dyDescent="0.25">
      <c r="A3806">
        <v>1329782</v>
      </c>
      <c r="B3806">
        <v>86868</v>
      </c>
      <c r="C3806" s="2">
        <v>40238</v>
      </c>
      <c r="D3806">
        <v>5</v>
      </c>
      <c r="E3806" t="s">
        <v>3807</v>
      </c>
    </row>
    <row r="3807" spans="1:5" x14ac:dyDescent="0.25">
      <c r="A3807">
        <v>1516722</v>
      </c>
      <c r="B3807">
        <v>233849</v>
      </c>
      <c r="C3807" s="2">
        <v>40628</v>
      </c>
      <c r="D3807">
        <v>4</v>
      </c>
      <c r="E3807" t="s">
        <v>3808</v>
      </c>
    </row>
    <row r="3808" spans="1:5" x14ac:dyDescent="0.25">
      <c r="A3808">
        <v>103876</v>
      </c>
      <c r="B3808">
        <v>134297</v>
      </c>
      <c r="C3808" s="2">
        <v>40245</v>
      </c>
      <c r="D3808">
        <v>5</v>
      </c>
      <c r="E3808" t="s">
        <v>3809</v>
      </c>
    </row>
    <row r="3809" spans="1:5" x14ac:dyDescent="0.25">
      <c r="A3809">
        <v>2002312851</v>
      </c>
      <c r="B3809">
        <v>24153</v>
      </c>
      <c r="C3809" s="2">
        <v>43399</v>
      </c>
      <c r="D3809">
        <v>5</v>
      </c>
      <c r="E3809" t="s">
        <v>3810</v>
      </c>
    </row>
    <row r="3810" spans="1:5" x14ac:dyDescent="0.25">
      <c r="A3810">
        <v>56003</v>
      </c>
      <c r="B3810">
        <v>3090</v>
      </c>
      <c r="C3810" s="2">
        <v>40064</v>
      </c>
      <c r="D3810">
        <v>4</v>
      </c>
      <c r="E3810" t="s">
        <v>3811</v>
      </c>
    </row>
    <row r="3811" spans="1:5" x14ac:dyDescent="0.25">
      <c r="A3811">
        <v>198154</v>
      </c>
      <c r="B3811">
        <v>147224</v>
      </c>
      <c r="C3811" s="2">
        <v>41773</v>
      </c>
      <c r="D3811">
        <v>3</v>
      </c>
      <c r="E3811" t="s">
        <v>3812</v>
      </c>
    </row>
    <row r="3812" spans="1:5" x14ac:dyDescent="0.25">
      <c r="A3812">
        <v>269157</v>
      </c>
      <c r="B3812">
        <v>11407</v>
      </c>
      <c r="C3812" s="2">
        <v>38692</v>
      </c>
      <c r="D3812">
        <v>5</v>
      </c>
      <c r="E3812" t="s">
        <v>3813</v>
      </c>
    </row>
    <row r="3813" spans="1:5" x14ac:dyDescent="0.25">
      <c r="A3813">
        <v>1113712</v>
      </c>
      <c r="B3813">
        <v>52035</v>
      </c>
      <c r="C3813" s="2">
        <v>40503</v>
      </c>
      <c r="D3813">
        <v>5</v>
      </c>
      <c r="E3813" t="s">
        <v>3814</v>
      </c>
    </row>
    <row r="3814" spans="1:5" x14ac:dyDescent="0.25">
      <c r="A3814">
        <v>19372</v>
      </c>
      <c r="B3814">
        <v>49200</v>
      </c>
      <c r="C3814" s="2">
        <v>38259</v>
      </c>
      <c r="D3814">
        <v>5</v>
      </c>
      <c r="E3814" t="s">
        <v>3815</v>
      </c>
    </row>
    <row r="3815" spans="1:5" x14ac:dyDescent="0.25">
      <c r="A3815">
        <v>146426</v>
      </c>
      <c r="B3815">
        <v>102459</v>
      </c>
      <c r="C3815" s="2">
        <v>38809</v>
      </c>
      <c r="D3815">
        <v>5</v>
      </c>
      <c r="E3815" t="s">
        <v>3816</v>
      </c>
    </row>
    <row r="3816" spans="1:5" x14ac:dyDescent="0.25">
      <c r="A3816">
        <v>443754</v>
      </c>
      <c r="B3816">
        <v>203284</v>
      </c>
      <c r="C3816" s="2">
        <v>41282</v>
      </c>
      <c r="D3816">
        <v>5</v>
      </c>
      <c r="E3816" t="s">
        <v>3817</v>
      </c>
    </row>
    <row r="3817" spans="1:5" x14ac:dyDescent="0.25">
      <c r="A3817">
        <v>1168939</v>
      </c>
      <c r="B3817">
        <v>55796</v>
      </c>
      <c r="C3817" s="2">
        <v>40673</v>
      </c>
      <c r="D3817">
        <v>4</v>
      </c>
      <c r="E3817" t="s">
        <v>3818</v>
      </c>
    </row>
    <row r="3818" spans="1:5" x14ac:dyDescent="0.25">
      <c r="A3818">
        <v>103245</v>
      </c>
      <c r="B3818">
        <v>8701</v>
      </c>
      <c r="C3818" s="2">
        <v>38120</v>
      </c>
      <c r="D3818">
        <v>5</v>
      </c>
      <c r="E3818" t="s">
        <v>3819</v>
      </c>
    </row>
    <row r="3819" spans="1:5" x14ac:dyDescent="0.25">
      <c r="A3819">
        <v>520644</v>
      </c>
      <c r="B3819">
        <v>77878</v>
      </c>
      <c r="C3819" s="2">
        <v>40273</v>
      </c>
      <c r="D3819">
        <v>4</v>
      </c>
      <c r="E3819" t="s">
        <v>3820</v>
      </c>
    </row>
    <row r="3820" spans="1:5" x14ac:dyDescent="0.25">
      <c r="A3820">
        <v>545825</v>
      </c>
      <c r="B3820">
        <v>99746</v>
      </c>
      <c r="C3820" s="2">
        <v>40119</v>
      </c>
      <c r="D3820">
        <v>4</v>
      </c>
      <c r="E3820" t="s">
        <v>3821</v>
      </c>
    </row>
    <row r="3821" spans="1:5" x14ac:dyDescent="0.25">
      <c r="A3821">
        <v>346860</v>
      </c>
      <c r="B3821">
        <v>93520</v>
      </c>
      <c r="C3821" s="2">
        <v>40218</v>
      </c>
      <c r="D3821">
        <v>5</v>
      </c>
      <c r="E3821" t="s">
        <v>3822</v>
      </c>
    </row>
    <row r="3822" spans="1:5" x14ac:dyDescent="0.25">
      <c r="A3822">
        <v>570804</v>
      </c>
      <c r="B3822">
        <v>423614</v>
      </c>
      <c r="C3822" s="2">
        <v>41051</v>
      </c>
      <c r="D3822">
        <v>5</v>
      </c>
      <c r="E3822" t="s">
        <v>3823</v>
      </c>
    </row>
    <row r="3823" spans="1:5" x14ac:dyDescent="0.25">
      <c r="A3823">
        <v>174096</v>
      </c>
      <c r="B3823">
        <v>41168</v>
      </c>
      <c r="C3823" s="2">
        <v>41123</v>
      </c>
      <c r="D3823">
        <v>5</v>
      </c>
      <c r="E3823" t="s">
        <v>3824</v>
      </c>
    </row>
    <row r="3824" spans="1:5" x14ac:dyDescent="0.25">
      <c r="A3824">
        <v>59608</v>
      </c>
      <c r="B3824">
        <v>31020</v>
      </c>
      <c r="C3824" s="2">
        <v>37571</v>
      </c>
      <c r="D3824">
        <v>5</v>
      </c>
      <c r="E3824" t="s">
        <v>3825</v>
      </c>
    </row>
    <row r="3825" spans="1:5" x14ac:dyDescent="0.25">
      <c r="A3825">
        <v>37636</v>
      </c>
      <c r="B3825">
        <v>15242</v>
      </c>
      <c r="C3825" s="2">
        <v>37543</v>
      </c>
      <c r="D3825">
        <v>5</v>
      </c>
      <c r="E3825" t="s">
        <v>3826</v>
      </c>
    </row>
    <row r="3826" spans="1:5" x14ac:dyDescent="0.25">
      <c r="A3826">
        <v>288146</v>
      </c>
      <c r="B3826">
        <v>193909</v>
      </c>
      <c r="C3826" s="2">
        <v>39340</v>
      </c>
      <c r="D3826">
        <v>5</v>
      </c>
      <c r="E3826" t="s">
        <v>3827</v>
      </c>
    </row>
    <row r="3827" spans="1:5" x14ac:dyDescent="0.25">
      <c r="A3827">
        <v>2002080778</v>
      </c>
      <c r="B3827">
        <v>374417</v>
      </c>
      <c r="C3827" s="2">
        <v>43300</v>
      </c>
      <c r="D3827">
        <v>5</v>
      </c>
      <c r="E3827" t="s">
        <v>3828</v>
      </c>
    </row>
    <row r="3828" spans="1:5" x14ac:dyDescent="0.25">
      <c r="A3828">
        <v>2001206303</v>
      </c>
      <c r="B3828">
        <v>256914</v>
      </c>
      <c r="C3828" s="2">
        <v>42881</v>
      </c>
      <c r="D3828">
        <v>5</v>
      </c>
      <c r="E3828" t="s">
        <v>3829</v>
      </c>
    </row>
    <row r="3829" spans="1:5" x14ac:dyDescent="0.25">
      <c r="A3829">
        <v>989419</v>
      </c>
      <c r="B3829">
        <v>14026</v>
      </c>
      <c r="C3829" s="2">
        <v>39748</v>
      </c>
      <c r="D3829">
        <v>3</v>
      </c>
      <c r="E3829" t="s">
        <v>3830</v>
      </c>
    </row>
    <row r="3830" spans="1:5" x14ac:dyDescent="0.25">
      <c r="A3830">
        <v>380539</v>
      </c>
      <c r="B3830">
        <v>486320</v>
      </c>
      <c r="C3830" s="2">
        <v>42036</v>
      </c>
      <c r="D3830">
        <v>5</v>
      </c>
      <c r="E3830" t="s">
        <v>3831</v>
      </c>
    </row>
    <row r="3831" spans="1:5" x14ac:dyDescent="0.25">
      <c r="A3831">
        <v>313984</v>
      </c>
      <c r="B3831">
        <v>118783</v>
      </c>
      <c r="C3831" s="2">
        <v>39308</v>
      </c>
      <c r="D3831">
        <v>5</v>
      </c>
      <c r="E3831" t="s">
        <v>3832</v>
      </c>
    </row>
    <row r="3832" spans="1:5" x14ac:dyDescent="0.25">
      <c r="A3832">
        <v>284897</v>
      </c>
      <c r="B3832">
        <v>326191</v>
      </c>
      <c r="C3832" s="2">
        <v>40325</v>
      </c>
      <c r="D3832">
        <v>5</v>
      </c>
      <c r="E3832" t="s">
        <v>3833</v>
      </c>
    </row>
    <row r="3833" spans="1:5" x14ac:dyDescent="0.25">
      <c r="A3833">
        <v>47907</v>
      </c>
      <c r="B3833">
        <v>274099</v>
      </c>
      <c r="C3833" s="2">
        <v>39462</v>
      </c>
      <c r="D3833">
        <v>5</v>
      </c>
      <c r="E3833" t="s">
        <v>3834</v>
      </c>
    </row>
    <row r="3834" spans="1:5" x14ac:dyDescent="0.25">
      <c r="A3834">
        <v>133933</v>
      </c>
      <c r="B3834">
        <v>356095</v>
      </c>
      <c r="C3834" s="2">
        <v>40531</v>
      </c>
      <c r="D3834">
        <v>4</v>
      </c>
      <c r="E3834" t="s">
        <v>3835</v>
      </c>
    </row>
    <row r="3835" spans="1:5" x14ac:dyDescent="0.25">
      <c r="A3835">
        <v>143721</v>
      </c>
      <c r="B3835">
        <v>503298</v>
      </c>
      <c r="C3835" s="2">
        <v>41494</v>
      </c>
      <c r="D3835">
        <v>5</v>
      </c>
      <c r="E3835" t="s">
        <v>3836</v>
      </c>
    </row>
    <row r="3836" spans="1:5" x14ac:dyDescent="0.25">
      <c r="A3836">
        <v>569753</v>
      </c>
      <c r="B3836">
        <v>59319</v>
      </c>
      <c r="C3836" s="2">
        <v>39392</v>
      </c>
      <c r="D3836">
        <v>3</v>
      </c>
      <c r="E3836" t="s">
        <v>3837</v>
      </c>
    </row>
    <row r="3837" spans="1:5" x14ac:dyDescent="0.25">
      <c r="A3837">
        <v>1197128</v>
      </c>
      <c r="B3837">
        <v>352312</v>
      </c>
      <c r="C3837" s="2">
        <v>40364</v>
      </c>
      <c r="D3837">
        <v>5</v>
      </c>
      <c r="E3837" t="s">
        <v>3838</v>
      </c>
    </row>
    <row r="3838" spans="1:5" x14ac:dyDescent="0.25">
      <c r="A3838">
        <v>725332</v>
      </c>
      <c r="B3838">
        <v>139392</v>
      </c>
      <c r="C3838" s="2">
        <v>40097</v>
      </c>
      <c r="D3838">
        <v>4</v>
      </c>
      <c r="E3838" t="s">
        <v>3839</v>
      </c>
    </row>
    <row r="3839" spans="1:5" x14ac:dyDescent="0.25">
      <c r="A3839">
        <v>632249</v>
      </c>
      <c r="B3839">
        <v>473231</v>
      </c>
      <c r="C3839" s="2">
        <v>41193</v>
      </c>
      <c r="D3839">
        <v>5</v>
      </c>
      <c r="E3839" t="s">
        <v>3840</v>
      </c>
    </row>
    <row r="3840" spans="1:5" x14ac:dyDescent="0.25">
      <c r="A3840">
        <v>273900</v>
      </c>
      <c r="B3840">
        <v>149097</v>
      </c>
      <c r="C3840" s="2">
        <v>38716</v>
      </c>
      <c r="D3840">
        <v>5</v>
      </c>
      <c r="E3840" t="s">
        <v>3841</v>
      </c>
    </row>
    <row r="3841" spans="1:5" x14ac:dyDescent="0.25">
      <c r="A3841">
        <v>197201</v>
      </c>
      <c r="B3841">
        <v>26339</v>
      </c>
      <c r="C3841" s="2">
        <v>40173</v>
      </c>
      <c r="D3841">
        <v>5</v>
      </c>
      <c r="E3841" t="s">
        <v>3842</v>
      </c>
    </row>
    <row r="3842" spans="1:5" x14ac:dyDescent="0.25">
      <c r="A3842">
        <v>960566</v>
      </c>
      <c r="B3842">
        <v>39892</v>
      </c>
      <c r="C3842" s="2">
        <v>39716</v>
      </c>
      <c r="D3842">
        <v>5</v>
      </c>
      <c r="E3842" t="s">
        <v>3843</v>
      </c>
    </row>
    <row r="3843" spans="1:5" x14ac:dyDescent="0.25">
      <c r="A3843">
        <v>2417251</v>
      </c>
      <c r="B3843">
        <v>41733</v>
      </c>
      <c r="C3843" s="2">
        <v>41176</v>
      </c>
      <c r="D3843">
        <v>2</v>
      </c>
      <c r="E3843" t="s">
        <v>3844</v>
      </c>
    </row>
    <row r="3844" spans="1:5" x14ac:dyDescent="0.25">
      <c r="A3844">
        <v>461834</v>
      </c>
      <c r="B3844">
        <v>244177</v>
      </c>
      <c r="C3844" s="2">
        <v>40345</v>
      </c>
      <c r="D3844">
        <v>5</v>
      </c>
      <c r="E3844" t="s">
        <v>3845</v>
      </c>
    </row>
    <row r="3845" spans="1:5" x14ac:dyDescent="0.25">
      <c r="A3845">
        <v>883184</v>
      </c>
      <c r="B3845">
        <v>143268</v>
      </c>
      <c r="C3845" s="2">
        <v>40552</v>
      </c>
      <c r="D3845">
        <v>5</v>
      </c>
      <c r="E3845" t="s">
        <v>3846</v>
      </c>
    </row>
    <row r="3846" spans="1:5" x14ac:dyDescent="0.25">
      <c r="A3846">
        <v>229524</v>
      </c>
      <c r="B3846">
        <v>37968</v>
      </c>
      <c r="C3846" s="2">
        <v>39719</v>
      </c>
      <c r="D3846">
        <v>5</v>
      </c>
      <c r="E3846" t="s">
        <v>3847</v>
      </c>
    </row>
    <row r="3847" spans="1:5" x14ac:dyDescent="0.25">
      <c r="A3847">
        <v>107583</v>
      </c>
      <c r="B3847">
        <v>202027</v>
      </c>
      <c r="C3847" s="2">
        <v>39697</v>
      </c>
      <c r="D3847">
        <v>5</v>
      </c>
      <c r="E3847" t="s">
        <v>3848</v>
      </c>
    </row>
    <row r="3848" spans="1:5" x14ac:dyDescent="0.25">
      <c r="A3848">
        <v>178682</v>
      </c>
      <c r="B3848">
        <v>135350</v>
      </c>
      <c r="C3848" s="2">
        <v>39432</v>
      </c>
      <c r="D3848">
        <v>4</v>
      </c>
      <c r="E3848" t="s">
        <v>3849</v>
      </c>
    </row>
    <row r="3849" spans="1:5" x14ac:dyDescent="0.25">
      <c r="A3849">
        <v>32772</v>
      </c>
      <c r="B3849">
        <v>151669</v>
      </c>
      <c r="C3849" s="2">
        <v>38732</v>
      </c>
      <c r="D3849">
        <v>5</v>
      </c>
      <c r="E3849" t="s">
        <v>3850</v>
      </c>
    </row>
    <row r="3850" spans="1:5" x14ac:dyDescent="0.25">
      <c r="A3850">
        <v>501778</v>
      </c>
      <c r="B3850">
        <v>404623</v>
      </c>
      <c r="C3850" s="2">
        <v>40195</v>
      </c>
      <c r="D3850">
        <v>5</v>
      </c>
      <c r="E3850" t="s">
        <v>3851</v>
      </c>
    </row>
    <row r="3851" spans="1:5" x14ac:dyDescent="0.25">
      <c r="A3851">
        <v>66008</v>
      </c>
      <c r="B3851">
        <v>85461</v>
      </c>
      <c r="C3851" s="2">
        <v>38310</v>
      </c>
      <c r="D3851">
        <v>4</v>
      </c>
      <c r="E3851" t="s">
        <v>3852</v>
      </c>
    </row>
    <row r="3852" spans="1:5" x14ac:dyDescent="0.25">
      <c r="A3852">
        <v>6357</v>
      </c>
      <c r="B3852">
        <v>105296</v>
      </c>
      <c r="C3852" s="2">
        <v>38324</v>
      </c>
      <c r="D3852">
        <v>5</v>
      </c>
      <c r="E3852" t="s">
        <v>3853</v>
      </c>
    </row>
    <row r="3853" spans="1:5" x14ac:dyDescent="0.25">
      <c r="A3853">
        <v>498487</v>
      </c>
      <c r="B3853">
        <v>263818</v>
      </c>
      <c r="C3853" s="2">
        <v>39626</v>
      </c>
      <c r="D3853">
        <v>3</v>
      </c>
      <c r="E3853" t="s">
        <v>3854</v>
      </c>
    </row>
    <row r="3854" spans="1:5" x14ac:dyDescent="0.25">
      <c r="A3854">
        <v>321912</v>
      </c>
      <c r="B3854">
        <v>186552</v>
      </c>
      <c r="C3854" s="2">
        <v>39004</v>
      </c>
      <c r="D3854">
        <v>5</v>
      </c>
      <c r="E3854" t="s">
        <v>3855</v>
      </c>
    </row>
    <row r="3855" spans="1:5" x14ac:dyDescent="0.25">
      <c r="A3855">
        <v>1803597149</v>
      </c>
      <c r="B3855">
        <v>256223</v>
      </c>
      <c r="C3855" s="2">
        <v>42005</v>
      </c>
      <c r="D3855">
        <v>5</v>
      </c>
      <c r="E3855" t="s">
        <v>3856</v>
      </c>
    </row>
    <row r="3856" spans="1:5" x14ac:dyDescent="0.25">
      <c r="A3856">
        <v>636052</v>
      </c>
      <c r="B3856">
        <v>165500</v>
      </c>
      <c r="C3856" s="2">
        <v>39389</v>
      </c>
      <c r="D3856">
        <v>4</v>
      </c>
      <c r="E3856" t="s">
        <v>3857</v>
      </c>
    </row>
    <row r="3857" spans="1:5" x14ac:dyDescent="0.25">
      <c r="A3857">
        <v>373178</v>
      </c>
      <c r="B3857">
        <v>96018</v>
      </c>
      <c r="C3857" s="2">
        <v>39316</v>
      </c>
      <c r="D3857">
        <v>5</v>
      </c>
      <c r="E3857" t="s">
        <v>3858</v>
      </c>
    </row>
    <row r="3858" spans="1:5" x14ac:dyDescent="0.25">
      <c r="A3858">
        <v>837995</v>
      </c>
      <c r="B3858">
        <v>80613</v>
      </c>
      <c r="C3858" s="2">
        <v>39626</v>
      </c>
      <c r="D3858">
        <v>0</v>
      </c>
      <c r="E3858" t="s">
        <v>3859</v>
      </c>
    </row>
    <row r="3859" spans="1:5" x14ac:dyDescent="0.25">
      <c r="A3859">
        <v>743966</v>
      </c>
      <c r="B3859">
        <v>82102</v>
      </c>
      <c r="C3859" s="2">
        <v>41257</v>
      </c>
      <c r="D3859">
        <v>4</v>
      </c>
      <c r="E3859" t="s">
        <v>3860</v>
      </c>
    </row>
    <row r="3860" spans="1:5" x14ac:dyDescent="0.25">
      <c r="A3860">
        <v>166642</v>
      </c>
      <c r="B3860">
        <v>275943</v>
      </c>
      <c r="C3860" s="2">
        <v>39741</v>
      </c>
      <c r="D3860">
        <v>4</v>
      </c>
      <c r="E3860" t="s">
        <v>3861</v>
      </c>
    </row>
    <row r="3861" spans="1:5" x14ac:dyDescent="0.25">
      <c r="A3861">
        <v>2216338</v>
      </c>
      <c r="B3861">
        <v>497137</v>
      </c>
      <c r="C3861" s="2">
        <v>41357</v>
      </c>
      <c r="D3861">
        <v>5</v>
      </c>
      <c r="E3861" t="s">
        <v>3862</v>
      </c>
    </row>
    <row r="3862" spans="1:5" x14ac:dyDescent="0.25">
      <c r="A3862">
        <v>138706</v>
      </c>
      <c r="B3862">
        <v>82943</v>
      </c>
      <c r="C3862" s="2">
        <v>38540</v>
      </c>
      <c r="D3862">
        <v>5</v>
      </c>
      <c r="E3862" t="s">
        <v>3863</v>
      </c>
    </row>
    <row r="3863" spans="1:5" x14ac:dyDescent="0.25">
      <c r="A3863">
        <v>129333</v>
      </c>
      <c r="B3863">
        <v>125075</v>
      </c>
      <c r="C3863" s="2">
        <v>38524</v>
      </c>
      <c r="D3863">
        <v>5</v>
      </c>
      <c r="E3863" t="s">
        <v>3864</v>
      </c>
    </row>
    <row r="3864" spans="1:5" x14ac:dyDescent="0.25">
      <c r="A3864">
        <v>130819</v>
      </c>
      <c r="B3864">
        <v>149475</v>
      </c>
      <c r="C3864" s="2">
        <v>38779</v>
      </c>
      <c r="D3864">
        <v>5</v>
      </c>
      <c r="E3864" t="s">
        <v>3865</v>
      </c>
    </row>
    <row r="3865" spans="1:5" x14ac:dyDescent="0.25">
      <c r="A3865">
        <v>215898</v>
      </c>
      <c r="B3865">
        <v>408025</v>
      </c>
      <c r="C3865" s="2">
        <v>40341</v>
      </c>
      <c r="D3865">
        <v>5</v>
      </c>
      <c r="E3865" t="s">
        <v>3866</v>
      </c>
    </row>
    <row r="3866" spans="1:5" x14ac:dyDescent="0.25">
      <c r="A3866">
        <v>792255</v>
      </c>
      <c r="B3866">
        <v>14296</v>
      </c>
      <c r="C3866" s="2">
        <v>39540</v>
      </c>
      <c r="D3866">
        <v>5</v>
      </c>
      <c r="E3866" t="s">
        <v>3867</v>
      </c>
    </row>
    <row r="3867" spans="1:5" x14ac:dyDescent="0.25">
      <c r="A3867">
        <v>378148</v>
      </c>
      <c r="B3867">
        <v>140839</v>
      </c>
      <c r="C3867" s="2">
        <v>39847</v>
      </c>
      <c r="D3867">
        <v>5</v>
      </c>
      <c r="E3867" t="s">
        <v>3868</v>
      </c>
    </row>
    <row r="3868" spans="1:5" x14ac:dyDescent="0.25">
      <c r="A3868">
        <v>101432</v>
      </c>
      <c r="B3868">
        <v>19209</v>
      </c>
      <c r="C3868" s="2">
        <v>41155</v>
      </c>
      <c r="D3868">
        <v>5</v>
      </c>
      <c r="E3868" t="s">
        <v>3869</v>
      </c>
    </row>
    <row r="3869" spans="1:5" x14ac:dyDescent="0.25">
      <c r="A3869">
        <v>167236</v>
      </c>
      <c r="B3869">
        <v>163146</v>
      </c>
      <c r="C3869" s="2">
        <v>39665</v>
      </c>
      <c r="D3869">
        <v>0</v>
      </c>
      <c r="E3869" t="s">
        <v>3870</v>
      </c>
    </row>
    <row r="3870" spans="1:5" x14ac:dyDescent="0.25">
      <c r="A3870">
        <v>361931</v>
      </c>
      <c r="B3870">
        <v>406039</v>
      </c>
      <c r="C3870" s="2">
        <v>41133</v>
      </c>
      <c r="D3870">
        <v>4</v>
      </c>
      <c r="E3870" t="s">
        <v>3871</v>
      </c>
    </row>
    <row r="3871" spans="1:5" x14ac:dyDescent="0.25">
      <c r="A3871">
        <v>1800522590</v>
      </c>
      <c r="B3871">
        <v>263659</v>
      </c>
      <c r="C3871" s="2">
        <v>41617</v>
      </c>
      <c r="D3871">
        <v>5</v>
      </c>
      <c r="E3871" t="s">
        <v>3872</v>
      </c>
    </row>
    <row r="3872" spans="1:5" x14ac:dyDescent="0.25">
      <c r="A3872">
        <v>773710</v>
      </c>
      <c r="B3872">
        <v>64446</v>
      </c>
      <c r="C3872" s="2">
        <v>39800</v>
      </c>
      <c r="D3872">
        <v>5</v>
      </c>
      <c r="E3872" t="s">
        <v>3873</v>
      </c>
    </row>
    <row r="3873" spans="1:5" x14ac:dyDescent="0.25">
      <c r="A3873">
        <v>289292</v>
      </c>
      <c r="B3873">
        <v>103175</v>
      </c>
      <c r="C3873" s="2">
        <v>39072</v>
      </c>
      <c r="D3873">
        <v>5</v>
      </c>
      <c r="E3873" t="s">
        <v>3874</v>
      </c>
    </row>
    <row r="3874" spans="1:5" x14ac:dyDescent="0.25">
      <c r="A3874">
        <v>779699</v>
      </c>
      <c r="B3874">
        <v>458903</v>
      </c>
      <c r="C3874" s="2">
        <v>40718</v>
      </c>
      <c r="D3874">
        <v>5</v>
      </c>
      <c r="E3874" t="s">
        <v>3875</v>
      </c>
    </row>
    <row r="3875" spans="1:5" x14ac:dyDescent="0.25">
      <c r="A3875">
        <v>362919</v>
      </c>
      <c r="B3875">
        <v>12920</v>
      </c>
      <c r="C3875" s="2">
        <v>39263</v>
      </c>
      <c r="D3875">
        <v>5</v>
      </c>
      <c r="E3875" t="s">
        <v>3876</v>
      </c>
    </row>
    <row r="3876" spans="1:5" x14ac:dyDescent="0.25">
      <c r="A3876">
        <v>2001387287</v>
      </c>
      <c r="B3876">
        <v>190905</v>
      </c>
      <c r="C3876" s="2">
        <v>42778</v>
      </c>
      <c r="D3876">
        <v>5</v>
      </c>
      <c r="E3876" t="s">
        <v>3877</v>
      </c>
    </row>
    <row r="3877" spans="1:5" x14ac:dyDescent="0.25">
      <c r="A3877">
        <v>2486646</v>
      </c>
      <c r="B3877">
        <v>135350</v>
      </c>
      <c r="C3877" s="2">
        <v>41945</v>
      </c>
      <c r="D3877">
        <v>5</v>
      </c>
      <c r="E3877" t="s">
        <v>3878</v>
      </c>
    </row>
    <row r="3878" spans="1:5" x14ac:dyDescent="0.25">
      <c r="A3878">
        <v>545049</v>
      </c>
      <c r="B3878">
        <v>86221</v>
      </c>
      <c r="C3878" s="2">
        <v>40063</v>
      </c>
      <c r="D3878">
        <v>5</v>
      </c>
      <c r="E3878" t="s">
        <v>3879</v>
      </c>
    </row>
    <row r="3879" spans="1:5" x14ac:dyDescent="0.25">
      <c r="A3879">
        <v>120108</v>
      </c>
      <c r="B3879">
        <v>138305</v>
      </c>
      <c r="C3879" s="2">
        <v>40353</v>
      </c>
      <c r="D3879">
        <v>5</v>
      </c>
      <c r="E3879" t="s">
        <v>3880</v>
      </c>
    </row>
    <row r="3880" spans="1:5" x14ac:dyDescent="0.25">
      <c r="A3880">
        <v>44807</v>
      </c>
      <c r="B3880">
        <v>19453</v>
      </c>
      <c r="C3880" s="2">
        <v>39599</v>
      </c>
      <c r="D3880">
        <v>5</v>
      </c>
      <c r="E3880" t="s">
        <v>3881</v>
      </c>
    </row>
    <row r="3881" spans="1:5" x14ac:dyDescent="0.25">
      <c r="A3881">
        <v>52262</v>
      </c>
      <c r="B3881">
        <v>144494</v>
      </c>
      <c r="C3881" s="2">
        <v>38985</v>
      </c>
      <c r="D3881">
        <v>5</v>
      </c>
      <c r="E3881" t="s">
        <v>3882</v>
      </c>
    </row>
    <row r="3882" spans="1:5" x14ac:dyDescent="0.25">
      <c r="A3882">
        <v>2001040295</v>
      </c>
      <c r="B3882">
        <v>186056</v>
      </c>
      <c r="C3882" s="2">
        <v>43077</v>
      </c>
      <c r="D3882">
        <v>5</v>
      </c>
      <c r="E3882" t="s">
        <v>3883</v>
      </c>
    </row>
    <row r="3883" spans="1:5" x14ac:dyDescent="0.25">
      <c r="A3883">
        <v>2001139294</v>
      </c>
      <c r="B3883">
        <v>236510</v>
      </c>
      <c r="C3883" s="2">
        <v>42605</v>
      </c>
      <c r="D3883">
        <v>0</v>
      </c>
      <c r="E3883" t="s">
        <v>3884</v>
      </c>
    </row>
    <row r="3884" spans="1:5" x14ac:dyDescent="0.25">
      <c r="A3884">
        <v>340295</v>
      </c>
      <c r="B3884">
        <v>78814</v>
      </c>
      <c r="C3884" s="2">
        <v>38986</v>
      </c>
      <c r="D3884">
        <v>5</v>
      </c>
      <c r="E3884" t="s">
        <v>3885</v>
      </c>
    </row>
    <row r="3885" spans="1:5" x14ac:dyDescent="0.25">
      <c r="A3885">
        <v>283740</v>
      </c>
      <c r="B3885">
        <v>82568</v>
      </c>
      <c r="C3885" s="2">
        <v>40129</v>
      </c>
      <c r="D3885">
        <v>5</v>
      </c>
      <c r="E3885" t="s">
        <v>3886</v>
      </c>
    </row>
    <row r="3886" spans="1:5" x14ac:dyDescent="0.25">
      <c r="A3886">
        <v>178452</v>
      </c>
      <c r="B3886">
        <v>74629</v>
      </c>
      <c r="C3886" s="2">
        <v>38364</v>
      </c>
      <c r="D3886">
        <v>5</v>
      </c>
      <c r="E3886" t="s">
        <v>3887</v>
      </c>
    </row>
    <row r="3887" spans="1:5" x14ac:dyDescent="0.25">
      <c r="A3887">
        <v>458309</v>
      </c>
      <c r="B3887">
        <v>30704</v>
      </c>
      <c r="C3887" s="2">
        <v>39169</v>
      </c>
      <c r="D3887">
        <v>5</v>
      </c>
      <c r="E3887" t="s">
        <v>3888</v>
      </c>
    </row>
    <row r="3888" spans="1:5" x14ac:dyDescent="0.25">
      <c r="A3888">
        <v>346798</v>
      </c>
      <c r="B3888">
        <v>48635</v>
      </c>
      <c r="C3888" s="2">
        <v>38957</v>
      </c>
      <c r="D3888">
        <v>5</v>
      </c>
      <c r="E3888" t="s">
        <v>3889</v>
      </c>
    </row>
    <row r="3889" spans="1:5" x14ac:dyDescent="0.25">
      <c r="A3889">
        <v>1892677</v>
      </c>
      <c r="B3889">
        <v>437118</v>
      </c>
      <c r="C3889" s="2">
        <v>40656</v>
      </c>
      <c r="D3889">
        <v>5</v>
      </c>
      <c r="E3889" t="s">
        <v>3890</v>
      </c>
    </row>
    <row r="3890" spans="1:5" x14ac:dyDescent="0.25">
      <c r="A3890">
        <v>403692</v>
      </c>
      <c r="B3890">
        <v>180334</v>
      </c>
      <c r="C3890" s="2">
        <v>39171</v>
      </c>
      <c r="D3890">
        <v>5</v>
      </c>
      <c r="E3890" t="s">
        <v>3891</v>
      </c>
    </row>
    <row r="3891" spans="1:5" x14ac:dyDescent="0.25">
      <c r="A3891">
        <v>164342</v>
      </c>
      <c r="B3891">
        <v>99843</v>
      </c>
      <c r="C3891" s="2">
        <v>40179</v>
      </c>
      <c r="D3891">
        <v>5</v>
      </c>
      <c r="E3891" t="s">
        <v>3892</v>
      </c>
    </row>
    <row r="3892" spans="1:5" x14ac:dyDescent="0.25">
      <c r="A3892">
        <v>104760</v>
      </c>
      <c r="B3892">
        <v>20620</v>
      </c>
      <c r="C3892" s="2">
        <v>37885</v>
      </c>
      <c r="D3892">
        <v>5</v>
      </c>
      <c r="E3892" t="s">
        <v>3893</v>
      </c>
    </row>
    <row r="3893" spans="1:5" x14ac:dyDescent="0.25">
      <c r="A3893">
        <v>2001910433</v>
      </c>
      <c r="B3893">
        <v>26773</v>
      </c>
      <c r="C3893" s="2">
        <v>43103</v>
      </c>
      <c r="D3893">
        <v>0</v>
      </c>
      <c r="E3893" t="s">
        <v>3894</v>
      </c>
    </row>
    <row r="3894" spans="1:5" x14ac:dyDescent="0.25">
      <c r="A3894">
        <v>1077798</v>
      </c>
      <c r="B3894">
        <v>381412</v>
      </c>
      <c r="C3894" s="2">
        <v>40014</v>
      </c>
      <c r="D3894">
        <v>5</v>
      </c>
      <c r="E3894" t="s">
        <v>3895</v>
      </c>
    </row>
    <row r="3895" spans="1:5" x14ac:dyDescent="0.25">
      <c r="A3895">
        <v>506722</v>
      </c>
      <c r="B3895">
        <v>9272</v>
      </c>
      <c r="C3895" s="2">
        <v>39303</v>
      </c>
      <c r="D3895">
        <v>5</v>
      </c>
      <c r="E3895" t="s">
        <v>3896</v>
      </c>
    </row>
    <row r="3896" spans="1:5" x14ac:dyDescent="0.25">
      <c r="A3896">
        <v>274057</v>
      </c>
      <c r="B3896">
        <v>81347</v>
      </c>
      <c r="C3896" s="2">
        <v>39429</v>
      </c>
      <c r="D3896">
        <v>5</v>
      </c>
      <c r="E3896" t="s">
        <v>3897</v>
      </c>
    </row>
    <row r="3897" spans="1:5" x14ac:dyDescent="0.25">
      <c r="A3897">
        <v>173579</v>
      </c>
      <c r="B3897">
        <v>82276</v>
      </c>
      <c r="C3897" s="2">
        <v>41626</v>
      </c>
      <c r="D3897">
        <v>5</v>
      </c>
      <c r="E3897" t="s">
        <v>3898</v>
      </c>
    </row>
    <row r="3898" spans="1:5" x14ac:dyDescent="0.25">
      <c r="A3898">
        <v>169430</v>
      </c>
      <c r="B3898">
        <v>314777</v>
      </c>
      <c r="C3898" s="2">
        <v>39734</v>
      </c>
      <c r="D3898">
        <v>5</v>
      </c>
      <c r="E3898" t="s">
        <v>3899</v>
      </c>
    </row>
    <row r="3899" spans="1:5" x14ac:dyDescent="0.25">
      <c r="A3899">
        <v>176615</v>
      </c>
      <c r="B3899">
        <v>200289</v>
      </c>
      <c r="C3899" s="2">
        <v>39940</v>
      </c>
      <c r="D3899">
        <v>5</v>
      </c>
      <c r="E3899" t="s">
        <v>3900</v>
      </c>
    </row>
    <row r="3900" spans="1:5" x14ac:dyDescent="0.25">
      <c r="A3900">
        <v>284897</v>
      </c>
      <c r="B3900">
        <v>108302</v>
      </c>
      <c r="C3900" s="2">
        <v>39110</v>
      </c>
      <c r="D3900">
        <v>5</v>
      </c>
      <c r="E3900" t="s">
        <v>3901</v>
      </c>
    </row>
    <row r="3901" spans="1:5" x14ac:dyDescent="0.25">
      <c r="A3901">
        <v>37449</v>
      </c>
      <c r="B3901">
        <v>102738</v>
      </c>
      <c r="C3901" s="2">
        <v>38408</v>
      </c>
      <c r="D3901">
        <v>5</v>
      </c>
      <c r="E3901" t="s">
        <v>3902</v>
      </c>
    </row>
    <row r="3902" spans="1:5" x14ac:dyDescent="0.25">
      <c r="A3902">
        <v>209942</v>
      </c>
      <c r="B3902">
        <v>37548</v>
      </c>
      <c r="C3902" s="2">
        <v>39106</v>
      </c>
      <c r="D3902">
        <v>5</v>
      </c>
      <c r="E3902" t="s">
        <v>3903</v>
      </c>
    </row>
    <row r="3903" spans="1:5" x14ac:dyDescent="0.25">
      <c r="A3903">
        <v>2001238647</v>
      </c>
      <c r="B3903">
        <v>42169</v>
      </c>
      <c r="C3903" s="2">
        <v>42851</v>
      </c>
      <c r="D3903">
        <v>0</v>
      </c>
      <c r="E3903" t="s">
        <v>3904</v>
      </c>
    </row>
    <row r="3904" spans="1:5" x14ac:dyDescent="0.25">
      <c r="A3904">
        <v>140132</v>
      </c>
      <c r="B3904">
        <v>70329</v>
      </c>
      <c r="C3904" s="2">
        <v>41157</v>
      </c>
      <c r="D3904">
        <v>5</v>
      </c>
      <c r="E3904" t="s">
        <v>3905</v>
      </c>
    </row>
    <row r="3905" spans="1:5" x14ac:dyDescent="0.25">
      <c r="A3905">
        <v>321912</v>
      </c>
      <c r="B3905">
        <v>51968</v>
      </c>
      <c r="C3905" s="2">
        <v>38867</v>
      </c>
      <c r="D3905">
        <v>4</v>
      </c>
      <c r="E3905" t="s">
        <v>3906</v>
      </c>
    </row>
    <row r="3906" spans="1:5" x14ac:dyDescent="0.25">
      <c r="A3906">
        <v>357054</v>
      </c>
      <c r="B3906">
        <v>101750</v>
      </c>
      <c r="C3906" s="2">
        <v>39093</v>
      </c>
      <c r="D3906">
        <v>5</v>
      </c>
      <c r="E3906" t="s">
        <v>3907</v>
      </c>
    </row>
    <row r="3907" spans="1:5" x14ac:dyDescent="0.25">
      <c r="A3907">
        <v>283390</v>
      </c>
      <c r="B3907">
        <v>7988</v>
      </c>
      <c r="C3907" s="2">
        <v>38979</v>
      </c>
      <c r="D3907">
        <v>5</v>
      </c>
      <c r="E3907" t="s">
        <v>3908</v>
      </c>
    </row>
    <row r="3908" spans="1:5" x14ac:dyDescent="0.25">
      <c r="A3908">
        <v>153866</v>
      </c>
      <c r="B3908">
        <v>65582</v>
      </c>
      <c r="C3908" s="2">
        <v>38743</v>
      </c>
      <c r="D3908">
        <v>5</v>
      </c>
      <c r="E3908" t="s">
        <v>3909</v>
      </c>
    </row>
    <row r="3909" spans="1:5" x14ac:dyDescent="0.25">
      <c r="A3909">
        <v>129958</v>
      </c>
      <c r="B3909">
        <v>189788</v>
      </c>
      <c r="C3909" s="2">
        <v>39003</v>
      </c>
      <c r="D3909">
        <v>5</v>
      </c>
      <c r="E3909" t="s">
        <v>3910</v>
      </c>
    </row>
    <row r="3910" spans="1:5" x14ac:dyDescent="0.25">
      <c r="A3910">
        <v>29196</v>
      </c>
      <c r="B3910">
        <v>100611</v>
      </c>
      <c r="C3910" s="2">
        <v>38485</v>
      </c>
      <c r="D3910">
        <v>4</v>
      </c>
      <c r="E3910" t="s">
        <v>3911</v>
      </c>
    </row>
    <row r="3911" spans="1:5" x14ac:dyDescent="0.25">
      <c r="A3911">
        <v>406903</v>
      </c>
      <c r="B3911">
        <v>15690</v>
      </c>
      <c r="C3911" s="2">
        <v>39291</v>
      </c>
      <c r="D3911">
        <v>5</v>
      </c>
      <c r="E3911" t="s">
        <v>3912</v>
      </c>
    </row>
    <row r="3912" spans="1:5" x14ac:dyDescent="0.25">
      <c r="A3912">
        <v>2000291188</v>
      </c>
      <c r="B3912">
        <v>417914</v>
      </c>
      <c r="C3912" s="2">
        <v>42178</v>
      </c>
      <c r="D3912">
        <v>0</v>
      </c>
      <c r="E3912" t="s">
        <v>3913</v>
      </c>
    </row>
    <row r="3913" spans="1:5" x14ac:dyDescent="0.25">
      <c r="A3913">
        <v>296027</v>
      </c>
      <c r="B3913">
        <v>257358</v>
      </c>
      <c r="C3913" s="2">
        <v>39368</v>
      </c>
      <c r="D3913">
        <v>5</v>
      </c>
      <c r="E3913" t="s">
        <v>3914</v>
      </c>
    </row>
    <row r="3914" spans="1:5" x14ac:dyDescent="0.25">
      <c r="A3914">
        <v>64667</v>
      </c>
      <c r="B3914">
        <v>169852</v>
      </c>
      <c r="C3914" s="2">
        <v>39179</v>
      </c>
      <c r="D3914">
        <v>3</v>
      </c>
      <c r="E3914" t="s">
        <v>3915</v>
      </c>
    </row>
    <row r="3915" spans="1:5" x14ac:dyDescent="0.25">
      <c r="A3915">
        <v>187619</v>
      </c>
      <c r="B3915">
        <v>167202</v>
      </c>
      <c r="C3915" s="2">
        <v>39769</v>
      </c>
      <c r="D3915">
        <v>5</v>
      </c>
      <c r="E3915" t="s">
        <v>3916</v>
      </c>
    </row>
    <row r="3916" spans="1:5" x14ac:dyDescent="0.25">
      <c r="A3916">
        <v>693345</v>
      </c>
      <c r="B3916">
        <v>172858</v>
      </c>
      <c r="C3916" s="2">
        <v>40617</v>
      </c>
      <c r="D3916">
        <v>5</v>
      </c>
      <c r="E3916" t="s">
        <v>3917</v>
      </c>
    </row>
    <row r="3917" spans="1:5" x14ac:dyDescent="0.25">
      <c r="A3917">
        <v>115758</v>
      </c>
      <c r="B3917">
        <v>198840</v>
      </c>
      <c r="C3917" s="2">
        <v>40380</v>
      </c>
      <c r="D3917">
        <v>5</v>
      </c>
      <c r="E3917" t="s">
        <v>3918</v>
      </c>
    </row>
    <row r="3918" spans="1:5" x14ac:dyDescent="0.25">
      <c r="A3918">
        <v>527607</v>
      </c>
      <c r="B3918">
        <v>236854</v>
      </c>
      <c r="C3918" s="2">
        <v>39472</v>
      </c>
      <c r="D3918">
        <v>5</v>
      </c>
      <c r="E3918" t="s">
        <v>3919</v>
      </c>
    </row>
    <row r="3919" spans="1:5" x14ac:dyDescent="0.25">
      <c r="A3919">
        <v>47559</v>
      </c>
      <c r="B3919">
        <v>456562</v>
      </c>
      <c r="C3919" s="2">
        <v>40723</v>
      </c>
      <c r="D3919">
        <v>4</v>
      </c>
      <c r="E3919" t="s">
        <v>3920</v>
      </c>
    </row>
    <row r="3920" spans="1:5" x14ac:dyDescent="0.25">
      <c r="A3920">
        <v>2001577875</v>
      </c>
      <c r="B3920">
        <v>452470</v>
      </c>
      <c r="C3920" s="2">
        <v>43198</v>
      </c>
      <c r="D3920">
        <v>5</v>
      </c>
      <c r="E3920" t="s">
        <v>3921</v>
      </c>
    </row>
    <row r="3921" spans="1:5" x14ac:dyDescent="0.25">
      <c r="A3921">
        <v>174096</v>
      </c>
      <c r="B3921">
        <v>248349</v>
      </c>
      <c r="C3921" s="2">
        <v>40191</v>
      </c>
      <c r="D3921">
        <v>5</v>
      </c>
      <c r="E3921" t="s">
        <v>3922</v>
      </c>
    </row>
    <row r="3922" spans="1:5" x14ac:dyDescent="0.25">
      <c r="A3922">
        <v>168327</v>
      </c>
      <c r="B3922">
        <v>17865</v>
      </c>
      <c r="C3922" s="2">
        <v>39586</v>
      </c>
      <c r="D3922">
        <v>5</v>
      </c>
      <c r="E3922" t="s">
        <v>3923</v>
      </c>
    </row>
    <row r="3923" spans="1:5" x14ac:dyDescent="0.25">
      <c r="A3923">
        <v>202555</v>
      </c>
      <c r="B3923">
        <v>149012</v>
      </c>
      <c r="C3923" s="2">
        <v>38936</v>
      </c>
      <c r="D3923">
        <v>5</v>
      </c>
      <c r="E3923" t="s">
        <v>3924</v>
      </c>
    </row>
    <row r="3924" spans="1:5" x14ac:dyDescent="0.25">
      <c r="A3924">
        <v>204754</v>
      </c>
      <c r="B3924">
        <v>79683</v>
      </c>
      <c r="C3924" s="2">
        <v>38682</v>
      </c>
      <c r="D3924">
        <v>3</v>
      </c>
      <c r="E3924" t="s">
        <v>3925</v>
      </c>
    </row>
    <row r="3925" spans="1:5" x14ac:dyDescent="0.25">
      <c r="A3925">
        <v>2000745113</v>
      </c>
      <c r="B3925">
        <v>75758</v>
      </c>
      <c r="C3925" s="2">
        <v>42994</v>
      </c>
      <c r="D3925">
        <v>5</v>
      </c>
      <c r="E3925" t="s">
        <v>3926</v>
      </c>
    </row>
    <row r="3926" spans="1:5" x14ac:dyDescent="0.25">
      <c r="A3926">
        <v>46241155</v>
      </c>
      <c r="B3926">
        <v>9272</v>
      </c>
      <c r="C3926" s="2">
        <v>42394</v>
      </c>
      <c r="D3926">
        <v>5</v>
      </c>
      <c r="E3926" t="s">
        <v>3927</v>
      </c>
    </row>
    <row r="3927" spans="1:5" x14ac:dyDescent="0.25">
      <c r="A3927">
        <v>2002252846</v>
      </c>
      <c r="B3927">
        <v>374887</v>
      </c>
      <c r="C3927" s="2">
        <v>43332</v>
      </c>
      <c r="D3927">
        <v>0</v>
      </c>
      <c r="E3927" t="s">
        <v>3928</v>
      </c>
    </row>
    <row r="3928" spans="1:5" x14ac:dyDescent="0.25">
      <c r="A3928">
        <v>52578</v>
      </c>
      <c r="B3928">
        <v>19030</v>
      </c>
      <c r="C3928" s="2">
        <v>37516</v>
      </c>
      <c r="D3928">
        <v>3</v>
      </c>
      <c r="E3928" t="s">
        <v>3929</v>
      </c>
    </row>
    <row r="3929" spans="1:5" x14ac:dyDescent="0.25">
      <c r="A3929">
        <v>1400280</v>
      </c>
      <c r="B3929">
        <v>9272</v>
      </c>
      <c r="C3929" s="2">
        <v>40086</v>
      </c>
      <c r="D3929">
        <v>5</v>
      </c>
      <c r="E3929" t="s">
        <v>3930</v>
      </c>
    </row>
    <row r="3930" spans="1:5" x14ac:dyDescent="0.25">
      <c r="A3930">
        <v>329638</v>
      </c>
      <c r="B3930">
        <v>32504</v>
      </c>
      <c r="C3930" s="2">
        <v>39233</v>
      </c>
      <c r="D3930">
        <v>5</v>
      </c>
      <c r="E3930" t="s">
        <v>3931</v>
      </c>
    </row>
    <row r="3931" spans="1:5" x14ac:dyDescent="0.25">
      <c r="A3931">
        <v>10216</v>
      </c>
      <c r="B3931">
        <v>12974</v>
      </c>
      <c r="C3931" s="2">
        <v>37187</v>
      </c>
      <c r="D3931">
        <v>5</v>
      </c>
      <c r="E3931" t="s">
        <v>3932</v>
      </c>
    </row>
    <row r="3932" spans="1:5" x14ac:dyDescent="0.25">
      <c r="A3932">
        <v>28177</v>
      </c>
      <c r="B3932">
        <v>477382</v>
      </c>
      <c r="C3932" s="2">
        <v>41217</v>
      </c>
      <c r="D3932">
        <v>3</v>
      </c>
      <c r="E3932" t="s">
        <v>3933</v>
      </c>
    </row>
    <row r="3933" spans="1:5" x14ac:dyDescent="0.25">
      <c r="A3933">
        <v>724631</v>
      </c>
      <c r="B3933">
        <v>244449</v>
      </c>
      <c r="C3933" s="2">
        <v>39566</v>
      </c>
      <c r="D3933">
        <v>5</v>
      </c>
      <c r="E3933" t="s">
        <v>3934</v>
      </c>
    </row>
    <row r="3934" spans="1:5" x14ac:dyDescent="0.25">
      <c r="A3934">
        <v>315055</v>
      </c>
      <c r="B3934">
        <v>78814</v>
      </c>
      <c r="C3934" s="2">
        <v>41261</v>
      </c>
      <c r="D3934">
        <v>5</v>
      </c>
      <c r="E3934" t="s">
        <v>3935</v>
      </c>
    </row>
    <row r="3935" spans="1:5" x14ac:dyDescent="0.25">
      <c r="A3935">
        <v>2694236</v>
      </c>
      <c r="B3935">
        <v>126623</v>
      </c>
      <c r="C3935" s="2">
        <v>41319</v>
      </c>
      <c r="D3935">
        <v>5</v>
      </c>
      <c r="E3935" t="s">
        <v>3936</v>
      </c>
    </row>
    <row r="3936" spans="1:5" x14ac:dyDescent="0.25">
      <c r="A3936">
        <v>380031</v>
      </c>
      <c r="B3936">
        <v>101601</v>
      </c>
      <c r="C3936" s="2">
        <v>39330</v>
      </c>
      <c r="D3936">
        <v>5</v>
      </c>
      <c r="E3936" t="s">
        <v>3937</v>
      </c>
    </row>
    <row r="3937" spans="1:5" x14ac:dyDescent="0.25">
      <c r="A3937">
        <v>2000632687</v>
      </c>
      <c r="B3937">
        <v>54269</v>
      </c>
      <c r="C3937" s="2">
        <v>43433</v>
      </c>
      <c r="D3937">
        <v>1</v>
      </c>
      <c r="E3937" t="s">
        <v>3938</v>
      </c>
    </row>
    <row r="3938" spans="1:5" x14ac:dyDescent="0.25">
      <c r="A3938">
        <v>616362</v>
      </c>
      <c r="B3938">
        <v>48090</v>
      </c>
      <c r="C3938" s="2">
        <v>39754</v>
      </c>
      <c r="D3938">
        <v>3</v>
      </c>
      <c r="E3938" t="s">
        <v>3939</v>
      </c>
    </row>
    <row r="3939" spans="1:5" x14ac:dyDescent="0.25">
      <c r="A3939">
        <v>1317616</v>
      </c>
      <c r="B3939">
        <v>342893</v>
      </c>
      <c r="C3939" s="2">
        <v>40613</v>
      </c>
      <c r="D3939">
        <v>4</v>
      </c>
      <c r="E3939" t="s">
        <v>3940</v>
      </c>
    </row>
    <row r="3940" spans="1:5" x14ac:dyDescent="0.25">
      <c r="A3940">
        <v>36944</v>
      </c>
      <c r="B3940">
        <v>27613</v>
      </c>
      <c r="C3940" s="2">
        <v>38562</v>
      </c>
      <c r="D3940">
        <v>5</v>
      </c>
      <c r="E3940" t="s">
        <v>3941</v>
      </c>
    </row>
    <row r="3941" spans="1:5" x14ac:dyDescent="0.25">
      <c r="A3941">
        <v>53959</v>
      </c>
      <c r="B3941">
        <v>184447</v>
      </c>
      <c r="C3941" s="2">
        <v>40080</v>
      </c>
      <c r="D3941">
        <v>5</v>
      </c>
      <c r="E3941" t="s">
        <v>3942</v>
      </c>
    </row>
    <row r="3942" spans="1:5" x14ac:dyDescent="0.25">
      <c r="A3942">
        <v>755723</v>
      </c>
      <c r="B3942">
        <v>422465</v>
      </c>
      <c r="C3942" s="2">
        <v>40371</v>
      </c>
      <c r="D3942">
        <v>5</v>
      </c>
      <c r="E3942" t="s">
        <v>3943</v>
      </c>
    </row>
    <row r="3943" spans="1:5" x14ac:dyDescent="0.25">
      <c r="A3943">
        <v>86512</v>
      </c>
      <c r="B3943">
        <v>352341</v>
      </c>
      <c r="C3943" s="2">
        <v>39921</v>
      </c>
      <c r="D3943">
        <v>5</v>
      </c>
      <c r="E3943" t="s">
        <v>3944</v>
      </c>
    </row>
    <row r="3944" spans="1:5" x14ac:dyDescent="0.25">
      <c r="A3944">
        <v>243474</v>
      </c>
      <c r="B3944">
        <v>69841</v>
      </c>
      <c r="C3944" s="2">
        <v>39401</v>
      </c>
      <c r="D3944">
        <v>5</v>
      </c>
      <c r="E3944" t="s">
        <v>3945</v>
      </c>
    </row>
    <row r="3945" spans="1:5" x14ac:dyDescent="0.25">
      <c r="A3945">
        <v>89831</v>
      </c>
      <c r="B3945">
        <v>74778</v>
      </c>
      <c r="C3945" s="2">
        <v>38731</v>
      </c>
      <c r="D3945">
        <v>5</v>
      </c>
      <c r="E3945" t="s">
        <v>3946</v>
      </c>
    </row>
    <row r="3946" spans="1:5" x14ac:dyDescent="0.25">
      <c r="A3946">
        <v>181231</v>
      </c>
      <c r="B3946">
        <v>16559</v>
      </c>
      <c r="C3946" s="2">
        <v>38347</v>
      </c>
      <c r="D3946">
        <v>5</v>
      </c>
      <c r="E3946" t="s">
        <v>3947</v>
      </c>
    </row>
    <row r="3947" spans="1:5" x14ac:dyDescent="0.25">
      <c r="A3947">
        <v>2000934909</v>
      </c>
      <c r="B3947">
        <v>518072</v>
      </c>
      <c r="C3947" s="2">
        <v>42452</v>
      </c>
      <c r="D3947">
        <v>5</v>
      </c>
      <c r="E3947" t="s">
        <v>3948</v>
      </c>
    </row>
    <row r="3948" spans="1:5" x14ac:dyDescent="0.25">
      <c r="A3948">
        <v>49874</v>
      </c>
      <c r="B3948">
        <v>153163</v>
      </c>
      <c r="C3948" s="2">
        <v>39686</v>
      </c>
      <c r="D3948">
        <v>5</v>
      </c>
      <c r="E3948" t="s">
        <v>3949</v>
      </c>
    </row>
    <row r="3949" spans="1:5" x14ac:dyDescent="0.25">
      <c r="A3949">
        <v>826514</v>
      </c>
      <c r="B3949">
        <v>327286</v>
      </c>
      <c r="C3949" s="2">
        <v>40513</v>
      </c>
      <c r="D3949">
        <v>5</v>
      </c>
      <c r="E3949" t="s">
        <v>3950</v>
      </c>
    </row>
    <row r="3950" spans="1:5" x14ac:dyDescent="0.25">
      <c r="A3950">
        <v>228208</v>
      </c>
      <c r="B3950">
        <v>50719</v>
      </c>
      <c r="C3950" s="2">
        <v>40931</v>
      </c>
      <c r="D3950">
        <v>5</v>
      </c>
      <c r="E3950" t="s">
        <v>3951</v>
      </c>
    </row>
    <row r="3951" spans="1:5" x14ac:dyDescent="0.25">
      <c r="A3951">
        <v>1329148</v>
      </c>
      <c r="B3951">
        <v>406784</v>
      </c>
      <c r="C3951" s="2">
        <v>41736</v>
      </c>
      <c r="D3951">
        <v>0</v>
      </c>
      <c r="E3951" t="s">
        <v>3952</v>
      </c>
    </row>
    <row r="3952" spans="1:5" x14ac:dyDescent="0.25">
      <c r="A3952">
        <v>1578011</v>
      </c>
      <c r="B3952">
        <v>635</v>
      </c>
      <c r="C3952" s="2">
        <v>40252</v>
      </c>
      <c r="D3952">
        <v>5</v>
      </c>
      <c r="E3952" t="s">
        <v>3953</v>
      </c>
    </row>
    <row r="3953" spans="1:5" x14ac:dyDescent="0.25">
      <c r="A3953">
        <v>207130</v>
      </c>
      <c r="B3953">
        <v>53069</v>
      </c>
      <c r="C3953" s="2">
        <v>40576</v>
      </c>
      <c r="D3953">
        <v>0</v>
      </c>
      <c r="E3953" t="s">
        <v>3954</v>
      </c>
    </row>
    <row r="3954" spans="1:5" x14ac:dyDescent="0.25">
      <c r="A3954">
        <v>298437</v>
      </c>
      <c r="B3954">
        <v>139749</v>
      </c>
      <c r="C3954" s="2">
        <v>38827</v>
      </c>
      <c r="D3954">
        <v>0</v>
      </c>
      <c r="E3954" t="s">
        <v>3955</v>
      </c>
    </row>
    <row r="3955" spans="1:5" x14ac:dyDescent="0.25">
      <c r="A3955">
        <v>782873</v>
      </c>
      <c r="B3955">
        <v>51209</v>
      </c>
      <c r="C3955" s="2">
        <v>40223</v>
      </c>
      <c r="D3955">
        <v>5</v>
      </c>
      <c r="E3955" t="s">
        <v>3956</v>
      </c>
    </row>
    <row r="3956" spans="1:5" x14ac:dyDescent="0.25">
      <c r="A3956">
        <v>2001743674</v>
      </c>
      <c r="B3956">
        <v>48799</v>
      </c>
      <c r="C3956" s="2">
        <v>43089</v>
      </c>
      <c r="D3956">
        <v>5</v>
      </c>
      <c r="E3956" t="s">
        <v>3957</v>
      </c>
    </row>
    <row r="3957" spans="1:5" x14ac:dyDescent="0.25">
      <c r="A3957">
        <v>383346</v>
      </c>
      <c r="B3957">
        <v>96903</v>
      </c>
      <c r="C3957" s="2">
        <v>40742</v>
      </c>
      <c r="D3957">
        <v>5</v>
      </c>
      <c r="E3957" t="s">
        <v>3958</v>
      </c>
    </row>
    <row r="3958" spans="1:5" x14ac:dyDescent="0.25">
      <c r="A3958">
        <v>526411</v>
      </c>
      <c r="B3958">
        <v>428566</v>
      </c>
      <c r="C3958" s="2">
        <v>40340</v>
      </c>
      <c r="D3958">
        <v>2</v>
      </c>
      <c r="E3958" t="s">
        <v>3959</v>
      </c>
    </row>
    <row r="3959" spans="1:5" x14ac:dyDescent="0.25">
      <c r="A3959">
        <v>174991</v>
      </c>
      <c r="B3959">
        <v>81861</v>
      </c>
      <c r="C3959" s="2">
        <v>38668</v>
      </c>
      <c r="D3959">
        <v>5</v>
      </c>
      <c r="E3959" t="s">
        <v>3960</v>
      </c>
    </row>
    <row r="3960" spans="1:5" x14ac:dyDescent="0.25">
      <c r="A3960">
        <v>822808</v>
      </c>
      <c r="B3960">
        <v>156049</v>
      </c>
      <c r="C3960" s="2">
        <v>40171</v>
      </c>
      <c r="D3960">
        <v>5</v>
      </c>
      <c r="E3960" t="s">
        <v>3961</v>
      </c>
    </row>
    <row r="3961" spans="1:5" x14ac:dyDescent="0.25">
      <c r="A3961">
        <v>207176</v>
      </c>
      <c r="B3961">
        <v>82102</v>
      </c>
      <c r="C3961" s="2">
        <v>39537</v>
      </c>
      <c r="D3961">
        <v>5</v>
      </c>
      <c r="E3961" t="s">
        <v>3962</v>
      </c>
    </row>
    <row r="3962" spans="1:5" x14ac:dyDescent="0.25">
      <c r="A3962">
        <v>108043</v>
      </c>
      <c r="B3962">
        <v>71373</v>
      </c>
      <c r="C3962" s="2">
        <v>40330</v>
      </c>
      <c r="D3962">
        <v>5</v>
      </c>
      <c r="E3962" t="s">
        <v>3963</v>
      </c>
    </row>
    <row r="3963" spans="1:5" x14ac:dyDescent="0.25">
      <c r="A3963">
        <v>2007703</v>
      </c>
      <c r="B3963">
        <v>194464</v>
      </c>
      <c r="C3963" s="2">
        <v>40897</v>
      </c>
      <c r="D3963">
        <v>5</v>
      </c>
      <c r="E3963" t="s">
        <v>3964</v>
      </c>
    </row>
    <row r="3964" spans="1:5" x14ac:dyDescent="0.25">
      <c r="A3964">
        <v>4753</v>
      </c>
      <c r="B3964">
        <v>108667</v>
      </c>
      <c r="C3964" s="2">
        <v>38622</v>
      </c>
      <c r="D3964">
        <v>4</v>
      </c>
      <c r="E3964" t="s">
        <v>3965</v>
      </c>
    </row>
    <row r="3965" spans="1:5" x14ac:dyDescent="0.25">
      <c r="A3965">
        <v>644677</v>
      </c>
      <c r="B3965">
        <v>82770</v>
      </c>
      <c r="C3965" s="2">
        <v>39396</v>
      </c>
      <c r="D3965">
        <v>5</v>
      </c>
      <c r="E3965" t="s">
        <v>3966</v>
      </c>
    </row>
    <row r="3966" spans="1:5" x14ac:dyDescent="0.25">
      <c r="A3966">
        <v>1300752</v>
      </c>
      <c r="B3966">
        <v>334995</v>
      </c>
      <c r="C3966" s="2">
        <v>39984</v>
      </c>
      <c r="D3966">
        <v>5</v>
      </c>
      <c r="E3966" t="s">
        <v>3967</v>
      </c>
    </row>
    <row r="3967" spans="1:5" x14ac:dyDescent="0.25">
      <c r="A3967">
        <v>836705</v>
      </c>
      <c r="B3967">
        <v>302994</v>
      </c>
      <c r="C3967" s="2">
        <v>39579</v>
      </c>
      <c r="D3967">
        <v>5</v>
      </c>
      <c r="E3967" t="s">
        <v>3968</v>
      </c>
    </row>
    <row r="3968" spans="1:5" x14ac:dyDescent="0.25">
      <c r="A3968">
        <v>617788</v>
      </c>
      <c r="B3968">
        <v>97892</v>
      </c>
      <c r="C3968" s="2">
        <v>42266</v>
      </c>
      <c r="D3968">
        <v>4</v>
      </c>
      <c r="E3968" t="s">
        <v>3969</v>
      </c>
    </row>
    <row r="3969" spans="1:5" x14ac:dyDescent="0.25">
      <c r="A3969">
        <v>4439</v>
      </c>
      <c r="B3969">
        <v>130308</v>
      </c>
      <c r="C3969" s="2">
        <v>41199</v>
      </c>
      <c r="D3969">
        <v>5</v>
      </c>
      <c r="E3969" t="s">
        <v>3970</v>
      </c>
    </row>
    <row r="3970" spans="1:5" x14ac:dyDescent="0.25">
      <c r="A3970">
        <v>574936</v>
      </c>
      <c r="B3970">
        <v>191490</v>
      </c>
      <c r="C3970" s="2">
        <v>40567</v>
      </c>
      <c r="D3970">
        <v>5</v>
      </c>
      <c r="E3970" t="s">
        <v>3971</v>
      </c>
    </row>
    <row r="3971" spans="1:5" x14ac:dyDescent="0.25">
      <c r="A3971">
        <v>2243102</v>
      </c>
      <c r="B3971">
        <v>167202</v>
      </c>
      <c r="C3971" s="2">
        <v>41025</v>
      </c>
      <c r="D3971">
        <v>5</v>
      </c>
      <c r="E3971" t="s">
        <v>3972</v>
      </c>
    </row>
    <row r="3972" spans="1:5" x14ac:dyDescent="0.25">
      <c r="A3972">
        <v>1072593</v>
      </c>
      <c r="B3972">
        <v>371148</v>
      </c>
      <c r="C3972" s="2">
        <v>39957</v>
      </c>
      <c r="D3972">
        <v>5</v>
      </c>
      <c r="E3972" t="s">
        <v>3973</v>
      </c>
    </row>
    <row r="3973" spans="1:5" x14ac:dyDescent="0.25">
      <c r="A3973">
        <v>498271</v>
      </c>
      <c r="B3973">
        <v>209014</v>
      </c>
      <c r="C3973" s="2">
        <v>39490</v>
      </c>
      <c r="D3973">
        <v>4</v>
      </c>
      <c r="E3973" t="s">
        <v>3974</v>
      </c>
    </row>
    <row r="3974" spans="1:5" x14ac:dyDescent="0.25">
      <c r="A3974">
        <v>629954</v>
      </c>
      <c r="B3974">
        <v>219690</v>
      </c>
      <c r="C3974" s="2">
        <v>39517</v>
      </c>
      <c r="D3974">
        <v>5</v>
      </c>
      <c r="E3974" t="s">
        <v>3975</v>
      </c>
    </row>
    <row r="3975" spans="1:5" x14ac:dyDescent="0.25">
      <c r="A3975">
        <v>756218</v>
      </c>
      <c r="B3975">
        <v>115117</v>
      </c>
      <c r="C3975" s="2">
        <v>39876</v>
      </c>
      <c r="D3975">
        <v>3</v>
      </c>
      <c r="E3975" t="s">
        <v>3976</v>
      </c>
    </row>
    <row r="3976" spans="1:5" x14ac:dyDescent="0.25">
      <c r="A3976">
        <v>571134</v>
      </c>
      <c r="B3976">
        <v>70239</v>
      </c>
      <c r="C3976" s="2">
        <v>39330</v>
      </c>
      <c r="D3976">
        <v>5</v>
      </c>
      <c r="E3976" t="s">
        <v>3977</v>
      </c>
    </row>
    <row r="3977" spans="1:5" x14ac:dyDescent="0.25">
      <c r="A3977">
        <v>13765</v>
      </c>
      <c r="B3977">
        <v>33264</v>
      </c>
      <c r="C3977" s="2">
        <v>37480</v>
      </c>
      <c r="D3977">
        <v>5</v>
      </c>
      <c r="E3977" t="s">
        <v>3978</v>
      </c>
    </row>
    <row r="3978" spans="1:5" x14ac:dyDescent="0.25">
      <c r="A3978">
        <v>894377</v>
      </c>
      <c r="B3978">
        <v>59148</v>
      </c>
      <c r="C3978" s="2">
        <v>39986</v>
      </c>
      <c r="D3978">
        <v>5</v>
      </c>
      <c r="E3978" t="s">
        <v>3979</v>
      </c>
    </row>
    <row r="3979" spans="1:5" x14ac:dyDescent="0.25">
      <c r="A3979">
        <v>15694</v>
      </c>
      <c r="B3979">
        <v>9272</v>
      </c>
      <c r="C3979" s="2">
        <v>37829</v>
      </c>
      <c r="D3979">
        <v>5</v>
      </c>
      <c r="E3979" t="s">
        <v>3980</v>
      </c>
    </row>
    <row r="3980" spans="1:5" x14ac:dyDescent="0.25">
      <c r="A3980">
        <v>11973399</v>
      </c>
      <c r="B3980">
        <v>445387</v>
      </c>
      <c r="C3980" s="2">
        <v>41586</v>
      </c>
      <c r="D3980">
        <v>4</v>
      </c>
      <c r="E3980" t="s">
        <v>3981</v>
      </c>
    </row>
    <row r="3981" spans="1:5" x14ac:dyDescent="0.25">
      <c r="A3981">
        <v>693345</v>
      </c>
      <c r="B3981">
        <v>325959</v>
      </c>
      <c r="C3981" s="2">
        <v>40614</v>
      </c>
      <c r="D3981">
        <v>5</v>
      </c>
      <c r="E3981" t="s">
        <v>3982</v>
      </c>
    </row>
    <row r="3982" spans="1:5" x14ac:dyDescent="0.25">
      <c r="A3982">
        <v>163112</v>
      </c>
      <c r="B3982">
        <v>380553</v>
      </c>
      <c r="C3982" s="2">
        <v>41384</v>
      </c>
      <c r="D3982">
        <v>5</v>
      </c>
      <c r="E3982" t="s">
        <v>3983</v>
      </c>
    </row>
    <row r="3983" spans="1:5" x14ac:dyDescent="0.25">
      <c r="A3983">
        <v>137336</v>
      </c>
      <c r="B3983">
        <v>25348</v>
      </c>
      <c r="C3983" s="2">
        <v>38510</v>
      </c>
      <c r="D3983">
        <v>5</v>
      </c>
      <c r="E3983" t="s">
        <v>3984</v>
      </c>
    </row>
    <row r="3984" spans="1:5" x14ac:dyDescent="0.25">
      <c r="A3984">
        <v>1629974</v>
      </c>
      <c r="B3984">
        <v>405697</v>
      </c>
      <c r="C3984" s="2">
        <v>40915</v>
      </c>
      <c r="D3984">
        <v>0</v>
      </c>
      <c r="E3984" t="s">
        <v>3985</v>
      </c>
    </row>
    <row r="3985" spans="1:5" x14ac:dyDescent="0.25">
      <c r="A3985">
        <v>4470</v>
      </c>
      <c r="B3985">
        <v>13088</v>
      </c>
      <c r="C3985" s="2">
        <v>37297</v>
      </c>
      <c r="D3985">
        <v>4</v>
      </c>
      <c r="E3985" t="s">
        <v>3986</v>
      </c>
    </row>
    <row r="3986" spans="1:5" x14ac:dyDescent="0.25">
      <c r="A3986">
        <v>444404</v>
      </c>
      <c r="B3986">
        <v>116181</v>
      </c>
      <c r="C3986" s="2">
        <v>39594</v>
      </c>
      <c r="D3986">
        <v>5</v>
      </c>
      <c r="E3986" t="s">
        <v>3987</v>
      </c>
    </row>
    <row r="3987" spans="1:5" x14ac:dyDescent="0.25">
      <c r="A3987">
        <v>23119</v>
      </c>
      <c r="B3987">
        <v>348783</v>
      </c>
      <c r="C3987" s="2">
        <v>40008</v>
      </c>
      <c r="D3987">
        <v>5</v>
      </c>
      <c r="E3987" t="s">
        <v>3988</v>
      </c>
    </row>
    <row r="3988" spans="1:5" x14ac:dyDescent="0.25">
      <c r="A3988">
        <v>362983</v>
      </c>
      <c r="B3988">
        <v>55796</v>
      </c>
      <c r="C3988" s="2">
        <v>39039</v>
      </c>
      <c r="D3988">
        <v>5</v>
      </c>
      <c r="E3988" t="s">
        <v>3989</v>
      </c>
    </row>
    <row r="3989" spans="1:5" x14ac:dyDescent="0.25">
      <c r="A3989">
        <v>587236</v>
      </c>
      <c r="B3989">
        <v>10140</v>
      </c>
      <c r="C3989" s="2">
        <v>39405</v>
      </c>
      <c r="D3989">
        <v>4</v>
      </c>
      <c r="E3989" t="s">
        <v>3990</v>
      </c>
    </row>
    <row r="3990" spans="1:5" x14ac:dyDescent="0.25">
      <c r="A3990">
        <v>222564</v>
      </c>
      <c r="B3990">
        <v>331846</v>
      </c>
      <c r="C3990" s="2">
        <v>43182</v>
      </c>
      <c r="D3990">
        <v>5</v>
      </c>
      <c r="E3990" t="s">
        <v>3991</v>
      </c>
    </row>
    <row r="3991" spans="1:5" x14ac:dyDescent="0.25">
      <c r="A3991">
        <v>351811</v>
      </c>
      <c r="B3991">
        <v>217725</v>
      </c>
      <c r="C3991" s="2">
        <v>39290</v>
      </c>
      <c r="D3991">
        <v>5</v>
      </c>
      <c r="E3991" t="s">
        <v>3992</v>
      </c>
    </row>
    <row r="3992" spans="1:5" x14ac:dyDescent="0.25">
      <c r="A3992">
        <v>6651</v>
      </c>
      <c r="B3992">
        <v>57336</v>
      </c>
      <c r="C3992" s="2">
        <v>38892</v>
      </c>
      <c r="D3992">
        <v>4</v>
      </c>
      <c r="E3992" t="s">
        <v>3993</v>
      </c>
    </row>
    <row r="3993" spans="1:5" x14ac:dyDescent="0.25">
      <c r="A3993">
        <v>321999</v>
      </c>
      <c r="B3993">
        <v>83410</v>
      </c>
      <c r="C3993" s="2">
        <v>39368</v>
      </c>
      <c r="D3993">
        <v>4</v>
      </c>
      <c r="E3993" t="s">
        <v>3994</v>
      </c>
    </row>
    <row r="3994" spans="1:5" x14ac:dyDescent="0.25">
      <c r="A3994">
        <v>721674</v>
      </c>
      <c r="B3994">
        <v>237769</v>
      </c>
      <c r="C3994" s="2">
        <v>39991</v>
      </c>
      <c r="D3994">
        <v>5</v>
      </c>
      <c r="E3994" t="s">
        <v>3995</v>
      </c>
    </row>
    <row r="3995" spans="1:5" x14ac:dyDescent="0.25">
      <c r="A3995">
        <v>39835</v>
      </c>
      <c r="B3995">
        <v>225397</v>
      </c>
      <c r="C3995" s="2">
        <v>39545</v>
      </c>
      <c r="D3995">
        <v>5</v>
      </c>
      <c r="E3995" t="s">
        <v>3996</v>
      </c>
    </row>
    <row r="3996" spans="1:5" x14ac:dyDescent="0.25">
      <c r="A3996">
        <v>185142</v>
      </c>
      <c r="B3996">
        <v>80612</v>
      </c>
      <c r="C3996" s="2">
        <v>38418</v>
      </c>
      <c r="D3996">
        <v>0</v>
      </c>
      <c r="E3996" t="s">
        <v>3997</v>
      </c>
    </row>
    <row r="3997" spans="1:5" x14ac:dyDescent="0.25">
      <c r="A3997">
        <v>169969</v>
      </c>
      <c r="B3997">
        <v>276396</v>
      </c>
      <c r="C3997" s="2">
        <v>39538</v>
      </c>
      <c r="D3997">
        <v>4</v>
      </c>
      <c r="E3997" t="s">
        <v>3998</v>
      </c>
    </row>
    <row r="3998" spans="1:5" x14ac:dyDescent="0.25">
      <c r="A3998">
        <v>2918542</v>
      </c>
      <c r="B3998">
        <v>198629</v>
      </c>
      <c r="C3998" s="2">
        <v>41482</v>
      </c>
      <c r="D3998">
        <v>3</v>
      </c>
      <c r="E3998" t="s">
        <v>3999</v>
      </c>
    </row>
    <row r="3999" spans="1:5" x14ac:dyDescent="0.25">
      <c r="A3999">
        <v>220348</v>
      </c>
      <c r="B3999">
        <v>149593</v>
      </c>
      <c r="C3999" s="2">
        <v>39015</v>
      </c>
      <c r="D3999">
        <v>5</v>
      </c>
      <c r="E3999" t="s">
        <v>4000</v>
      </c>
    </row>
    <row r="4000" spans="1:5" x14ac:dyDescent="0.25">
      <c r="A4000">
        <v>138799</v>
      </c>
      <c r="B4000">
        <v>293549</v>
      </c>
      <c r="C4000" s="2">
        <v>40062</v>
      </c>
      <c r="D4000">
        <v>5</v>
      </c>
      <c r="E4000" t="s">
        <v>4001</v>
      </c>
    </row>
    <row r="4001" spans="1:5" x14ac:dyDescent="0.25">
      <c r="A4001">
        <v>537617</v>
      </c>
      <c r="B4001">
        <v>220243</v>
      </c>
      <c r="C4001" s="2">
        <v>39388</v>
      </c>
      <c r="D4001">
        <v>4</v>
      </c>
      <c r="E4001" t="s">
        <v>4002</v>
      </c>
    </row>
    <row r="4002" spans="1:5" x14ac:dyDescent="0.25">
      <c r="A4002">
        <v>2001928989</v>
      </c>
      <c r="B4002">
        <v>59083</v>
      </c>
      <c r="C4002" s="2">
        <v>43113</v>
      </c>
      <c r="D4002">
        <v>5</v>
      </c>
      <c r="E4002" t="s">
        <v>4003</v>
      </c>
    </row>
    <row r="4003" spans="1:5" x14ac:dyDescent="0.25">
      <c r="A4003">
        <v>652299</v>
      </c>
      <c r="B4003">
        <v>80177</v>
      </c>
      <c r="C4003" s="2">
        <v>39402</v>
      </c>
      <c r="D4003">
        <v>5</v>
      </c>
      <c r="E4003" t="s">
        <v>4004</v>
      </c>
    </row>
    <row r="4004" spans="1:5" x14ac:dyDescent="0.25">
      <c r="A4004">
        <v>21752</v>
      </c>
      <c r="B4004">
        <v>11573</v>
      </c>
      <c r="C4004" s="2">
        <v>37207</v>
      </c>
      <c r="D4004">
        <v>5</v>
      </c>
      <c r="E4004" t="s">
        <v>4005</v>
      </c>
    </row>
    <row r="4005" spans="1:5" x14ac:dyDescent="0.25">
      <c r="A4005">
        <v>544143</v>
      </c>
      <c r="B4005">
        <v>68179</v>
      </c>
      <c r="C4005" s="2">
        <v>39450</v>
      </c>
      <c r="D4005">
        <v>5</v>
      </c>
      <c r="E4005" t="s">
        <v>4006</v>
      </c>
    </row>
    <row r="4006" spans="1:5" x14ac:dyDescent="0.25">
      <c r="A4006">
        <v>1107608</v>
      </c>
      <c r="B4006">
        <v>124259</v>
      </c>
      <c r="C4006" s="2">
        <v>39978</v>
      </c>
      <c r="D4006">
        <v>5</v>
      </c>
      <c r="E4006" t="s">
        <v>4007</v>
      </c>
    </row>
    <row r="4007" spans="1:5" x14ac:dyDescent="0.25">
      <c r="A4007">
        <v>2001188708</v>
      </c>
      <c r="B4007">
        <v>8432</v>
      </c>
      <c r="C4007" s="2">
        <v>42643</v>
      </c>
      <c r="D4007">
        <v>5</v>
      </c>
      <c r="E4007" t="s">
        <v>4008</v>
      </c>
    </row>
    <row r="4008" spans="1:5" x14ac:dyDescent="0.25">
      <c r="A4008">
        <v>24485</v>
      </c>
      <c r="B4008">
        <v>49591</v>
      </c>
      <c r="C4008" s="2">
        <v>38697</v>
      </c>
      <c r="D4008">
        <v>5</v>
      </c>
      <c r="E4008" t="s">
        <v>4009</v>
      </c>
    </row>
    <row r="4009" spans="1:5" x14ac:dyDescent="0.25">
      <c r="A4009">
        <v>962690</v>
      </c>
      <c r="B4009">
        <v>347911</v>
      </c>
      <c r="C4009" s="2">
        <v>39824</v>
      </c>
      <c r="D4009">
        <v>5</v>
      </c>
      <c r="E4009" t="s">
        <v>4010</v>
      </c>
    </row>
    <row r="4010" spans="1:5" x14ac:dyDescent="0.25">
      <c r="A4010">
        <v>539686</v>
      </c>
      <c r="B4010">
        <v>173126</v>
      </c>
      <c r="C4010" s="2">
        <v>39614</v>
      </c>
      <c r="D4010">
        <v>5</v>
      </c>
      <c r="E4010" t="s">
        <v>4011</v>
      </c>
    </row>
    <row r="4011" spans="1:5" x14ac:dyDescent="0.25">
      <c r="A4011">
        <v>411362</v>
      </c>
      <c r="B4011">
        <v>64264</v>
      </c>
      <c r="C4011" s="2">
        <v>39400</v>
      </c>
      <c r="D4011">
        <v>5</v>
      </c>
      <c r="E4011" t="s">
        <v>4012</v>
      </c>
    </row>
    <row r="4012" spans="1:5" x14ac:dyDescent="0.25">
      <c r="A4012">
        <v>90767</v>
      </c>
      <c r="B4012">
        <v>327887</v>
      </c>
      <c r="C4012" s="2">
        <v>41533</v>
      </c>
      <c r="D4012">
        <v>5</v>
      </c>
      <c r="E4012" t="s">
        <v>4013</v>
      </c>
    </row>
    <row r="4013" spans="1:5" x14ac:dyDescent="0.25">
      <c r="A4013">
        <v>1116742</v>
      </c>
      <c r="B4013">
        <v>222188</v>
      </c>
      <c r="C4013" s="2">
        <v>40013</v>
      </c>
      <c r="D4013">
        <v>5</v>
      </c>
      <c r="E4013" t="s">
        <v>4014</v>
      </c>
    </row>
    <row r="4014" spans="1:5" x14ac:dyDescent="0.25">
      <c r="A4014">
        <v>47559</v>
      </c>
      <c r="B4014">
        <v>243286</v>
      </c>
      <c r="C4014" s="2">
        <v>39319</v>
      </c>
      <c r="D4014">
        <v>4</v>
      </c>
      <c r="E4014" t="s">
        <v>4015</v>
      </c>
    </row>
    <row r="4015" spans="1:5" x14ac:dyDescent="0.25">
      <c r="A4015">
        <v>204124</v>
      </c>
      <c r="B4015">
        <v>402833</v>
      </c>
      <c r="C4015" s="2">
        <v>40281</v>
      </c>
      <c r="D4015">
        <v>5</v>
      </c>
      <c r="E4015" t="s">
        <v>4016</v>
      </c>
    </row>
    <row r="4016" spans="1:5" x14ac:dyDescent="0.25">
      <c r="A4016">
        <v>222055</v>
      </c>
      <c r="B4016">
        <v>190476</v>
      </c>
      <c r="C4016" s="2">
        <v>39005</v>
      </c>
      <c r="D4016">
        <v>5</v>
      </c>
      <c r="E4016" t="s">
        <v>4017</v>
      </c>
    </row>
    <row r="4017" spans="1:5" x14ac:dyDescent="0.25">
      <c r="A4017">
        <v>767107</v>
      </c>
      <c r="B4017">
        <v>99272</v>
      </c>
      <c r="C4017" s="2">
        <v>39893</v>
      </c>
      <c r="D4017">
        <v>5</v>
      </c>
      <c r="E4017" t="s">
        <v>4018</v>
      </c>
    </row>
    <row r="4018" spans="1:5" x14ac:dyDescent="0.25">
      <c r="A4018">
        <v>1041316</v>
      </c>
      <c r="B4018">
        <v>455560</v>
      </c>
      <c r="C4018" s="2">
        <v>41680</v>
      </c>
      <c r="D4018">
        <v>5</v>
      </c>
      <c r="E4018" t="s">
        <v>4019</v>
      </c>
    </row>
    <row r="4019" spans="1:5" x14ac:dyDescent="0.25">
      <c r="A4019">
        <v>383346</v>
      </c>
      <c r="B4019">
        <v>144685</v>
      </c>
      <c r="C4019" s="2">
        <v>40531</v>
      </c>
      <c r="D4019">
        <v>5</v>
      </c>
      <c r="E4019" t="s">
        <v>4020</v>
      </c>
    </row>
    <row r="4020" spans="1:5" x14ac:dyDescent="0.25">
      <c r="A4020">
        <v>42720</v>
      </c>
      <c r="B4020">
        <v>90547</v>
      </c>
      <c r="C4020" s="2">
        <v>38501</v>
      </c>
      <c r="D4020">
        <v>5</v>
      </c>
      <c r="E4020" t="s">
        <v>4021</v>
      </c>
    </row>
    <row r="4021" spans="1:5" x14ac:dyDescent="0.25">
      <c r="A4021">
        <v>2002180954</v>
      </c>
      <c r="B4021">
        <v>285528</v>
      </c>
      <c r="C4021" s="2">
        <v>43261</v>
      </c>
      <c r="D4021">
        <v>5</v>
      </c>
      <c r="E4021" t="s">
        <v>4022</v>
      </c>
    </row>
    <row r="4022" spans="1:5" x14ac:dyDescent="0.25">
      <c r="A4022">
        <v>174096</v>
      </c>
      <c r="B4022">
        <v>432166</v>
      </c>
      <c r="C4022" s="2">
        <v>40414</v>
      </c>
      <c r="D4022">
        <v>5</v>
      </c>
      <c r="E4022" t="s">
        <v>4023</v>
      </c>
    </row>
    <row r="4023" spans="1:5" x14ac:dyDescent="0.25">
      <c r="A4023">
        <v>226863</v>
      </c>
      <c r="B4023">
        <v>135350</v>
      </c>
      <c r="C4023" s="2">
        <v>39906</v>
      </c>
      <c r="D4023">
        <v>5</v>
      </c>
      <c r="E4023" t="s">
        <v>4024</v>
      </c>
    </row>
    <row r="4024" spans="1:5" x14ac:dyDescent="0.25">
      <c r="A4024">
        <v>306193</v>
      </c>
      <c r="B4024">
        <v>10443</v>
      </c>
      <c r="C4024" s="2">
        <v>40822</v>
      </c>
      <c r="D4024">
        <v>5</v>
      </c>
      <c r="E4024" t="s">
        <v>4025</v>
      </c>
    </row>
    <row r="4025" spans="1:5" x14ac:dyDescent="0.25">
      <c r="A4025">
        <v>201581</v>
      </c>
      <c r="B4025">
        <v>376779</v>
      </c>
      <c r="C4025" s="2">
        <v>40090</v>
      </c>
      <c r="D4025">
        <v>5</v>
      </c>
      <c r="E4025" t="s">
        <v>4026</v>
      </c>
    </row>
    <row r="4026" spans="1:5" x14ac:dyDescent="0.25">
      <c r="A4026">
        <v>42362</v>
      </c>
      <c r="B4026">
        <v>49139</v>
      </c>
      <c r="C4026" s="2">
        <v>37772</v>
      </c>
      <c r="D4026">
        <v>5</v>
      </c>
      <c r="E4026" t="s">
        <v>4027</v>
      </c>
    </row>
    <row r="4027" spans="1:5" x14ac:dyDescent="0.25">
      <c r="A4027">
        <v>88099</v>
      </c>
      <c r="B4027">
        <v>192052</v>
      </c>
      <c r="C4027" s="2">
        <v>39451</v>
      </c>
      <c r="D4027">
        <v>5</v>
      </c>
      <c r="E4027" t="s">
        <v>4028</v>
      </c>
    </row>
    <row r="4028" spans="1:5" x14ac:dyDescent="0.25">
      <c r="A4028">
        <v>309508</v>
      </c>
      <c r="B4028">
        <v>317322</v>
      </c>
      <c r="C4028" s="2">
        <v>39665</v>
      </c>
      <c r="D4028">
        <v>0</v>
      </c>
      <c r="E4028" t="s">
        <v>4029</v>
      </c>
    </row>
    <row r="4029" spans="1:5" x14ac:dyDescent="0.25">
      <c r="A4029">
        <v>113535</v>
      </c>
      <c r="B4029">
        <v>170402</v>
      </c>
      <c r="C4029" s="2">
        <v>40632</v>
      </c>
      <c r="D4029">
        <v>5</v>
      </c>
      <c r="E4029" t="s">
        <v>4030</v>
      </c>
    </row>
    <row r="4030" spans="1:5" x14ac:dyDescent="0.25">
      <c r="A4030">
        <v>376851</v>
      </c>
      <c r="B4030">
        <v>39892</v>
      </c>
      <c r="C4030" s="2">
        <v>39025</v>
      </c>
      <c r="D4030">
        <v>4</v>
      </c>
      <c r="E4030" t="s">
        <v>4031</v>
      </c>
    </row>
    <row r="4031" spans="1:5" x14ac:dyDescent="0.25">
      <c r="A4031">
        <v>169969</v>
      </c>
      <c r="B4031">
        <v>270292</v>
      </c>
      <c r="C4031" s="2">
        <v>39537</v>
      </c>
      <c r="D4031">
        <v>5</v>
      </c>
      <c r="E4031" t="s">
        <v>4032</v>
      </c>
    </row>
    <row r="4032" spans="1:5" x14ac:dyDescent="0.25">
      <c r="A4032">
        <v>160974</v>
      </c>
      <c r="B4032">
        <v>140199</v>
      </c>
      <c r="C4032" s="2">
        <v>38781</v>
      </c>
      <c r="D4032">
        <v>5</v>
      </c>
      <c r="E4032" t="s">
        <v>4033</v>
      </c>
    </row>
    <row r="4033" spans="1:5" x14ac:dyDescent="0.25">
      <c r="A4033">
        <v>1801300704</v>
      </c>
      <c r="B4033">
        <v>46922</v>
      </c>
      <c r="C4033" s="2">
        <v>41633</v>
      </c>
      <c r="D4033">
        <v>0</v>
      </c>
      <c r="E4033" t="s">
        <v>4034</v>
      </c>
    </row>
    <row r="4034" spans="1:5" x14ac:dyDescent="0.25">
      <c r="A4034">
        <v>89831</v>
      </c>
      <c r="B4034">
        <v>385483</v>
      </c>
      <c r="C4034" s="2">
        <v>40092</v>
      </c>
      <c r="D4034">
        <v>5</v>
      </c>
      <c r="E4034" t="s">
        <v>4035</v>
      </c>
    </row>
    <row r="4035" spans="1:5" x14ac:dyDescent="0.25">
      <c r="A4035">
        <v>294119</v>
      </c>
      <c r="B4035">
        <v>139964</v>
      </c>
      <c r="C4035" s="2">
        <v>38764</v>
      </c>
      <c r="D4035">
        <v>5</v>
      </c>
      <c r="E4035" t="s">
        <v>4036</v>
      </c>
    </row>
    <row r="4036" spans="1:5" x14ac:dyDescent="0.25">
      <c r="A4036">
        <v>2001584520</v>
      </c>
      <c r="B4036">
        <v>263822</v>
      </c>
      <c r="C4036" s="2">
        <v>42900</v>
      </c>
      <c r="D4036">
        <v>5</v>
      </c>
      <c r="E4036" t="s">
        <v>4037</v>
      </c>
    </row>
    <row r="4037" spans="1:5" x14ac:dyDescent="0.25">
      <c r="A4037">
        <v>293015</v>
      </c>
      <c r="B4037">
        <v>18583</v>
      </c>
      <c r="C4037" s="2">
        <v>39980</v>
      </c>
      <c r="D4037">
        <v>5</v>
      </c>
      <c r="E4037" t="s">
        <v>4038</v>
      </c>
    </row>
    <row r="4038" spans="1:5" x14ac:dyDescent="0.25">
      <c r="A4038">
        <v>1056869</v>
      </c>
      <c r="B4038">
        <v>72283</v>
      </c>
      <c r="C4038" s="2">
        <v>40823</v>
      </c>
      <c r="D4038">
        <v>5</v>
      </c>
      <c r="E4038" t="s">
        <v>4039</v>
      </c>
    </row>
    <row r="4039" spans="1:5" x14ac:dyDescent="0.25">
      <c r="A4039">
        <v>99624</v>
      </c>
      <c r="B4039">
        <v>25947</v>
      </c>
      <c r="C4039" s="2">
        <v>37863</v>
      </c>
      <c r="D4039">
        <v>5</v>
      </c>
      <c r="E4039" t="s">
        <v>4040</v>
      </c>
    </row>
    <row r="4040" spans="1:5" x14ac:dyDescent="0.25">
      <c r="A4040">
        <v>5060</v>
      </c>
      <c r="B4040">
        <v>381652</v>
      </c>
      <c r="C4040" s="2">
        <v>40304</v>
      </c>
      <c r="D4040">
        <v>5</v>
      </c>
      <c r="E4040" t="s">
        <v>4041</v>
      </c>
    </row>
    <row r="4041" spans="1:5" x14ac:dyDescent="0.25">
      <c r="A4041">
        <v>442070</v>
      </c>
      <c r="B4041">
        <v>81260</v>
      </c>
      <c r="C4041" s="2">
        <v>39975</v>
      </c>
      <c r="D4041">
        <v>5</v>
      </c>
      <c r="E4041" t="s">
        <v>4042</v>
      </c>
    </row>
    <row r="4042" spans="1:5" x14ac:dyDescent="0.25">
      <c r="A4042">
        <v>169430</v>
      </c>
      <c r="B4042">
        <v>267916</v>
      </c>
      <c r="C4042" s="2">
        <v>41747</v>
      </c>
      <c r="D4042">
        <v>5</v>
      </c>
      <c r="E4042" t="s">
        <v>4043</v>
      </c>
    </row>
    <row r="4043" spans="1:5" x14ac:dyDescent="0.25">
      <c r="A4043">
        <v>905614</v>
      </c>
      <c r="B4043">
        <v>56270</v>
      </c>
      <c r="C4043" s="2">
        <v>40173</v>
      </c>
      <c r="D4043">
        <v>5</v>
      </c>
      <c r="E4043" t="s">
        <v>4044</v>
      </c>
    </row>
    <row r="4044" spans="1:5" x14ac:dyDescent="0.25">
      <c r="A4044">
        <v>383853</v>
      </c>
      <c r="B4044">
        <v>315168</v>
      </c>
      <c r="C4044" s="2">
        <v>39722</v>
      </c>
      <c r="D4044">
        <v>4</v>
      </c>
      <c r="E4044" t="s">
        <v>4045</v>
      </c>
    </row>
    <row r="4045" spans="1:5" x14ac:dyDescent="0.25">
      <c r="A4045">
        <v>906665</v>
      </c>
      <c r="B4045">
        <v>15283</v>
      </c>
      <c r="C4045" s="2">
        <v>41253</v>
      </c>
      <c r="D4045">
        <v>2</v>
      </c>
      <c r="E4045" t="s">
        <v>4046</v>
      </c>
    </row>
    <row r="4046" spans="1:5" x14ac:dyDescent="0.25">
      <c r="A4046">
        <v>728947</v>
      </c>
      <c r="B4046">
        <v>8596</v>
      </c>
      <c r="C4046" s="2">
        <v>39867</v>
      </c>
      <c r="D4046">
        <v>4</v>
      </c>
      <c r="E4046" t="s">
        <v>4047</v>
      </c>
    </row>
    <row r="4047" spans="1:5" x14ac:dyDescent="0.25">
      <c r="A4047">
        <v>205457</v>
      </c>
      <c r="B4047">
        <v>43824</v>
      </c>
      <c r="C4047" s="2">
        <v>38709</v>
      </c>
      <c r="D4047">
        <v>3</v>
      </c>
      <c r="E4047" t="s">
        <v>4048</v>
      </c>
    </row>
    <row r="4048" spans="1:5" x14ac:dyDescent="0.25">
      <c r="A4048">
        <v>464509</v>
      </c>
      <c r="B4048">
        <v>290437</v>
      </c>
      <c r="C4048" s="2">
        <v>39571</v>
      </c>
      <c r="D4048">
        <v>4</v>
      </c>
      <c r="E4048" t="s">
        <v>4049</v>
      </c>
    </row>
    <row r="4049" spans="1:5" x14ac:dyDescent="0.25">
      <c r="A4049">
        <v>1118321</v>
      </c>
      <c r="B4049">
        <v>204682</v>
      </c>
      <c r="C4049" s="2">
        <v>40778</v>
      </c>
      <c r="D4049">
        <v>2</v>
      </c>
      <c r="E4049" t="s">
        <v>4050</v>
      </c>
    </row>
    <row r="4050" spans="1:5" x14ac:dyDescent="0.25">
      <c r="A4050">
        <v>1022551</v>
      </c>
      <c r="B4050">
        <v>82102</v>
      </c>
      <c r="C4050" s="2">
        <v>41072</v>
      </c>
      <c r="D4050">
        <v>5</v>
      </c>
      <c r="E4050" t="s">
        <v>4051</v>
      </c>
    </row>
    <row r="4051" spans="1:5" x14ac:dyDescent="0.25">
      <c r="A4051">
        <v>190441</v>
      </c>
      <c r="B4051">
        <v>17560</v>
      </c>
      <c r="C4051" s="2">
        <v>39065</v>
      </c>
      <c r="D4051">
        <v>3</v>
      </c>
      <c r="E4051" t="s">
        <v>4052</v>
      </c>
    </row>
    <row r="4052" spans="1:5" x14ac:dyDescent="0.25">
      <c r="A4052">
        <v>295587</v>
      </c>
      <c r="B4052">
        <v>172417</v>
      </c>
      <c r="C4052" s="2">
        <v>38901</v>
      </c>
      <c r="D4052">
        <v>4</v>
      </c>
      <c r="E4052" t="s">
        <v>4053</v>
      </c>
    </row>
    <row r="4053" spans="1:5" x14ac:dyDescent="0.25">
      <c r="A4053">
        <v>502302</v>
      </c>
      <c r="B4053">
        <v>150985</v>
      </c>
      <c r="C4053" s="2">
        <v>39859</v>
      </c>
      <c r="D4053">
        <v>5</v>
      </c>
      <c r="E4053" t="s">
        <v>4054</v>
      </c>
    </row>
    <row r="4054" spans="1:5" x14ac:dyDescent="0.25">
      <c r="A4054">
        <v>647389</v>
      </c>
      <c r="B4054">
        <v>221615</v>
      </c>
      <c r="C4054" s="2">
        <v>39600</v>
      </c>
      <c r="D4054">
        <v>3</v>
      </c>
      <c r="E4054" t="s">
        <v>4055</v>
      </c>
    </row>
    <row r="4055" spans="1:5" x14ac:dyDescent="0.25">
      <c r="A4055">
        <v>285806</v>
      </c>
      <c r="B4055">
        <v>375626</v>
      </c>
      <c r="C4055" s="2">
        <v>40035</v>
      </c>
      <c r="D4055">
        <v>5</v>
      </c>
      <c r="E4055" t="s">
        <v>4056</v>
      </c>
    </row>
    <row r="4056" spans="1:5" x14ac:dyDescent="0.25">
      <c r="A4056">
        <v>54697</v>
      </c>
      <c r="B4056">
        <v>31096</v>
      </c>
      <c r="C4056" s="2">
        <v>37511</v>
      </c>
      <c r="D4056">
        <v>5</v>
      </c>
      <c r="E4056" t="s">
        <v>4057</v>
      </c>
    </row>
    <row r="4057" spans="1:5" x14ac:dyDescent="0.25">
      <c r="A4057">
        <v>1010338</v>
      </c>
      <c r="B4057">
        <v>13366</v>
      </c>
      <c r="C4057" s="2">
        <v>40182</v>
      </c>
      <c r="D4057">
        <v>5</v>
      </c>
      <c r="E4057" t="s">
        <v>4058</v>
      </c>
    </row>
    <row r="4058" spans="1:5" x14ac:dyDescent="0.25">
      <c r="A4058">
        <v>65933</v>
      </c>
      <c r="B4058">
        <v>136965</v>
      </c>
      <c r="C4058" s="2">
        <v>38653</v>
      </c>
      <c r="D4058">
        <v>5</v>
      </c>
      <c r="E4058" t="s">
        <v>4059</v>
      </c>
    </row>
    <row r="4059" spans="1:5" x14ac:dyDescent="0.25">
      <c r="A4059">
        <v>2001699919</v>
      </c>
      <c r="B4059">
        <v>388830</v>
      </c>
      <c r="C4059" s="2">
        <v>42982</v>
      </c>
      <c r="D4059">
        <v>0</v>
      </c>
      <c r="E4059" t="s">
        <v>4060</v>
      </c>
    </row>
    <row r="4060" spans="1:5" x14ac:dyDescent="0.25">
      <c r="A4060">
        <v>229850</v>
      </c>
      <c r="B4060">
        <v>112598</v>
      </c>
      <c r="C4060" s="2">
        <v>38753</v>
      </c>
      <c r="D4060">
        <v>5</v>
      </c>
      <c r="E4060" t="s">
        <v>4061</v>
      </c>
    </row>
    <row r="4061" spans="1:5" x14ac:dyDescent="0.25">
      <c r="A4061">
        <v>369989</v>
      </c>
      <c r="B4061">
        <v>9272</v>
      </c>
      <c r="C4061" s="2">
        <v>40182</v>
      </c>
      <c r="D4061">
        <v>5</v>
      </c>
      <c r="E4061" t="s">
        <v>4062</v>
      </c>
    </row>
    <row r="4062" spans="1:5" x14ac:dyDescent="0.25">
      <c r="A4062">
        <v>207663</v>
      </c>
      <c r="B4062">
        <v>27208</v>
      </c>
      <c r="C4062" s="2">
        <v>38573</v>
      </c>
      <c r="D4062">
        <v>5</v>
      </c>
      <c r="E4062" t="s">
        <v>4063</v>
      </c>
    </row>
    <row r="4063" spans="1:5" x14ac:dyDescent="0.25">
      <c r="A4063">
        <v>1578249</v>
      </c>
      <c r="B4063">
        <v>243900</v>
      </c>
      <c r="C4063" s="2">
        <v>41334</v>
      </c>
      <c r="D4063">
        <v>5</v>
      </c>
      <c r="E4063" t="s">
        <v>4064</v>
      </c>
    </row>
    <row r="4064" spans="1:5" x14ac:dyDescent="0.25">
      <c r="A4064">
        <v>137302</v>
      </c>
      <c r="B4064">
        <v>367995</v>
      </c>
      <c r="C4064" s="2">
        <v>40293</v>
      </c>
      <c r="D4064">
        <v>3</v>
      </c>
      <c r="E4064" t="s">
        <v>4065</v>
      </c>
    </row>
    <row r="4065" spans="1:5" x14ac:dyDescent="0.25">
      <c r="A4065">
        <v>914360</v>
      </c>
      <c r="B4065">
        <v>495124</v>
      </c>
      <c r="C4065" s="2">
        <v>41316</v>
      </c>
      <c r="D4065">
        <v>5</v>
      </c>
      <c r="E4065" t="s">
        <v>4066</v>
      </c>
    </row>
    <row r="4066" spans="1:5" x14ac:dyDescent="0.25">
      <c r="A4066">
        <v>2917113</v>
      </c>
      <c r="B4066">
        <v>447990</v>
      </c>
      <c r="C4066" s="2">
        <v>41480</v>
      </c>
      <c r="D4066">
        <v>5</v>
      </c>
      <c r="E4066" t="s">
        <v>4067</v>
      </c>
    </row>
    <row r="4067" spans="1:5" x14ac:dyDescent="0.25">
      <c r="A4067">
        <v>107583</v>
      </c>
      <c r="B4067">
        <v>498564</v>
      </c>
      <c r="C4067" s="2">
        <v>41512</v>
      </c>
      <c r="D4067">
        <v>5</v>
      </c>
      <c r="E4067" t="s">
        <v>4068</v>
      </c>
    </row>
    <row r="4068" spans="1:5" x14ac:dyDescent="0.25">
      <c r="A4068">
        <v>346788</v>
      </c>
      <c r="B4068">
        <v>4709</v>
      </c>
      <c r="C4068" s="2">
        <v>39435</v>
      </c>
      <c r="D4068">
        <v>1</v>
      </c>
      <c r="E4068" t="s">
        <v>4069</v>
      </c>
    </row>
    <row r="4069" spans="1:5" x14ac:dyDescent="0.25">
      <c r="A4069">
        <v>1802878046</v>
      </c>
      <c r="B4069">
        <v>196320</v>
      </c>
      <c r="C4069" s="2">
        <v>41822</v>
      </c>
      <c r="D4069">
        <v>5</v>
      </c>
      <c r="E4069" t="s">
        <v>4070</v>
      </c>
    </row>
    <row r="4070" spans="1:5" x14ac:dyDescent="0.25">
      <c r="A4070">
        <v>717988</v>
      </c>
      <c r="B4070">
        <v>76491</v>
      </c>
      <c r="C4070" s="2">
        <v>39503</v>
      </c>
      <c r="D4070">
        <v>5</v>
      </c>
      <c r="E4070" t="s">
        <v>4071</v>
      </c>
    </row>
    <row r="4071" spans="1:5" x14ac:dyDescent="0.25">
      <c r="A4071">
        <v>2001124663</v>
      </c>
      <c r="B4071">
        <v>158041</v>
      </c>
      <c r="C4071" s="2">
        <v>42594</v>
      </c>
      <c r="D4071">
        <v>5</v>
      </c>
      <c r="E4071" t="s">
        <v>4072</v>
      </c>
    </row>
    <row r="4072" spans="1:5" x14ac:dyDescent="0.25">
      <c r="A4072">
        <v>577826</v>
      </c>
      <c r="B4072">
        <v>19380</v>
      </c>
      <c r="C4072" s="2">
        <v>39421</v>
      </c>
      <c r="D4072">
        <v>5</v>
      </c>
      <c r="E4072" t="s">
        <v>4073</v>
      </c>
    </row>
    <row r="4073" spans="1:5" x14ac:dyDescent="0.25">
      <c r="A4073">
        <v>1403832</v>
      </c>
      <c r="B4073">
        <v>13707</v>
      </c>
      <c r="C4073" s="2">
        <v>40389</v>
      </c>
      <c r="D4073">
        <v>0</v>
      </c>
      <c r="E4073" t="s">
        <v>4074</v>
      </c>
    </row>
    <row r="4074" spans="1:5" x14ac:dyDescent="0.25">
      <c r="A4074">
        <v>64642</v>
      </c>
      <c r="B4074">
        <v>86701</v>
      </c>
      <c r="C4074" s="2">
        <v>38394</v>
      </c>
      <c r="D4074">
        <v>5</v>
      </c>
      <c r="E4074" t="s">
        <v>4075</v>
      </c>
    </row>
    <row r="4075" spans="1:5" x14ac:dyDescent="0.25">
      <c r="A4075">
        <v>176615</v>
      </c>
      <c r="B4075">
        <v>147713</v>
      </c>
      <c r="C4075" s="2">
        <v>38710</v>
      </c>
      <c r="D4075">
        <v>5</v>
      </c>
      <c r="E4075" t="s">
        <v>4076</v>
      </c>
    </row>
    <row r="4076" spans="1:5" x14ac:dyDescent="0.25">
      <c r="A4076">
        <v>357071</v>
      </c>
      <c r="B4076">
        <v>387294</v>
      </c>
      <c r="C4076" s="2">
        <v>40108</v>
      </c>
      <c r="D4076">
        <v>5</v>
      </c>
      <c r="E4076" t="s">
        <v>4077</v>
      </c>
    </row>
    <row r="4077" spans="1:5" x14ac:dyDescent="0.25">
      <c r="A4077">
        <v>416985</v>
      </c>
      <c r="B4077">
        <v>58648</v>
      </c>
      <c r="C4077" s="2">
        <v>39920</v>
      </c>
      <c r="D4077">
        <v>4</v>
      </c>
      <c r="E4077" t="s">
        <v>4078</v>
      </c>
    </row>
    <row r="4078" spans="1:5" x14ac:dyDescent="0.25">
      <c r="A4078">
        <v>359220</v>
      </c>
      <c r="B4078">
        <v>21597</v>
      </c>
      <c r="C4078" s="2">
        <v>39028</v>
      </c>
      <c r="D4078">
        <v>3</v>
      </c>
      <c r="E4078" t="s">
        <v>4079</v>
      </c>
    </row>
    <row r="4079" spans="1:5" x14ac:dyDescent="0.25">
      <c r="A4079">
        <v>394077</v>
      </c>
      <c r="B4079">
        <v>104703</v>
      </c>
      <c r="C4079" s="2">
        <v>39097</v>
      </c>
      <c r="D4079">
        <v>5</v>
      </c>
      <c r="E4079" t="s">
        <v>4080</v>
      </c>
    </row>
    <row r="4080" spans="1:5" x14ac:dyDescent="0.25">
      <c r="A4080">
        <v>80353</v>
      </c>
      <c r="B4080">
        <v>155883</v>
      </c>
      <c r="C4080" s="2">
        <v>39597</v>
      </c>
      <c r="D4080">
        <v>5</v>
      </c>
      <c r="E4080" t="s">
        <v>4081</v>
      </c>
    </row>
    <row r="4081" spans="1:5" x14ac:dyDescent="0.25">
      <c r="A4081">
        <v>285039</v>
      </c>
      <c r="B4081">
        <v>172884</v>
      </c>
      <c r="C4081" s="2">
        <v>40686</v>
      </c>
      <c r="D4081">
        <v>5</v>
      </c>
      <c r="E4081" t="s">
        <v>4082</v>
      </c>
    </row>
    <row r="4082" spans="1:5" x14ac:dyDescent="0.25">
      <c r="A4082">
        <v>39547</v>
      </c>
      <c r="B4082">
        <v>143504</v>
      </c>
      <c r="C4082" s="2">
        <v>39498</v>
      </c>
      <c r="D4082">
        <v>5</v>
      </c>
      <c r="E4082" t="s">
        <v>4083</v>
      </c>
    </row>
    <row r="4083" spans="1:5" x14ac:dyDescent="0.25">
      <c r="A4083">
        <v>149363</v>
      </c>
      <c r="B4083">
        <v>180453</v>
      </c>
      <c r="C4083" s="2">
        <v>39268</v>
      </c>
      <c r="D4083">
        <v>5</v>
      </c>
      <c r="E4083" t="s">
        <v>4084</v>
      </c>
    </row>
    <row r="4084" spans="1:5" x14ac:dyDescent="0.25">
      <c r="A4084">
        <v>876679</v>
      </c>
      <c r="B4084">
        <v>41218</v>
      </c>
      <c r="C4084" s="2">
        <v>39634</v>
      </c>
      <c r="D4084">
        <v>5</v>
      </c>
      <c r="E4084" t="s">
        <v>4085</v>
      </c>
    </row>
    <row r="4085" spans="1:5" x14ac:dyDescent="0.25">
      <c r="A4085">
        <v>55221</v>
      </c>
      <c r="B4085">
        <v>72283</v>
      </c>
      <c r="C4085" s="2">
        <v>40095</v>
      </c>
      <c r="D4085">
        <v>5</v>
      </c>
      <c r="E4085" t="s">
        <v>4086</v>
      </c>
    </row>
    <row r="4086" spans="1:5" x14ac:dyDescent="0.25">
      <c r="A4086">
        <v>93911</v>
      </c>
      <c r="B4086">
        <v>24404</v>
      </c>
      <c r="C4086" s="2">
        <v>38717</v>
      </c>
      <c r="D4086">
        <v>5</v>
      </c>
      <c r="E4086" t="s">
        <v>4087</v>
      </c>
    </row>
    <row r="4087" spans="1:5" x14ac:dyDescent="0.25">
      <c r="A4087">
        <v>719929</v>
      </c>
      <c r="B4087">
        <v>100626</v>
      </c>
      <c r="C4087" s="2">
        <v>39458</v>
      </c>
      <c r="D4087">
        <v>5</v>
      </c>
      <c r="E4087" t="s">
        <v>4088</v>
      </c>
    </row>
    <row r="4088" spans="1:5" x14ac:dyDescent="0.25">
      <c r="A4088">
        <v>195423</v>
      </c>
      <c r="B4088">
        <v>100649</v>
      </c>
      <c r="C4088" s="2">
        <v>38646</v>
      </c>
      <c r="D4088">
        <v>3</v>
      </c>
      <c r="E4088" t="s">
        <v>4089</v>
      </c>
    </row>
    <row r="4089" spans="1:5" x14ac:dyDescent="0.25">
      <c r="A4089">
        <v>1628991</v>
      </c>
      <c r="B4089">
        <v>413735</v>
      </c>
      <c r="C4089" s="2">
        <v>40341</v>
      </c>
      <c r="D4089">
        <v>5</v>
      </c>
      <c r="E4089" t="s">
        <v>4090</v>
      </c>
    </row>
    <row r="4090" spans="1:5" x14ac:dyDescent="0.25">
      <c r="A4090">
        <v>1238406</v>
      </c>
      <c r="B4090">
        <v>16531</v>
      </c>
      <c r="C4090" s="2">
        <v>39923</v>
      </c>
      <c r="D4090">
        <v>3</v>
      </c>
      <c r="E4090" t="s">
        <v>4091</v>
      </c>
    </row>
    <row r="4091" spans="1:5" x14ac:dyDescent="0.25">
      <c r="A4091">
        <v>762384</v>
      </c>
      <c r="B4091">
        <v>37548</v>
      </c>
      <c r="C4091" s="2">
        <v>39979</v>
      </c>
      <c r="D4091">
        <v>5</v>
      </c>
      <c r="E4091" t="s">
        <v>4092</v>
      </c>
    </row>
    <row r="4092" spans="1:5" x14ac:dyDescent="0.25">
      <c r="A4092">
        <v>201584</v>
      </c>
      <c r="B4092">
        <v>194323</v>
      </c>
      <c r="C4092" s="2">
        <v>39289</v>
      </c>
      <c r="D4092">
        <v>5</v>
      </c>
      <c r="E4092" t="s">
        <v>4093</v>
      </c>
    </row>
    <row r="4093" spans="1:5" x14ac:dyDescent="0.25">
      <c r="A4093">
        <v>678954</v>
      </c>
      <c r="B4093">
        <v>57391</v>
      </c>
      <c r="C4093" s="2">
        <v>39426</v>
      </c>
      <c r="D4093">
        <v>5</v>
      </c>
      <c r="E4093" t="s">
        <v>4094</v>
      </c>
    </row>
    <row r="4094" spans="1:5" x14ac:dyDescent="0.25">
      <c r="A4094">
        <v>27783</v>
      </c>
      <c r="B4094">
        <v>192293</v>
      </c>
      <c r="C4094" s="2">
        <v>39115</v>
      </c>
      <c r="D4094">
        <v>4</v>
      </c>
      <c r="E4094" t="s">
        <v>4095</v>
      </c>
    </row>
    <row r="4095" spans="1:5" x14ac:dyDescent="0.25">
      <c r="A4095">
        <v>107308</v>
      </c>
      <c r="B4095">
        <v>20414</v>
      </c>
      <c r="C4095" s="2">
        <v>39047</v>
      </c>
      <c r="D4095">
        <v>4</v>
      </c>
      <c r="E4095" t="s">
        <v>4096</v>
      </c>
    </row>
    <row r="4096" spans="1:5" x14ac:dyDescent="0.25">
      <c r="A4096">
        <v>369715</v>
      </c>
      <c r="B4096">
        <v>211580</v>
      </c>
      <c r="C4096" s="2">
        <v>39487</v>
      </c>
      <c r="D4096">
        <v>4</v>
      </c>
      <c r="E4096" t="s">
        <v>4097</v>
      </c>
    </row>
    <row r="4097" spans="1:5" x14ac:dyDescent="0.25">
      <c r="A4097">
        <v>54678</v>
      </c>
      <c r="B4097">
        <v>239592</v>
      </c>
      <c r="C4097" s="2">
        <v>40706</v>
      </c>
      <c r="D4097">
        <v>5</v>
      </c>
      <c r="E4097" t="s">
        <v>4098</v>
      </c>
    </row>
    <row r="4098" spans="1:5" x14ac:dyDescent="0.25">
      <c r="A4098">
        <v>30534</v>
      </c>
      <c r="B4098">
        <v>64650</v>
      </c>
      <c r="C4098" s="2">
        <v>37809</v>
      </c>
      <c r="D4098">
        <v>4</v>
      </c>
      <c r="E4098" t="s">
        <v>4099</v>
      </c>
    </row>
    <row r="4099" spans="1:5" x14ac:dyDescent="0.25">
      <c r="A4099">
        <v>378390</v>
      </c>
      <c r="B4099">
        <v>54800</v>
      </c>
      <c r="C4099" s="2">
        <v>39056</v>
      </c>
      <c r="D4099">
        <v>5</v>
      </c>
      <c r="E4099" t="s">
        <v>4100</v>
      </c>
    </row>
    <row r="4100" spans="1:5" x14ac:dyDescent="0.25">
      <c r="A4100">
        <v>239808</v>
      </c>
      <c r="B4100">
        <v>174503</v>
      </c>
      <c r="C4100" s="2">
        <v>38901</v>
      </c>
      <c r="D4100">
        <v>5</v>
      </c>
      <c r="E4100" t="s">
        <v>4101</v>
      </c>
    </row>
    <row r="4101" spans="1:5" x14ac:dyDescent="0.25">
      <c r="A4101">
        <v>2001309290</v>
      </c>
      <c r="B4101">
        <v>50719</v>
      </c>
      <c r="C4101" s="2">
        <v>42724</v>
      </c>
      <c r="D4101">
        <v>1</v>
      </c>
      <c r="E4101" t="s">
        <v>4102</v>
      </c>
    </row>
    <row r="4102" spans="1:5" x14ac:dyDescent="0.25">
      <c r="A4102">
        <v>107583</v>
      </c>
      <c r="B4102">
        <v>456985</v>
      </c>
      <c r="C4102" s="2">
        <v>40690</v>
      </c>
      <c r="D4102">
        <v>5</v>
      </c>
      <c r="E4102" t="s">
        <v>4103</v>
      </c>
    </row>
    <row r="4103" spans="1:5" x14ac:dyDescent="0.25">
      <c r="A4103">
        <v>2001240721</v>
      </c>
      <c r="B4103">
        <v>461033</v>
      </c>
      <c r="C4103" s="2">
        <v>42685</v>
      </c>
      <c r="D4103">
        <v>5</v>
      </c>
      <c r="E4103" t="s">
        <v>4104</v>
      </c>
    </row>
    <row r="4104" spans="1:5" x14ac:dyDescent="0.25">
      <c r="A4104">
        <v>126104</v>
      </c>
      <c r="B4104">
        <v>69382</v>
      </c>
      <c r="C4104" s="2">
        <v>39144</v>
      </c>
      <c r="D4104">
        <v>5</v>
      </c>
      <c r="E4104" t="s">
        <v>4105</v>
      </c>
    </row>
    <row r="4105" spans="1:5" x14ac:dyDescent="0.25">
      <c r="A4105">
        <v>174096</v>
      </c>
      <c r="B4105">
        <v>128495</v>
      </c>
      <c r="C4105" s="2">
        <v>39819</v>
      </c>
      <c r="D4105">
        <v>4</v>
      </c>
      <c r="E4105" t="s">
        <v>4106</v>
      </c>
    </row>
    <row r="4106" spans="1:5" x14ac:dyDescent="0.25">
      <c r="A4106">
        <v>378965</v>
      </c>
      <c r="B4106">
        <v>50598</v>
      </c>
      <c r="C4106" s="2">
        <v>39065</v>
      </c>
      <c r="D4106">
        <v>5</v>
      </c>
      <c r="E4106" t="s">
        <v>4107</v>
      </c>
    </row>
    <row r="4107" spans="1:5" x14ac:dyDescent="0.25">
      <c r="A4107">
        <v>146742</v>
      </c>
      <c r="B4107">
        <v>234531</v>
      </c>
      <c r="C4107" s="2">
        <v>40965</v>
      </c>
      <c r="D4107">
        <v>5</v>
      </c>
      <c r="E4107" t="s">
        <v>4108</v>
      </c>
    </row>
    <row r="4108" spans="1:5" x14ac:dyDescent="0.25">
      <c r="A4108">
        <v>1193707</v>
      </c>
      <c r="B4108">
        <v>109036</v>
      </c>
      <c r="C4108" s="2">
        <v>39975</v>
      </c>
      <c r="D4108">
        <v>5</v>
      </c>
      <c r="E4108" t="s">
        <v>4109</v>
      </c>
    </row>
    <row r="4109" spans="1:5" x14ac:dyDescent="0.25">
      <c r="A4109">
        <v>246936</v>
      </c>
      <c r="B4109">
        <v>27208</v>
      </c>
      <c r="C4109" s="2">
        <v>39364</v>
      </c>
      <c r="D4109">
        <v>5</v>
      </c>
      <c r="E4109" t="s">
        <v>4110</v>
      </c>
    </row>
    <row r="4110" spans="1:5" x14ac:dyDescent="0.25">
      <c r="A4110">
        <v>275889</v>
      </c>
      <c r="B4110">
        <v>58173</v>
      </c>
      <c r="C4110" s="2">
        <v>39139</v>
      </c>
      <c r="D4110">
        <v>5</v>
      </c>
      <c r="E4110" t="s">
        <v>4111</v>
      </c>
    </row>
    <row r="4111" spans="1:5" x14ac:dyDescent="0.25">
      <c r="A4111">
        <v>2002287883</v>
      </c>
      <c r="B4111">
        <v>452783</v>
      </c>
      <c r="C4111" s="2">
        <v>43373</v>
      </c>
      <c r="D4111">
        <v>1</v>
      </c>
      <c r="E4111" t="s">
        <v>4112</v>
      </c>
    </row>
    <row r="4112" spans="1:5" x14ac:dyDescent="0.25">
      <c r="A4112">
        <v>29356</v>
      </c>
      <c r="B4112">
        <v>62871</v>
      </c>
      <c r="C4112" s="2">
        <v>38522</v>
      </c>
      <c r="D4112">
        <v>5</v>
      </c>
      <c r="E4112" t="s">
        <v>4113</v>
      </c>
    </row>
    <row r="4113" spans="1:5" x14ac:dyDescent="0.25">
      <c r="A4113">
        <v>2059720</v>
      </c>
      <c r="B4113">
        <v>155468</v>
      </c>
      <c r="C4113" s="2">
        <v>40857</v>
      </c>
      <c r="D4113">
        <v>5</v>
      </c>
      <c r="E4113" t="s">
        <v>4114</v>
      </c>
    </row>
    <row r="4114" spans="1:5" x14ac:dyDescent="0.25">
      <c r="A4114">
        <v>2000046733</v>
      </c>
      <c r="B4114">
        <v>61816</v>
      </c>
      <c r="C4114" s="2">
        <v>42070</v>
      </c>
      <c r="D4114">
        <v>5</v>
      </c>
      <c r="E4114" t="s">
        <v>4115</v>
      </c>
    </row>
    <row r="4115" spans="1:5" x14ac:dyDescent="0.25">
      <c r="A4115">
        <v>618715</v>
      </c>
      <c r="B4115">
        <v>45216</v>
      </c>
      <c r="C4115" s="2">
        <v>39376</v>
      </c>
      <c r="D4115">
        <v>5</v>
      </c>
      <c r="E4115" t="s">
        <v>4116</v>
      </c>
    </row>
    <row r="4116" spans="1:5" x14ac:dyDescent="0.25">
      <c r="A4116">
        <v>199848</v>
      </c>
      <c r="B4116">
        <v>196814</v>
      </c>
      <c r="C4116" s="2">
        <v>39443</v>
      </c>
      <c r="D4116">
        <v>4</v>
      </c>
      <c r="E4116" t="s">
        <v>4117</v>
      </c>
    </row>
    <row r="4117" spans="1:5" x14ac:dyDescent="0.25">
      <c r="A4117">
        <v>1366815</v>
      </c>
      <c r="B4117">
        <v>66409</v>
      </c>
      <c r="C4117" s="2">
        <v>40420</v>
      </c>
      <c r="D4117">
        <v>0</v>
      </c>
      <c r="E4117" t="s">
        <v>4118</v>
      </c>
    </row>
    <row r="4118" spans="1:5" x14ac:dyDescent="0.25">
      <c r="A4118">
        <v>704166</v>
      </c>
      <c r="B4118">
        <v>82102</v>
      </c>
      <c r="C4118" s="2">
        <v>41290</v>
      </c>
      <c r="D4118">
        <v>5</v>
      </c>
      <c r="E4118" t="s">
        <v>4119</v>
      </c>
    </row>
    <row r="4119" spans="1:5" x14ac:dyDescent="0.25">
      <c r="A4119">
        <v>7802</v>
      </c>
      <c r="B4119">
        <v>12174</v>
      </c>
      <c r="C4119" s="2">
        <v>37188</v>
      </c>
      <c r="D4119">
        <v>4</v>
      </c>
      <c r="E4119" t="s">
        <v>4120</v>
      </c>
    </row>
    <row r="4120" spans="1:5" x14ac:dyDescent="0.25">
      <c r="A4120">
        <v>1331998</v>
      </c>
      <c r="B4120">
        <v>55822</v>
      </c>
      <c r="C4120" s="2">
        <v>40050</v>
      </c>
      <c r="D4120">
        <v>5</v>
      </c>
      <c r="E4120" t="s">
        <v>4121</v>
      </c>
    </row>
    <row r="4121" spans="1:5" x14ac:dyDescent="0.25">
      <c r="A4121">
        <v>186527</v>
      </c>
      <c r="B4121">
        <v>116054</v>
      </c>
      <c r="C4121" s="2">
        <v>38705</v>
      </c>
      <c r="D4121">
        <v>5</v>
      </c>
      <c r="E4121" t="s">
        <v>4122</v>
      </c>
    </row>
    <row r="4122" spans="1:5" x14ac:dyDescent="0.25">
      <c r="A4122">
        <v>2001652289</v>
      </c>
      <c r="B4122">
        <v>46967</v>
      </c>
      <c r="C4122" s="2">
        <v>43204</v>
      </c>
      <c r="D4122">
        <v>0</v>
      </c>
      <c r="E4122" t="s">
        <v>4123</v>
      </c>
    </row>
    <row r="4123" spans="1:5" x14ac:dyDescent="0.25">
      <c r="A4123">
        <v>318252</v>
      </c>
      <c r="B4123">
        <v>76470</v>
      </c>
      <c r="C4123" s="2">
        <v>39601</v>
      </c>
      <c r="D4123">
        <v>4</v>
      </c>
      <c r="E4123" t="s">
        <v>4124</v>
      </c>
    </row>
    <row r="4124" spans="1:5" x14ac:dyDescent="0.25">
      <c r="A4124">
        <v>1811540</v>
      </c>
      <c r="B4124">
        <v>126997</v>
      </c>
      <c r="C4124" s="2">
        <v>40595</v>
      </c>
      <c r="D4124">
        <v>5</v>
      </c>
      <c r="E4124" t="s">
        <v>4125</v>
      </c>
    </row>
    <row r="4125" spans="1:5" x14ac:dyDescent="0.25">
      <c r="A4125">
        <v>226066</v>
      </c>
      <c r="B4125">
        <v>272690</v>
      </c>
      <c r="C4125" s="2">
        <v>39638</v>
      </c>
      <c r="D4125">
        <v>5</v>
      </c>
      <c r="E4125" t="s">
        <v>4126</v>
      </c>
    </row>
    <row r="4126" spans="1:5" x14ac:dyDescent="0.25">
      <c r="A4126">
        <v>80353</v>
      </c>
      <c r="B4126">
        <v>108596</v>
      </c>
      <c r="C4126" s="2">
        <v>38383</v>
      </c>
      <c r="D4126">
        <v>5</v>
      </c>
      <c r="E4126" t="s">
        <v>4127</v>
      </c>
    </row>
    <row r="4127" spans="1:5" x14ac:dyDescent="0.25">
      <c r="A4127">
        <v>2001315103</v>
      </c>
      <c r="B4127">
        <v>46922</v>
      </c>
      <c r="C4127" s="2">
        <v>42727</v>
      </c>
      <c r="D4127">
        <v>0</v>
      </c>
      <c r="E4127" t="s">
        <v>4128</v>
      </c>
    </row>
    <row r="4128" spans="1:5" x14ac:dyDescent="0.25">
      <c r="A4128">
        <v>83093</v>
      </c>
      <c r="B4128">
        <v>14461</v>
      </c>
      <c r="C4128" s="2">
        <v>39294</v>
      </c>
      <c r="D4128">
        <v>5</v>
      </c>
      <c r="E4128" t="s">
        <v>4129</v>
      </c>
    </row>
    <row r="4129" spans="1:5" x14ac:dyDescent="0.25">
      <c r="A4129">
        <v>366995</v>
      </c>
      <c r="B4129">
        <v>233224</v>
      </c>
      <c r="C4129" s="2">
        <v>39376</v>
      </c>
      <c r="D4129">
        <v>5</v>
      </c>
      <c r="E4129" t="s">
        <v>4130</v>
      </c>
    </row>
    <row r="4130" spans="1:5" x14ac:dyDescent="0.25">
      <c r="A4130">
        <v>452940</v>
      </c>
      <c r="B4130">
        <v>365786</v>
      </c>
      <c r="C4130" s="2">
        <v>40365</v>
      </c>
      <c r="D4130">
        <v>5</v>
      </c>
      <c r="E4130" t="s">
        <v>4131</v>
      </c>
    </row>
    <row r="4131" spans="1:5" x14ac:dyDescent="0.25">
      <c r="A4131">
        <v>4470</v>
      </c>
      <c r="B4131">
        <v>37065</v>
      </c>
      <c r="C4131" s="2">
        <v>37539</v>
      </c>
      <c r="D4131">
        <v>5</v>
      </c>
      <c r="E4131" t="s">
        <v>4132</v>
      </c>
    </row>
    <row r="4132" spans="1:5" x14ac:dyDescent="0.25">
      <c r="A4132">
        <v>397644</v>
      </c>
      <c r="B4132">
        <v>196324</v>
      </c>
      <c r="C4132" s="2">
        <v>40450</v>
      </c>
      <c r="D4132">
        <v>5</v>
      </c>
      <c r="E4132" t="s">
        <v>4133</v>
      </c>
    </row>
    <row r="4133" spans="1:5" x14ac:dyDescent="0.25">
      <c r="A4133">
        <v>498271</v>
      </c>
      <c r="B4133">
        <v>423457</v>
      </c>
      <c r="C4133" s="2">
        <v>40992</v>
      </c>
      <c r="D4133">
        <v>4</v>
      </c>
      <c r="E4133" t="s">
        <v>4134</v>
      </c>
    </row>
    <row r="4134" spans="1:5" x14ac:dyDescent="0.25">
      <c r="A4134">
        <v>611693</v>
      </c>
      <c r="B4134">
        <v>145119</v>
      </c>
      <c r="C4134" s="2">
        <v>40105</v>
      </c>
      <c r="D4134">
        <v>4</v>
      </c>
      <c r="E4134" t="s">
        <v>4135</v>
      </c>
    </row>
    <row r="4135" spans="1:5" x14ac:dyDescent="0.25">
      <c r="A4135">
        <v>50507</v>
      </c>
      <c r="B4135">
        <v>43397</v>
      </c>
      <c r="C4135" s="2">
        <v>38951</v>
      </c>
      <c r="D4135">
        <v>5</v>
      </c>
      <c r="E4135" t="s">
        <v>4136</v>
      </c>
    </row>
    <row r="4136" spans="1:5" x14ac:dyDescent="0.25">
      <c r="A4136">
        <v>128473</v>
      </c>
      <c r="B4136">
        <v>256914</v>
      </c>
      <c r="C4136" s="2">
        <v>40248</v>
      </c>
      <c r="D4136">
        <v>5</v>
      </c>
      <c r="E4136" t="s">
        <v>4137</v>
      </c>
    </row>
    <row r="4137" spans="1:5" x14ac:dyDescent="0.25">
      <c r="A4137">
        <v>960709</v>
      </c>
      <c r="B4137">
        <v>117849</v>
      </c>
      <c r="C4137" s="2">
        <v>40200</v>
      </c>
      <c r="D4137">
        <v>0</v>
      </c>
      <c r="E4137" t="s">
        <v>4138</v>
      </c>
    </row>
    <row r="4138" spans="1:5" x14ac:dyDescent="0.25">
      <c r="A4138">
        <v>2001388845</v>
      </c>
      <c r="B4138">
        <v>48031</v>
      </c>
      <c r="C4138" s="2">
        <v>42844</v>
      </c>
      <c r="D4138">
        <v>0</v>
      </c>
      <c r="E4138" t="s">
        <v>4139</v>
      </c>
    </row>
    <row r="4139" spans="1:5" x14ac:dyDescent="0.25">
      <c r="A4139">
        <v>408454</v>
      </c>
      <c r="B4139">
        <v>282227</v>
      </c>
      <c r="C4139" s="2">
        <v>39888</v>
      </c>
      <c r="D4139">
        <v>3</v>
      </c>
      <c r="E4139" t="s">
        <v>4140</v>
      </c>
    </row>
    <row r="4140" spans="1:5" x14ac:dyDescent="0.25">
      <c r="A4140">
        <v>92385</v>
      </c>
      <c r="B4140">
        <v>92678</v>
      </c>
      <c r="C4140" s="2">
        <v>38146</v>
      </c>
      <c r="D4140">
        <v>4</v>
      </c>
      <c r="E4140" t="s">
        <v>4141</v>
      </c>
    </row>
    <row r="4141" spans="1:5" x14ac:dyDescent="0.25">
      <c r="A4141">
        <v>104295</v>
      </c>
      <c r="B4141">
        <v>51688</v>
      </c>
      <c r="C4141" s="2">
        <v>39492</v>
      </c>
      <c r="D4141">
        <v>4</v>
      </c>
      <c r="E4141" t="s">
        <v>4142</v>
      </c>
    </row>
    <row r="4142" spans="1:5" x14ac:dyDescent="0.25">
      <c r="A4142">
        <v>1052158</v>
      </c>
      <c r="B4142">
        <v>313343</v>
      </c>
      <c r="C4142" s="2">
        <v>39781</v>
      </c>
      <c r="D4142">
        <v>5</v>
      </c>
      <c r="E4142" t="s">
        <v>4143</v>
      </c>
    </row>
    <row r="4143" spans="1:5" x14ac:dyDescent="0.25">
      <c r="A4143">
        <v>1087826</v>
      </c>
      <c r="B4143">
        <v>337714</v>
      </c>
      <c r="C4143" s="2">
        <v>39806</v>
      </c>
      <c r="D4143">
        <v>5</v>
      </c>
      <c r="E4143" t="s">
        <v>4144</v>
      </c>
    </row>
    <row r="4144" spans="1:5" x14ac:dyDescent="0.25">
      <c r="A4144">
        <v>486725</v>
      </c>
      <c r="B4144">
        <v>193909</v>
      </c>
      <c r="C4144" s="2">
        <v>40955</v>
      </c>
      <c r="D4144">
        <v>5</v>
      </c>
      <c r="E4144" t="s">
        <v>4145</v>
      </c>
    </row>
    <row r="4145" spans="1:5" x14ac:dyDescent="0.25">
      <c r="A4145">
        <v>212609</v>
      </c>
      <c r="B4145">
        <v>137873</v>
      </c>
      <c r="C4145" s="2">
        <v>39754</v>
      </c>
      <c r="D4145">
        <v>5</v>
      </c>
      <c r="E4145" t="s">
        <v>4146</v>
      </c>
    </row>
    <row r="4146" spans="1:5" x14ac:dyDescent="0.25">
      <c r="A4146">
        <v>578353</v>
      </c>
      <c r="B4146">
        <v>36627</v>
      </c>
      <c r="C4146" s="2">
        <v>39817</v>
      </c>
      <c r="D4146">
        <v>5</v>
      </c>
      <c r="E4146" t="s">
        <v>4147</v>
      </c>
    </row>
    <row r="4147" spans="1:5" x14ac:dyDescent="0.25">
      <c r="A4147">
        <v>153546</v>
      </c>
      <c r="B4147">
        <v>36363</v>
      </c>
      <c r="C4147" s="2">
        <v>38189</v>
      </c>
      <c r="D4147">
        <v>5</v>
      </c>
      <c r="E4147" t="s">
        <v>4148</v>
      </c>
    </row>
    <row r="4148" spans="1:5" x14ac:dyDescent="0.25">
      <c r="A4148">
        <v>141610</v>
      </c>
      <c r="B4148">
        <v>99918</v>
      </c>
      <c r="C4148" s="2">
        <v>40916</v>
      </c>
      <c r="D4148">
        <v>5</v>
      </c>
      <c r="E4148" t="s">
        <v>4149</v>
      </c>
    </row>
    <row r="4149" spans="1:5" x14ac:dyDescent="0.25">
      <c r="A4149">
        <v>6651</v>
      </c>
      <c r="B4149">
        <v>27208</v>
      </c>
      <c r="C4149" s="2">
        <v>39846</v>
      </c>
      <c r="D4149">
        <v>5</v>
      </c>
      <c r="E4149" t="s">
        <v>4150</v>
      </c>
    </row>
    <row r="4150" spans="1:5" x14ac:dyDescent="0.25">
      <c r="A4150">
        <v>66398</v>
      </c>
      <c r="B4150">
        <v>43706</v>
      </c>
      <c r="C4150" s="2">
        <v>37635</v>
      </c>
      <c r="D4150">
        <v>5</v>
      </c>
      <c r="E4150" t="s">
        <v>4151</v>
      </c>
    </row>
    <row r="4151" spans="1:5" x14ac:dyDescent="0.25">
      <c r="A4151">
        <v>1070350</v>
      </c>
      <c r="B4151">
        <v>61037</v>
      </c>
      <c r="C4151" s="2">
        <v>41197</v>
      </c>
      <c r="D4151">
        <v>2</v>
      </c>
      <c r="E4151" t="s">
        <v>4152</v>
      </c>
    </row>
    <row r="4152" spans="1:5" x14ac:dyDescent="0.25">
      <c r="A4152">
        <v>201064</v>
      </c>
      <c r="B4152">
        <v>145119</v>
      </c>
      <c r="C4152" s="2">
        <v>40861</v>
      </c>
      <c r="D4152">
        <v>1</v>
      </c>
      <c r="E4152" t="s">
        <v>4153</v>
      </c>
    </row>
    <row r="4153" spans="1:5" x14ac:dyDescent="0.25">
      <c r="A4153">
        <v>199848</v>
      </c>
      <c r="B4153">
        <v>75141</v>
      </c>
      <c r="C4153" s="2">
        <v>38784</v>
      </c>
      <c r="D4153">
        <v>4</v>
      </c>
      <c r="E4153" t="s">
        <v>4154</v>
      </c>
    </row>
    <row r="4154" spans="1:5" x14ac:dyDescent="0.25">
      <c r="A4154">
        <v>630287</v>
      </c>
      <c r="B4154">
        <v>167202</v>
      </c>
      <c r="C4154" s="2">
        <v>39467</v>
      </c>
      <c r="D4154">
        <v>4</v>
      </c>
      <c r="E4154" t="s">
        <v>4155</v>
      </c>
    </row>
    <row r="4155" spans="1:5" x14ac:dyDescent="0.25">
      <c r="A4155">
        <v>623383</v>
      </c>
      <c r="B4155">
        <v>285449</v>
      </c>
      <c r="C4155" s="2">
        <v>39900</v>
      </c>
      <c r="D4155">
        <v>5</v>
      </c>
      <c r="E4155" t="s">
        <v>4156</v>
      </c>
    </row>
    <row r="4156" spans="1:5" x14ac:dyDescent="0.25">
      <c r="A4156">
        <v>172172</v>
      </c>
      <c r="B4156">
        <v>42257</v>
      </c>
      <c r="C4156" s="2">
        <v>39274</v>
      </c>
      <c r="D4156">
        <v>5</v>
      </c>
      <c r="E4156" t="s">
        <v>4157</v>
      </c>
    </row>
    <row r="4157" spans="1:5" x14ac:dyDescent="0.25">
      <c r="A4157">
        <v>199657</v>
      </c>
      <c r="B4157">
        <v>24871</v>
      </c>
      <c r="C4157" s="2">
        <v>40094</v>
      </c>
      <c r="D4157">
        <v>3</v>
      </c>
      <c r="E4157" t="s">
        <v>4158</v>
      </c>
    </row>
    <row r="4158" spans="1:5" x14ac:dyDescent="0.25">
      <c r="A4158">
        <v>23119</v>
      </c>
      <c r="B4158">
        <v>370194</v>
      </c>
      <c r="C4158" s="2">
        <v>40082</v>
      </c>
      <c r="D4158">
        <v>5</v>
      </c>
      <c r="E4158" t="s">
        <v>4159</v>
      </c>
    </row>
    <row r="4159" spans="1:5" x14ac:dyDescent="0.25">
      <c r="A4159">
        <v>195175</v>
      </c>
      <c r="B4159">
        <v>166009</v>
      </c>
      <c r="C4159" s="2">
        <v>38839</v>
      </c>
      <c r="D4159">
        <v>5</v>
      </c>
      <c r="E4159" t="s">
        <v>4160</v>
      </c>
    </row>
    <row r="4160" spans="1:5" x14ac:dyDescent="0.25">
      <c r="A4160">
        <v>1191030</v>
      </c>
      <c r="B4160">
        <v>356596</v>
      </c>
      <c r="C4160" s="2">
        <v>40876</v>
      </c>
      <c r="D4160">
        <v>5</v>
      </c>
      <c r="E4160" t="s">
        <v>4161</v>
      </c>
    </row>
    <row r="4161" spans="1:5" x14ac:dyDescent="0.25">
      <c r="A4161">
        <v>195589</v>
      </c>
      <c r="B4161">
        <v>431482</v>
      </c>
      <c r="C4161" s="2">
        <v>40370</v>
      </c>
      <c r="D4161">
        <v>5</v>
      </c>
      <c r="E4161" t="s">
        <v>4162</v>
      </c>
    </row>
    <row r="4162" spans="1:5" x14ac:dyDescent="0.25">
      <c r="A4162">
        <v>620202</v>
      </c>
      <c r="B4162">
        <v>9272</v>
      </c>
      <c r="C4162" s="2">
        <v>39646</v>
      </c>
      <c r="D4162">
        <v>5</v>
      </c>
      <c r="E4162" t="s">
        <v>4163</v>
      </c>
    </row>
    <row r="4163" spans="1:5" x14ac:dyDescent="0.25">
      <c r="A4163">
        <v>6357</v>
      </c>
      <c r="B4163">
        <v>73035</v>
      </c>
      <c r="C4163" s="2">
        <v>37904</v>
      </c>
      <c r="D4163">
        <v>5</v>
      </c>
      <c r="E4163" t="s">
        <v>4164</v>
      </c>
    </row>
    <row r="4164" spans="1:5" x14ac:dyDescent="0.25">
      <c r="A4164">
        <v>69863</v>
      </c>
      <c r="B4164">
        <v>79345</v>
      </c>
      <c r="C4164" s="2">
        <v>39368</v>
      </c>
      <c r="D4164">
        <v>5</v>
      </c>
      <c r="E4164" t="s">
        <v>4165</v>
      </c>
    </row>
    <row r="4165" spans="1:5" x14ac:dyDescent="0.25">
      <c r="A4165">
        <v>1803356553</v>
      </c>
      <c r="B4165">
        <v>191322</v>
      </c>
      <c r="C4165" s="2">
        <v>41959</v>
      </c>
      <c r="D4165">
        <v>0</v>
      </c>
      <c r="E4165" t="s">
        <v>4166</v>
      </c>
    </row>
    <row r="4166" spans="1:5" x14ac:dyDescent="0.25">
      <c r="A4166">
        <v>60992</v>
      </c>
      <c r="B4166">
        <v>356742</v>
      </c>
      <c r="C4166" s="2">
        <v>39987</v>
      </c>
      <c r="D4166">
        <v>3</v>
      </c>
      <c r="E4166" t="s">
        <v>4167</v>
      </c>
    </row>
    <row r="4167" spans="1:5" x14ac:dyDescent="0.25">
      <c r="A4167">
        <v>203267</v>
      </c>
      <c r="B4167">
        <v>101647</v>
      </c>
      <c r="C4167" s="2">
        <v>40450</v>
      </c>
      <c r="D4167">
        <v>4</v>
      </c>
      <c r="E4167" t="s">
        <v>4168</v>
      </c>
    </row>
    <row r="4168" spans="1:5" x14ac:dyDescent="0.25">
      <c r="A4168">
        <v>82616</v>
      </c>
      <c r="B4168">
        <v>47195</v>
      </c>
      <c r="C4168" s="2">
        <v>38721</v>
      </c>
      <c r="D4168">
        <v>5</v>
      </c>
      <c r="E4168" t="s">
        <v>4169</v>
      </c>
    </row>
    <row r="4169" spans="1:5" x14ac:dyDescent="0.25">
      <c r="A4169">
        <v>315055</v>
      </c>
      <c r="B4169">
        <v>48690</v>
      </c>
      <c r="C4169" s="2">
        <v>39542</v>
      </c>
      <c r="D4169">
        <v>4</v>
      </c>
      <c r="E4169" t="s">
        <v>4170</v>
      </c>
    </row>
    <row r="4170" spans="1:5" x14ac:dyDescent="0.25">
      <c r="A4170">
        <v>512309</v>
      </c>
      <c r="B4170">
        <v>92803</v>
      </c>
      <c r="C4170" s="2">
        <v>39480</v>
      </c>
      <c r="D4170">
        <v>5</v>
      </c>
      <c r="E4170" t="s">
        <v>4171</v>
      </c>
    </row>
    <row r="4171" spans="1:5" x14ac:dyDescent="0.25">
      <c r="A4171">
        <v>164342</v>
      </c>
      <c r="B4171">
        <v>22227</v>
      </c>
      <c r="C4171" s="2">
        <v>40264</v>
      </c>
      <c r="D4171">
        <v>4</v>
      </c>
      <c r="E4171" t="s">
        <v>4172</v>
      </c>
    </row>
    <row r="4172" spans="1:5" x14ac:dyDescent="0.25">
      <c r="A4172">
        <v>174096</v>
      </c>
      <c r="B4172">
        <v>4560</v>
      </c>
      <c r="C4172" s="2">
        <v>39447</v>
      </c>
      <c r="D4172">
        <v>5</v>
      </c>
      <c r="E4172" t="s">
        <v>4173</v>
      </c>
    </row>
    <row r="4173" spans="1:5" x14ac:dyDescent="0.25">
      <c r="A4173">
        <v>31558</v>
      </c>
      <c r="B4173">
        <v>14026</v>
      </c>
      <c r="C4173" s="2">
        <v>37344</v>
      </c>
      <c r="D4173">
        <v>5</v>
      </c>
      <c r="E4173" t="s">
        <v>4174</v>
      </c>
    </row>
    <row r="4174" spans="1:5" x14ac:dyDescent="0.25">
      <c r="A4174">
        <v>463202</v>
      </c>
      <c r="B4174">
        <v>355415</v>
      </c>
      <c r="C4174" s="2">
        <v>40231</v>
      </c>
      <c r="D4174">
        <v>4</v>
      </c>
      <c r="E4174" t="s">
        <v>4175</v>
      </c>
    </row>
    <row r="4175" spans="1:5" x14ac:dyDescent="0.25">
      <c r="A4175">
        <v>1800242823</v>
      </c>
      <c r="B4175">
        <v>243900</v>
      </c>
      <c r="C4175" s="2">
        <v>41591</v>
      </c>
      <c r="D4175">
        <v>5</v>
      </c>
      <c r="E4175" t="s">
        <v>4176</v>
      </c>
    </row>
    <row r="4176" spans="1:5" x14ac:dyDescent="0.25">
      <c r="A4176">
        <v>249363</v>
      </c>
      <c r="B4176">
        <v>224960</v>
      </c>
      <c r="C4176" s="2">
        <v>40336</v>
      </c>
      <c r="D4176">
        <v>5</v>
      </c>
      <c r="E4176" t="s">
        <v>4177</v>
      </c>
    </row>
    <row r="4177" spans="1:5" x14ac:dyDescent="0.25">
      <c r="A4177">
        <v>351811</v>
      </c>
      <c r="B4177">
        <v>31662</v>
      </c>
      <c r="C4177" s="2">
        <v>39392</v>
      </c>
      <c r="D4177">
        <v>5</v>
      </c>
      <c r="E4177" t="s">
        <v>4178</v>
      </c>
    </row>
    <row r="4178" spans="1:5" x14ac:dyDescent="0.25">
      <c r="A4178">
        <v>2001071408</v>
      </c>
      <c r="B4178">
        <v>157010</v>
      </c>
      <c r="C4178" s="2">
        <v>43340</v>
      </c>
      <c r="D4178">
        <v>5</v>
      </c>
      <c r="E4178" t="s">
        <v>4179</v>
      </c>
    </row>
    <row r="4179" spans="1:5" x14ac:dyDescent="0.25">
      <c r="A4179">
        <v>311625</v>
      </c>
      <c r="B4179">
        <v>60238</v>
      </c>
      <c r="C4179" s="2">
        <v>41342</v>
      </c>
      <c r="D4179">
        <v>5</v>
      </c>
      <c r="E4179" t="s">
        <v>4180</v>
      </c>
    </row>
    <row r="4180" spans="1:5" x14ac:dyDescent="0.25">
      <c r="A4180">
        <v>653438</v>
      </c>
      <c r="B4180">
        <v>312677</v>
      </c>
      <c r="C4180" s="2">
        <v>41528</v>
      </c>
      <c r="D4180">
        <v>5</v>
      </c>
      <c r="E4180" t="s">
        <v>4181</v>
      </c>
    </row>
    <row r="4181" spans="1:5" x14ac:dyDescent="0.25">
      <c r="A4181">
        <v>530915</v>
      </c>
      <c r="B4181">
        <v>135116</v>
      </c>
      <c r="C4181" s="2">
        <v>40081</v>
      </c>
      <c r="D4181">
        <v>5</v>
      </c>
      <c r="E4181" t="s">
        <v>4182</v>
      </c>
    </row>
    <row r="4182" spans="1:5" x14ac:dyDescent="0.25">
      <c r="A4182">
        <v>1582773</v>
      </c>
      <c r="B4182">
        <v>109777</v>
      </c>
      <c r="C4182" s="2">
        <v>40286</v>
      </c>
      <c r="D4182">
        <v>3</v>
      </c>
      <c r="E4182" t="s">
        <v>4183</v>
      </c>
    </row>
    <row r="4183" spans="1:5" x14ac:dyDescent="0.25">
      <c r="A4183">
        <v>223854</v>
      </c>
      <c r="B4183">
        <v>326087</v>
      </c>
      <c r="C4183" s="2">
        <v>40734</v>
      </c>
      <c r="D4183">
        <v>5</v>
      </c>
      <c r="E4183" t="s">
        <v>4184</v>
      </c>
    </row>
    <row r="4184" spans="1:5" x14ac:dyDescent="0.25">
      <c r="A4184">
        <v>496803</v>
      </c>
      <c r="B4184">
        <v>455373</v>
      </c>
      <c r="C4184" s="2">
        <v>40701</v>
      </c>
      <c r="D4184">
        <v>4</v>
      </c>
      <c r="E4184" t="s">
        <v>4185</v>
      </c>
    </row>
    <row r="4185" spans="1:5" x14ac:dyDescent="0.25">
      <c r="A4185">
        <v>386585</v>
      </c>
      <c r="B4185">
        <v>303180</v>
      </c>
      <c r="C4185" s="2">
        <v>40693</v>
      </c>
      <c r="D4185">
        <v>5</v>
      </c>
      <c r="E4185" t="s">
        <v>4186</v>
      </c>
    </row>
    <row r="4186" spans="1:5" x14ac:dyDescent="0.25">
      <c r="A4186">
        <v>424769</v>
      </c>
      <c r="B4186">
        <v>200244</v>
      </c>
      <c r="C4186" s="2">
        <v>39089</v>
      </c>
      <c r="D4186">
        <v>5</v>
      </c>
      <c r="E4186" t="s">
        <v>4187</v>
      </c>
    </row>
    <row r="4187" spans="1:5" x14ac:dyDescent="0.25">
      <c r="A4187">
        <v>37449</v>
      </c>
      <c r="B4187">
        <v>94204</v>
      </c>
      <c r="C4187" s="2">
        <v>39246</v>
      </c>
      <c r="D4187">
        <v>4</v>
      </c>
      <c r="E4187" t="s">
        <v>4188</v>
      </c>
    </row>
    <row r="4188" spans="1:5" x14ac:dyDescent="0.25">
      <c r="A4188">
        <v>130395</v>
      </c>
      <c r="B4188">
        <v>93879</v>
      </c>
      <c r="C4188" s="2">
        <v>40021</v>
      </c>
      <c r="D4188">
        <v>5</v>
      </c>
      <c r="E4188" t="s">
        <v>4189</v>
      </c>
    </row>
    <row r="4189" spans="1:5" x14ac:dyDescent="0.25">
      <c r="A4189">
        <v>938586</v>
      </c>
      <c r="B4189">
        <v>91274</v>
      </c>
      <c r="C4189" s="2">
        <v>39722</v>
      </c>
      <c r="D4189">
        <v>3</v>
      </c>
      <c r="E4189" t="s">
        <v>4190</v>
      </c>
    </row>
    <row r="4190" spans="1:5" x14ac:dyDescent="0.25">
      <c r="A4190">
        <v>56087</v>
      </c>
      <c r="B4190">
        <v>27208</v>
      </c>
      <c r="C4190" s="2">
        <v>37569</v>
      </c>
      <c r="D4190">
        <v>5</v>
      </c>
      <c r="E4190" t="s">
        <v>4191</v>
      </c>
    </row>
    <row r="4191" spans="1:5" x14ac:dyDescent="0.25">
      <c r="A4191">
        <v>430471</v>
      </c>
      <c r="B4191">
        <v>115676</v>
      </c>
      <c r="C4191" s="2">
        <v>39216</v>
      </c>
      <c r="D4191">
        <v>5</v>
      </c>
      <c r="E4191" t="s">
        <v>4192</v>
      </c>
    </row>
    <row r="4192" spans="1:5" x14ac:dyDescent="0.25">
      <c r="A4192">
        <v>1377119</v>
      </c>
      <c r="B4192">
        <v>26773</v>
      </c>
      <c r="C4192" s="2">
        <v>40655</v>
      </c>
      <c r="D4192">
        <v>5</v>
      </c>
      <c r="E4192" t="s">
        <v>4193</v>
      </c>
    </row>
    <row r="4193" spans="1:5" x14ac:dyDescent="0.25">
      <c r="A4193">
        <v>299531</v>
      </c>
      <c r="B4193">
        <v>73723</v>
      </c>
      <c r="C4193" s="2">
        <v>39805</v>
      </c>
      <c r="D4193">
        <v>5</v>
      </c>
      <c r="E4193" t="s">
        <v>4194</v>
      </c>
    </row>
    <row r="4194" spans="1:5" x14ac:dyDescent="0.25">
      <c r="A4194">
        <v>674749</v>
      </c>
      <c r="B4194">
        <v>95209</v>
      </c>
      <c r="C4194" s="2">
        <v>40538</v>
      </c>
      <c r="D4194">
        <v>5</v>
      </c>
      <c r="E4194" t="s">
        <v>4195</v>
      </c>
    </row>
    <row r="4195" spans="1:5" x14ac:dyDescent="0.25">
      <c r="A4195">
        <v>51292</v>
      </c>
      <c r="B4195">
        <v>71373</v>
      </c>
      <c r="C4195" s="2">
        <v>37907</v>
      </c>
      <c r="D4195">
        <v>5</v>
      </c>
      <c r="E4195" t="s">
        <v>4196</v>
      </c>
    </row>
    <row r="4196" spans="1:5" x14ac:dyDescent="0.25">
      <c r="A4196">
        <v>166642</v>
      </c>
      <c r="B4196">
        <v>320398</v>
      </c>
      <c r="C4196" s="2">
        <v>39718</v>
      </c>
      <c r="D4196">
        <v>5</v>
      </c>
      <c r="E4196" t="s">
        <v>4197</v>
      </c>
    </row>
    <row r="4197" spans="1:5" x14ac:dyDescent="0.25">
      <c r="A4197">
        <v>1157973</v>
      </c>
      <c r="B4197">
        <v>28758</v>
      </c>
      <c r="C4197" s="2">
        <v>42331</v>
      </c>
      <c r="D4197">
        <v>3</v>
      </c>
      <c r="E4197" t="s">
        <v>4198</v>
      </c>
    </row>
    <row r="4198" spans="1:5" x14ac:dyDescent="0.25">
      <c r="A4198">
        <v>2001485021</v>
      </c>
      <c r="B4198">
        <v>424919</v>
      </c>
      <c r="C4198" s="2">
        <v>42871</v>
      </c>
      <c r="D4198">
        <v>4</v>
      </c>
      <c r="E4198" t="s">
        <v>4199</v>
      </c>
    </row>
    <row r="4199" spans="1:5" x14ac:dyDescent="0.25">
      <c r="A4199">
        <v>29404</v>
      </c>
      <c r="B4199">
        <v>138225</v>
      </c>
      <c r="C4199" s="2">
        <v>38668</v>
      </c>
      <c r="D4199">
        <v>5</v>
      </c>
      <c r="E4199" t="s">
        <v>4200</v>
      </c>
    </row>
    <row r="4200" spans="1:5" x14ac:dyDescent="0.25">
      <c r="A4200">
        <v>854097</v>
      </c>
      <c r="B4200">
        <v>97070</v>
      </c>
      <c r="C4200" s="2">
        <v>39603</v>
      </c>
      <c r="D4200">
        <v>0</v>
      </c>
      <c r="E4200" t="s">
        <v>4201</v>
      </c>
    </row>
    <row r="4201" spans="1:5" x14ac:dyDescent="0.25">
      <c r="A4201">
        <v>773660</v>
      </c>
      <c r="B4201">
        <v>27208</v>
      </c>
      <c r="C4201" s="2">
        <v>39823</v>
      </c>
      <c r="D4201">
        <v>5</v>
      </c>
      <c r="E4201" t="s">
        <v>4202</v>
      </c>
    </row>
    <row r="4202" spans="1:5" x14ac:dyDescent="0.25">
      <c r="A4202">
        <v>49304</v>
      </c>
      <c r="B4202">
        <v>16067</v>
      </c>
      <c r="C4202" s="2">
        <v>37642</v>
      </c>
      <c r="D4202">
        <v>5</v>
      </c>
      <c r="E4202" t="s">
        <v>4203</v>
      </c>
    </row>
    <row r="4203" spans="1:5" x14ac:dyDescent="0.25">
      <c r="A4203">
        <v>560491</v>
      </c>
      <c r="B4203">
        <v>381634</v>
      </c>
      <c r="C4203" s="2">
        <v>41012</v>
      </c>
      <c r="D4203">
        <v>5</v>
      </c>
      <c r="E4203" t="s">
        <v>4204</v>
      </c>
    </row>
    <row r="4204" spans="1:5" x14ac:dyDescent="0.25">
      <c r="A4204">
        <v>227666</v>
      </c>
      <c r="B4204">
        <v>77009</v>
      </c>
      <c r="C4204" s="2">
        <v>38606</v>
      </c>
      <c r="D4204">
        <v>5</v>
      </c>
      <c r="E4204" t="s">
        <v>4205</v>
      </c>
    </row>
    <row r="4205" spans="1:5" x14ac:dyDescent="0.25">
      <c r="A4205">
        <v>1114014</v>
      </c>
      <c r="B4205">
        <v>73011</v>
      </c>
      <c r="C4205" s="2">
        <v>39822</v>
      </c>
      <c r="D4205">
        <v>5</v>
      </c>
      <c r="E4205" t="s">
        <v>4206</v>
      </c>
    </row>
    <row r="4206" spans="1:5" x14ac:dyDescent="0.25">
      <c r="A4206">
        <v>394270</v>
      </c>
      <c r="B4206">
        <v>100813</v>
      </c>
      <c r="C4206" s="2">
        <v>39052</v>
      </c>
      <c r="D4206">
        <v>4</v>
      </c>
      <c r="E4206" t="s">
        <v>4207</v>
      </c>
    </row>
    <row r="4207" spans="1:5" x14ac:dyDescent="0.25">
      <c r="A4207">
        <v>455641</v>
      </c>
      <c r="B4207">
        <v>384255</v>
      </c>
      <c r="C4207" s="2">
        <v>40048</v>
      </c>
      <c r="D4207">
        <v>2</v>
      </c>
      <c r="E4207" t="s">
        <v>4208</v>
      </c>
    </row>
    <row r="4208" spans="1:5" x14ac:dyDescent="0.25">
      <c r="A4208">
        <v>424680</v>
      </c>
      <c r="B4208">
        <v>178833</v>
      </c>
      <c r="C4208" s="2">
        <v>40703</v>
      </c>
      <c r="D4208">
        <v>5</v>
      </c>
      <c r="E4208" t="s">
        <v>4209</v>
      </c>
    </row>
    <row r="4209" spans="1:5" x14ac:dyDescent="0.25">
      <c r="A4209">
        <v>735705</v>
      </c>
      <c r="B4209">
        <v>354522</v>
      </c>
      <c r="C4209" s="2">
        <v>40069</v>
      </c>
      <c r="D4209">
        <v>5</v>
      </c>
      <c r="E4209" t="s">
        <v>4210</v>
      </c>
    </row>
    <row r="4210" spans="1:5" x14ac:dyDescent="0.25">
      <c r="A4210">
        <v>620435</v>
      </c>
      <c r="B4210">
        <v>145573</v>
      </c>
      <c r="C4210" s="2">
        <v>39692</v>
      </c>
      <c r="D4210">
        <v>5</v>
      </c>
      <c r="E4210" t="s">
        <v>4211</v>
      </c>
    </row>
    <row r="4211" spans="1:5" x14ac:dyDescent="0.25">
      <c r="A4211">
        <v>487511</v>
      </c>
      <c r="B4211">
        <v>258522</v>
      </c>
      <c r="C4211" s="2">
        <v>39385</v>
      </c>
      <c r="D4211">
        <v>4</v>
      </c>
      <c r="E4211" t="s">
        <v>4212</v>
      </c>
    </row>
    <row r="4212" spans="1:5" x14ac:dyDescent="0.25">
      <c r="A4212">
        <v>174096</v>
      </c>
      <c r="B4212">
        <v>382883</v>
      </c>
      <c r="C4212" s="2">
        <v>40359</v>
      </c>
      <c r="D4212">
        <v>5</v>
      </c>
      <c r="E4212" t="s">
        <v>4213</v>
      </c>
    </row>
    <row r="4213" spans="1:5" x14ac:dyDescent="0.25">
      <c r="A4213">
        <v>560491</v>
      </c>
      <c r="B4213">
        <v>257766</v>
      </c>
      <c r="C4213" s="2">
        <v>40425</v>
      </c>
      <c r="D4213">
        <v>5</v>
      </c>
      <c r="E4213" t="s">
        <v>4214</v>
      </c>
    </row>
    <row r="4214" spans="1:5" x14ac:dyDescent="0.25">
      <c r="A4214">
        <v>124249</v>
      </c>
      <c r="B4214">
        <v>10525</v>
      </c>
      <c r="C4214" s="2">
        <v>38138</v>
      </c>
      <c r="D4214">
        <v>4</v>
      </c>
      <c r="E4214" t="s">
        <v>4215</v>
      </c>
    </row>
    <row r="4215" spans="1:5" x14ac:dyDescent="0.25">
      <c r="A4215">
        <v>37449</v>
      </c>
      <c r="B4215">
        <v>493328</v>
      </c>
      <c r="C4215" s="2">
        <v>41491</v>
      </c>
      <c r="D4215">
        <v>5</v>
      </c>
      <c r="E4215" t="s">
        <v>4216</v>
      </c>
    </row>
    <row r="4216" spans="1:5" x14ac:dyDescent="0.25">
      <c r="A4216">
        <v>993408</v>
      </c>
      <c r="B4216">
        <v>484063</v>
      </c>
      <c r="C4216" s="2">
        <v>41211</v>
      </c>
      <c r="D4216">
        <v>5</v>
      </c>
      <c r="E4216" t="s">
        <v>4217</v>
      </c>
    </row>
    <row r="4217" spans="1:5" x14ac:dyDescent="0.25">
      <c r="A4217">
        <v>383346</v>
      </c>
      <c r="B4217">
        <v>493838</v>
      </c>
      <c r="C4217" s="2">
        <v>41585</v>
      </c>
      <c r="D4217">
        <v>5</v>
      </c>
      <c r="E4217" t="s">
        <v>4218</v>
      </c>
    </row>
    <row r="4218" spans="1:5" x14ac:dyDescent="0.25">
      <c r="A4218">
        <v>360437</v>
      </c>
      <c r="B4218">
        <v>117229</v>
      </c>
      <c r="C4218" s="2">
        <v>39503</v>
      </c>
      <c r="D4218">
        <v>5</v>
      </c>
      <c r="E4218" t="s">
        <v>4219</v>
      </c>
    </row>
    <row r="4219" spans="1:5" x14ac:dyDescent="0.25">
      <c r="A4219">
        <v>1415325</v>
      </c>
      <c r="B4219">
        <v>390682</v>
      </c>
      <c r="C4219" s="2">
        <v>40100</v>
      </c>
      <c r="D4219">
        <v>4</v>
      </c>
      <c r="E4219" t="s">
        <v>4220</v>
      </c>
    </row>
    <row r="4220" spans="1:5" x14ac:dyDescent="0.25">
      <c r="A4220">
        <v>140305</v>
      </c>
      <c r="B4220">
        <v>91020</v>
      </c>
      <c r="C4220" s="2">
        <v>39000</v>
      </c>
      <c r="D4220">
        <v>3</v>
      </c>
      <c r="E4220" t="s">
        <v>4221</v>
      </c>
    </row>
    <row r="4221" spans="1:5" x14ac:dyDescent="0.25">
      <c r="A4221">
        <v>1086887</v>
      </c>
      <c r="B4221">
        <v>397977</v>
      </c>
      <c r="C4221" s="2">
        <v>40136</v>
      </c>
      <c r="D4221">
        <v>5</v>
      </c>
      <c r="E4221" t="s">
        <v>4222</v>
      </c>
    </row>
    <row r="4222" spans="1:5" x14ac:dyDescent="0.25">
      <c r="A4222">
        <v>446608</v>
      </c>
      <c r="B4222">
        <v>108524</v>
      </c>
      <c r="C4222" s="2">
        <v>40197</v>
      </c>
      <c r="D4222">
        <v>5</v>
      </c>
      <c r="E4222" t="s">
        <v>4223</v>
      </c>
    </row>
    <row r="4223" spans="1:5" x14ac:dyDescent="0.25">
      <c r="A4223">
        <v>343228</v>
      </c>
      <c r="B4223">
        <v>150081</v>
      </c>
      <c r="C4223" s="2">
        <v>39402</v>
      </c>
      <c r="D4223">
        <v>2</v>
      </c>
      <c r="E4223" t="s">
        <v>4224</v>
      </c>
    </row>
    <row r="4224" spans="1:5" x14ac:dyDescent="0.25">
      <c r="A4224">
        <v>254443</v>
      </c>
      <c r="B4224">
        <v>135874</v>
      </c>
      <c r="C4224" s="2">
        <v>39855</v>
      </c>
      <c r="D4224">
        <v>5</v>
      </c>
      <c r="E4224" t="s">
        <v>4225</v>
      </c>
    </row>
    <row r="4225" spans="1:5" x14ac:dyDescent="0.25">
      <c r="A4225">
        <v>512472</v>
      </c>
      <c r="B4225">
        <v>29375</v>
      </c>
      <c r="C4225" s="2">
        <v>39259</v>
      </c>
      <c r="D4225">
        <v>5</v>
      </c>
      <c r="E4225" t="s">
        <v>4226</v>
      </c>
    </row>
    <row r="4226" spans="1:5" x14ac:dyDescent="0.25">
      <c r="A4226">
        <v>143721</v>
      </c>
      <c r="B4226">
        <v>317259</v>
      </c>
      <c r="C4226" s="2">
        <v>40644</v>
      </c>
      <c r="D4226">
        <v>5</v>
      </c>
      <c r="E4226" t="s">
        <v>4227</v>
      </c>
    </row>
    <row r="4227" spans="1:5" x14ac:dyDescent="0.25">
      <c r="A4227">
        <v>288985</v>
      </c>
      <c r="B4227">
        <v>90072</v>
      </c>
      <c r="C4227" s="2">
        <v>40817</v>
      </c>
      <c r="D4227">
        <v>4</v>
      </c>
      <c r="E4227" t="s">
        <v>4228</v>
      </c>
    </row>
    <row r="4228" spans="1:5" x14ac:dyDescent="0.25">
      <c r="A4228">
        <v>169430</v>
      </c>
      <c r="B4228">
        <v>317072</v>
      </c>
      <c r="C4228" s="2">
        <v>39702</v>
      </c>
      <c r="D4228">
        <v>5</v>
      </c>
      <c r="E4228" t="s">
        <v>4229</v>
      </c>
    </row>
    <row r="4229" spans="1:5" x14ac:dyDescent="0.25">
      <c r="A4229">
        <v>249591</v>
      </c>
      <c r="B4229">
        <v>44888</v>
      </c>
      <c r="C4229" s="2">
        <v>39338</v>
      </c>
      <c r="D4229">
        <v>5</v>
      </c>
      <c r="E4229" t="s">
        <v>4230</v>
      </c>
    </row>
    <row r="4230" spans="1:5" x14ac:dyDescent="0.25">
      <c r="A4230">
        <v>376051</v>
      </c>
      <c r="B4230">
        <v>145573</v>
      </c>
      <c r="C4230" s="2">
        <v>39238</v>
      </c>
      <c r="D4230">
        <v>5</v>
      </c>
      <c r="E4230" t="s">
        <v>4231</v>
      </c>
    </row>
    <row r="4231" spans="1:5" x14ac:dyDescent="0.25">
      <c r="A4231">
        <v>593927</v>
      </c>
      <c r="B4231">
        <v>68336</v>
      </c>
      <c r="C4231" s="2">
        <v>40326</v>
      </c>
      <c r="D4231">
        <v>4</v>
      </c>
      <c r="E4231" t="s">
        <v>4232</v>
      </c>
    </row>
    <row r="4232" spans="1:5" x14ac:dyDescent="0.25">
      <c r="A4232">
        <v>41809</v>
      </c>
      <c r="B4232">
        <v>18834</v>
      </c>
      <c r="C4232" s="2">
        <v>37804</v>
      </c>
      <c r="D4232">
        <v>5</v>
      </c>
      <c r="E4232" t="s">
        <v>4233</v>
      </c>
    </row>
    <row r="4233" spans="1:5" x14ac:dyDescent="0.25">
      <c r="A4233">
        <v>33159</v>
      </c>
      <c r="B4233">
        <v>52927</v>
      </c>
      <c r="C4233" s="2">
        <v>38231</v>
      </c>
      <c r="D4233">
        <v>4</v>
      </c>
      <c r="E4233" t="s">
        <v>4234</v>
      </c>
    </row>
    <row r="4234" spans="1:5" x14ac:dyDescent="0.25">
      <c r="A4234">
        <v>400817</v>
      </c>
      <c r="B4234">
        <v>166443</v>
      </c>
      <c r="C4234" s="2">
        <v>39302</v>
      </c>
      <c r="D4234">
        <v>5</v>
      </c>
      <c r="E4234" t="s">
        <v>4235</v>
      </c>
    </row>
    <row r="4235" spans="1:5" x14ac:dyDescent="0.25">
      <c r="A4235">
        <v>337963</v>
      </c>
      <c r="B4235">
        <v>247848</v>
      </c>
      <c r="C4235" s="2">
        <v>39369</v>
      </c>
      <c r="D4235">
        <v>3</v>
      </c>
      <c r="E4235" t="s">
        <v>4236</v>
      </c>
    </row>
    <row r="4236" spans="1:5" x14ac:dyDescent="0.25">
      <c r="A4236">
        <v>206747</v>
      </c>
      <c r="B4236">
        <v>296783</v>
      </c>
      <c r="C4236" s="2">
        <v>41170</v>
      </c>
      <c r="D4236">
        <v>5</v>
      </c>
      <c r="E4236" t="s">
        <v>4237</v>
      </c>
    </row>
    <row r="4237" spans="1:5" x14ac:dyDescent="0.25">
      <c r="A4237">
        <v>376986</v>
      </c>
      <c r="B4237">
        <v>305073</v>
      </c>
      <c r="C4237" s="2">
        <v>39994</v>
      </c>
      <c r="D4237">
        <v>3</v>
      </c>
      <c r="E4237" t="s">
        <v>4238</v>
      </c>
    </row>
    <row r="4238" spans="1:5" x14ac:dyDescent="0.25">
      <c r="A4238">
        <v>37636</v>
      </c>
      <c r="B4238">
        <v>28080</v>
      </c>
      <c r="C4238" s="2">
        <v>37390</v>
      </c>
      <c r="D4238">
        <v>0</v>
      </c>
      <c r="E4238" t="s">
        <v>4239</v>
      </c>
    </row>
    <row r="4239" spans="1:5" x14ac:dyDescent="0.25">
      <c r="A4239">
        <v>383346</v>
      </c>
      <c r="B4239">
        <v>100649</v>
      </c>
      <c r="C4239" s="2">
        <v>41221</v>
      </c>
      <c r="D4239">
        <v>5</v>
      </c>
      <c r="E4239" t="s">
        <v>4240</v>
      </c>
    </row>
    <row r="4240" spans="1:5" x14ac:dyDescent="0.25">
      <c r="A4240">
        <v>97579</v>
      </c>
      <c r="B4240">
        <v>32880</v>
      </c>
      <c r="C4240" s="2">
        <v>40052</v>
      </c>
      <c r="D4240">
        <v>5</v>
      </c>
      <c r="E4240" t="s">
        <v>4241</v>
      </c>
    </row>
    <row r="4241" spans="1:5" x14ac:dyDescent="0.25">
      <c r="A4241">
        <v>2000001731</v>
      </c>
      <c r="B4241">
        <v>74629</v>
      </c>
      <c r="C4241" s="2">
        <v>42052</v>
      </c>
      <c r="D4241">
        <v>5</v>
      </c>
      <c r="E4241" t="s">
        <v>4242</v>
      </c>
    </row>
    <row r="4242" spans="1:5" x14ac:dyDescent="0.25">
      <c r="A4242">
        <v>2000994164</v>
      </c>
      <c r="B4242">
        <v>500090</v>
      </c>
      <c r="C4242" s="2">
        <v>42784</v>
      </c>
      <c r="D4242">
        <v>5</v>
      </c>
      <c r="E4242" t="s">
        <v>4243</v>
      </c>
    </row>
    <row r="4243" spans="1:5" x14ac:dyDescent="0.25">
      <c r="A4243">
        <v>27142</v>
      </c>
      <c r="B4243">
        <v>50385</v>
      </c>
      <c r="C4243" s="2">
        <v>39125</v>
      </c>
      <c r="D4243">
        <v>5</v>
      </c>
      <c r="E4243" t="s">
        <v>4244</v>
      </c>
    </row>
    <row r="4244" spans="1:5" x14ac:dyDescent="0.25">
      <c r="A4244">
        <v>89831</v>
      </c>
      <c r="B4244">
        <v>369978</v>
      </c>
      <c r="C4244" s="2">
        <v>40123</v>
      </c>
      <c r="D4244">
        <v>5</v>
      </c>
      <c r="E4244" t="s">
        <v>4245</v>
      </c>
    </row>
    <row r="4245" spans="1:5" x14ac:dyDescent="0.25">
      <c r="A4245">
        <v>1263386</v>
      </c>
      <c r="B4245">
        <v>53878</v>
      </c>
      <c r="C4245" s="2">
        <v>40656</v>
      </c>
      <c r="D4245">
        <v>5</v>
      </c>
      <c r="E4245" t="s">
        <v>4246</v>
      </c>
    </row>
    <row r="4246" spans="1:5" x14ac:dyDescent="0.25">
      <c r="A4246">
        <v>2483730</v>
      </c>
      <c r="B4246">
        <v>43396</v>
      </c>
      <c r="C4246" s="2">
        <v>41232</v>
      </c>
      <c r="D4246">
        <v>5</v>
      </c>
      <c r="E4246" t="s">
        <v>4247</v>
      </c>
    </row>
    <row r="4247" spans="1:5" x14ac:dyDescent="0.25">
      <c r="A4247">
        <v>987698</v>
      </c>
      <c r="B4247">
        <v>135350</v>
      </c>
      <c r="C4247" s="2">
        <v>39876</v>
      </c>
      <c r="D4247">
        <v>5</v>
      </c>
      <c r="E4247" t="s">
        <v>4248</v>
      </c>
    </row>
    <row r="4248" spans="1:5" x14ac:dyDescent="0.25">
      <c r="A4248">
        <v>115758</v>
      </c>
      <c r="B4248">
        <v>95907</v>
      </c>
      <c r="C4248" s="2">
        <v>39721</v>
      </c>
      <c r="D4248">
        <v>5</v>
      </c>
      <c r="E4248" t="s">
        <v>4249</v>
      </c>
    </row>
    <row r="4249" spans="1:5" x14ac:dyDescent="0.25">
      <c r="A4249">
        <v>2001100013</v>
      </c>
      <c r="B4249">
        <v>466408</v>
      </c>
      <c r="C4249" s="2">
        <v>42574</v>
      </c>
      <c r="D4249">
        <v>2</v>
      </c>
      <c r="E4249" t="s">
        <v>4250</v>
      </c>
    </row>
    <row r="4250" spans="1:5" x14ac:dyDescent="0.25">
      <c r="A4250">
        <v>444967</v>
      </c>
      <c r="B4250">
        <v>146022</v>
      </c>
      <c r="C4250" s="2">
        <v>39767</v>
      </c>
      <c r="D4250">
        <v>5</v>
      </c>
      <c r="E4250" t="s">
        <v>4251</v>
      </c>
    </row>
    <row r="4251" spans="1:5" x14ac:dyDescent="0.25">
      <c r="A4251">
        <v>633520</v>
      </c>
      <c r="B4251">
        <v>21597</v>
      </c>
      <c r="C4251" s="2">
        <v>39392</v>
      </c>
      <c r="D4251">
        <v>5</v>
      </c>
      <c r="E4251" t="s">
        <v>4252</v>
      </c>
    </row>
    <row r="4252" spans="1:5" x14ac:dyDescent="0.25">
      <c r="A4252">
        <v>176591</v>
      </c>
      <c r="B4252">
        <v>41862</v>
      </c>
      <c r="C4252" s="2">
        <v>41678</v>
      </c>
      <c r="D4252">
        <v>5</v>
      </c>
      <c r="E4252" t="s">
        <v>4253</v>
      </c>
    </row>
    <row r="4253" spans="1:5" x14ac:dyDescent="0.25">
      <c r="A4253">
        <v>20754</v>
      </c>
      <c r="B4253">
        <v>177862</v>
      </c>
      <c r="C4253" s="2">
        <v>39661</v>
      </c>
      <c r="D4253">
        <v>5</v>
      </c>
      <c r="E4253" t="s">
        <v>4254</v>
      </c>
    </row>
    <row r="4254" spans="1:5" x14ac:dyDescent="0.25">
      <c r="A4254">
        <v>1112060</v>
      </c>
      <c r="B4254">
        <v>50719</v>
      </c>
      <c r="C4254" s="2">
        <v>40098</v>
      </c>
      <c r="D4254">
        <v>3</v>
      </c>
      <c r="E4254" t="s">
        <v>4255</v>
      </c>
    </row>
    <row r="4255" spans="1:5" x14ac:dyDescent="0.25">
      <c r="A4255">
        <v>350750</v>
      </c>
      <c r="B4255">
        <v>101804</v>
      </c>
      <c r="C4255" s="2">
        <v>41635</v>
      </c>
      <c r="D4255">
        <v>5</v>
      </c>
      <c r="E4255" t="s">
        <v>4256</v>
      </c>
    </row>
    <row r="4256" spans="1:5" x14ac:dyDescent="0.25">
      <c r="A4256">
        <v>47892</v>
      </c>
      <c r="B4256">
        <v>15250</v>
      </c>
      <c r="C4256" s="2">
        <v>39976</v>
      </c>
      <c r="D4256">
        <v>5</v>
      </c>
      <c r="E4256" t="s">
        <v>4257</v>
      </c>
    </row>
    <row r="4257" spans="1:5" x14ac:dyDescent="0.25">
      <c r="A4257">
        <v>515278</v>
      </c>
      <c r="B4257">
        <v>375027</v>
      </c>
      <c r="C4257" s="2">
        <v>40164</v>
      </c>
      <c r="D4257">
        <v>5</v>
      </c>
      <c r="E4257" t="s">
        <v>4258</v>
      </c>
    </row>
    <row r="4258" spans="1:5" x14ac:dyDescent="0.25">
      <c r="A4258">
        <v>210188</v>
      </c>
      <c r="B4258">
        <v>56366</v>
      </c>
      <c r="C4258" s="2">
        <v>38598</v>
      </c>
      <c r="D4258">
        <v>5</v>
      </c>
      <c r="E4258" t="s">
        <v>4259</v>
      </c>
    </row>
    <row r="4259" spans="1:5" x14ac:dyDescent="0.25">
      <c r="A4259">
        <v>126032</v>
      </c>
      <c r="B4259">
        <v>132032</v>
      </c>
      <c r="C4259" s="2">
        <v>38564</v>
      </c>
      <c r="D4259">
        <v>5</v>
      </c>
      <c r="E4259" t="s">
        <v>4260</v>
      </c>
    </row>
    <row r="4260" spans="1:5" x14ac:dyDescent="0.25">
      <c r="A4260">
        <v>52448</v>
      </c>
      <c r="B4260">
        <v>47603</v>
      </c>
      <c r="C4260" s="2">
        <v>37593</v>
      </c>
      <c r="D4260">
        <v>5</v>
      </c>
      <c r="E4260" t="s">
        <v>4261</v>
      </c>
    </row>
    <row r="4261" spans="1:5" x14ac:dyDescent="0.25">
      <c r="A4261">
        <v>522275</v>
      </c>
      <c r="B4261">
        <v>116887</v>
      </c>
      <c r="C4261" s="2">
        <v>39664</v>
      </c>
      <c r="D4261">
        <v>5</v>
      </c>
      <c r="E4261" t="s">
        <v>4262</v>
      </c>
    </row>
    <row r="4262" spans="1:5" x14ac:dyDescent="0.25">
      <c r="A4262">
        <v>133399</v>
      </c>
      <c r="B4262">
        <v>228463</v>
      </c>
      <c r="C4262" s="2">
        <v>39460</v>
      </c>
      <c r="D4262">
        <v>5</v>
      </c>
      <c r="E4262" t="s">
        <v>4263</v>
      </c>
    </row>
    <row r="4263" spans="1:5" x14ac:dyDescent="0.25">
      <c r="A4263">
        <v>305531</v>
      </c>
      <c r="B4263">
        <v>401892</v>
      </c>
      <c r="C4263" s="2">
        <v>40614</v>
      </c>
      <c r="D4263">
        <v>5</v>
      </c>
      <c r="E4263" t="s">
        <v>4264</v>
      </c>
    </row>
    <row r="4264" spans="1:5" x14ac:dyDescent="0.25">
      <c r="A4264">
        <v>248023</v>
      </c>
      <c r="B4264">
        <v>106898</v>
      </c>
      <c r="C4264" s="2">
        <v>39370</v>
      </c>
      <c r="D4264">
        <v>4</v>
      </c>
      <c r="E4264" t="s">
        <v>4265</v>
      </c>
    </row>
    <row r="4265" spans="1:5" x14ac:dyDescent="0.25">
      <c r="A4265">
        <v>176615</v>
      </c>
      <c r="B4265">
        <v>60799</v>
      </c>
      <c r="C4265" s="2">
        <v>40489</v>
      </c>
      <c r="D4265">
        <v>5</v>
      </c>
      <c r="E4265" t="s">
        <v>4266</v>
      </c>
    </row>
    <row r="4266" spans="1:5" x14ac:dyDescent="0.25">
      <c r="A4266">
        <v>16581</v>
      </c>
      <c r="B4266">
        <v>29365</v>
      </c>
      <c r="C4266" s="2">
        <v>38326</v>
      </c>
      <c r="D4266">
        <v>5</v>
      </c>
      <c r="E4266" t="s">
        <v>4267</v>
      </c>
    </row>
    <row r="4267" spans="1:5" x14ac:dyDescent="0.25">
      <c r="A4267">
        <v>231057</v>
      </c>
      <c r="B4267">
        <v>348783</v>
      </c>
      <c r="C4267" s="2">
        <v>40653</v>
      </c>
      <c r="D4267">
        <v>5</v>
      </c>
      <c r="E4267" t="s">
        <v>4268</v>
      </c>
    </row>
    <row r="4268" spans="1:5" x14ac:dyDescent="0.25">
      <c r="A4268">
        <v>607209</v>
      </c>
      <c r="B4268">
        <v>72367</v>
      </c>
      <c r="C4268" s="2">
        <v>39443</v>
      </c>
      <c r="D4268">
        <v>5</v>
      </c>
      <c r="E4268" t="s">
        <v>4269</v>
      </c>
    </row>
    <row r="4269" spans="1:5" x14ac:dyDescent="0.25">
      <c r="A4269">
        <v>482933</v>
      </c>
      <c r="B4269">
        <v>440914</v>
      </c>
      <c r="C4269" s="2">
        <v>40528</v>
      </c>
      <c r="D4269">
        <v>5</v>
      </c>
      <c r="E4269" t="s">
        <v>4270</v>
      </c>
    </row>
    <row r="4270" spans="1:5" x14ac:dyDescent="0.25">
      <c r="A4270">
        <v>533952</v>
      </c>
      <c r="B4270">
        <v>107786</v>
      </c>
      <c r="C4270" s="2">
        <v>42009</v>
      </c>
      <c r="D4270">
        <v>5</v>
      </c>
      <c r="E4270" t="s">
        <v>4271</v>
      </c>
    </row>
    <row r="4271" spans="1:5" x14ac:dyDescent="0.25">
      <c r="A4271">
        <v>108774</v>
      </c>
      <c r="B4271">
        <v>19260</v>
      </c>
      <c r="C4271" s="2">
        <v>37967</v>
      </c>
      <c r="D4271">
        <v>1</v>
      </c>
      <c r="E4271" t="s">
        <v>4272</v>
      </c>
    </row>
    <row r="4272" spans="1:5" x14ac:dyDescent="0.25">
      <c r="A4272">
        <v>1800256423</v>
      </c>
      <c r="B4272">
        <v>199579</v>
      </c>
      <c r="C4272" s="2">
        <v>42897</v>
      </c>
      <c r="D4272">
        <v>5</v>
      </c>
      <c r="E4272" t="s">
        <v>4273</v>
      </c>
    </row>
    <row r="4273" spans="1:5" x14ac:dyDescent="0.25">
      <c r="A4273">
        <v>370279</v>
      </c>
      <c r="B4273">
        <v>53051</v>
      </c>
      <c r="C4273" s="2">
        <v>39222</v>
      </c>
      <c r="D4273">
        <v>4</v>
      </c>
      <c r="E4273" t="s">
        <v>4274</v>
      </c>
    </row>
    <row r="4274" spans="1:5" x14ac:dyDescent="0.25">
      <c r="A4274">
        <v>1058097</v>
      </c>
      <c r="B4274">
        <v>75652</v>
      </c>
      <c r="C4274" s="2">
        <v>40970</v>
      </c>
      <c r="D4274">
        <v>5</v>
      </c>
      <c r="E4274" t="s">
        <v>4275</v>
      </c>
    </row>
    <row r="4275" spans="1:5" x14ac:dyDescent="0.25">
      <c r="A4275">
        <v>324621</v>
      </c>
      <c r="B4275">
        <v>62236</v>
      </c>
      <c r="C4275" s="2">
        <v>39029</v>
      </c>
      <c r="D4275">
        <v>2</v>
      </c>
      <c r="E4275" t="s">
        <v>4276</v>
      </c>
    </row>
    <row r="4276" spans="1:5" x14ac:dyDescent="0.25">
      <c r="A4276">
        <v>2001704911</v>
      </c>
      <c r="B4276">
        <v>82102</v>
      </c>
      <c r="C4276" s="2">
        <v>43144</v>
      </c>
      <c r="D4276">
        <v>4</v>
      </c>
      <c r="E4276" t="s">
        <v>4277</v>
      </c>
    </row>
    <row r="4277" spans="1:5" x14ac:dyDescent="0.25">
      <c r="A4277">
        <v>562874</v>
      </c>
      <c r="B4277">
        <v>9272</v>
      </c>
      <c r="C4277" s="2">
        <v>39311</v>
      </c>
      <c r="D4277">
        <v>5</v>
      </c>
      <c r="E4277" t="s">
        <v>4278</v>
      </c>
    </row>
    <row r="4278" spans="1:5" x14ac:dyDescent="0.25">
      <c r="A4278">
        <v>195589</v>
      </c>
      <c r="B4278">
        <v>47195</v>
      </c>
      <c r="C4278" s="2">
        <v>39618</v>
      </c>
      <c r="D4278">
        <v>5</v>
      </c>
      <c r="E4278" t="s">
        <v>4279</v>
      </c>
    </row>
    <row r="4279" spans="1:5" x14ac:dyDescent="0.25">
      <c r="A4279">
        <v>50841</v>
      </c>
      <c r="B4279">
        <v>40923</v>
      </c>
      <c r="C4279" s="2">
        <v>38547</v>
      </c>
      <c r="D4279">
        <v>5</v>
      </c>
      <c r="E4279" t="s">
        <v>4280</v>
      </c>
    </row>
    <row r="4280" spans="1:5" x14ac:dyDescent="0.25">
      <c r="A4280">
        <v>1308388</v>
      </c>
      <c r="B4280">
        <v>8674</v>
      </c>
      <c r="C4280" s="2">
        <v>40314</v>
      </c>
      <c r="D4280">
        <v>5</v>
      </c>
      <c r="E4280" t="s">
        <v>4281</v>
      </c>
    </row>
    <row r="4281" spans="1:5" x14ac:dyDescent="0.25">
      <c r="A4281">
        <v>340141</v>
      </c>
      <c r="B4281">
        <v>250325</v>
      </c>
      <c r="C4281" s="2">
        <v>41549</v>
      </c>
      <c r="D4281">
        <v>5</v>
      </c>
      <c r="E4281" t="s">
        <v>4282</v>
      </c>
    </row>
    <row r="4282" spans="1:5" x14ac:dyDescent="0.25">
      <c r="A4282">
        <v>2607015</v>
      </c>
      <c r="B4282">
        <v>95842</v>
      </c>
      <c r="C4282" s="2">
        <v>41276</v>
      </c>
      <c r="D4282">
        <v>5</v>
      </c>
      <c r="E4282" t="s">
        <v>4283</v>
      </c>
    </row>
    <row r="4283" spans="1:5" x14ac:dyDescent="0.25">
      <c r="A4283">
        <v>2532510</v>
      </c>
      <c r="B4283">
        <v>153891</v>
      </c>
      <c r="C4283" s="2">
        <v>41658</v>
      </c>
      <c r="D4283">
        <v>0</v>
      </c>
      <c r="E4283" t="s">
        <v>4284</v>
      </c>
    </row>
    <row r="4284" spans="1:5" x14ac:dyDescent="0.25">
      <c r="A4284">
        <v>201581</v>
      </c>
      <c r="B4284">
        <v>77640</v>
      </c>
      <c r="C4284" s="2">
        <v>39035</v>
      </c>
      <c r="D4284">
        <v>5</v>
      </c>
      <c r="E4284" t="s">
        <v>4285</v>
      </c>
    </row>
    <row r="4285" spans="1:5" x14ac:dyDescent="0.25">
      <c r="A4285">
        <v>2001717211</v>
      </c>
      <c r="B4285">
        <v>369627</v>
      </c>
      <c r="C4285" s="2">
        <v>43071</v>
      </c>
      <c r="D4285">
        <v>0</v>
      </c>
      <c r="E4285" t="s">
        <v>4286</v>
      </c>
    </row>
    <row r="4286" spans="1:5" x14ac:dyDescent="0.25">
      <c r="A4286">
        <v>581245</v>
      </c>
      <c r="B4286">
        <v>121714</v>
      </c>
      <c r="C4286" s="2">
        <v>39760</v>
      </c>
      <c r="D4286">
        <v>5</v>
      </c>
      <c r="E4286" t="s">
        <v>4287</v>
      </c>
    </row>
    <row r="4287" spans="1:5" x14ac:dyDescent="0.25">
      <c r="A4287">
        <v>1135292</v>
      </c>
      <c r="B4287">
        <v>21629</v>
      </c>
      <c r="C4287" s="2">
        <v>39831</v>
      </c>
      <c r="D4287">
        <v>5</v>
      </c>
      <c r="E4287" t="s">
        <v>4288</v>
      </c>
    </row>
    <row r="4288" spans="1:5" x14ac:dyDescent="0.25">
      <c r="A4288">
        <v>498271</v>
      </c>
      <c r="B4288">
        <v>427816</v>
      </c>
      <c r="C4288" s="2">
        <v>41471</v>
      </c>
      <c r="D4288">
        <v>5</v>
      </c>
      <c r="E4288" t="s">
        <v>4289</v>
      </c>
    </row>
    <row r="4289" spans="1:5" x14ac:dyDescent="0.25">
      <c r="A4289">
        <v>257450</v>
      </c>
      <c r="B4289">
        <v>299659</v>
      </c>
      <c r="C4289" s="2">
        <v>42443</v>
      </c>
      <c r="D4289">
        <v>5</v>
      </c>
      <c r="E4289" t="s">
        <v>4290</v>
      </c>
    </row>
    <row r="4290" spans="1:5" x14ac:dyDescent="0.25">
      <c r="A4290">
        <v>2646189</v>
      </c>
      <c r="B4290">
        <v>175841</v>
      </c>
      <c r="C4290" s="2">
        <v>41294</v>
      </c>
      <c r="D4290">
        <v>5</v>
      </c>
      <c r="E4290" t="s">
        <v>4291</v>
      </c>
    </row>
    <row r="4291" spans="1:5" x14ac:dyDescent="0.25">
      <c r="A4291">
        <v>165933</v>
      </c>
      <c r="B4291">
        <v>19315</v>
      </c>
      <c r="C4291" s="2">
        <v>40628</v>
      </c>
      <c r="D4291">
        <v>5</v>
      </c>
      <c r="E4291" t="s">
        <v>4292</v>
      </c>
    </row>
    <row r="4292" spans="1:5" x14ac:dyDescent="0.25">
      <c r="A4292">
        <v>2192172</v>
      </c>
      <c r="B4292">
        <v>495124</v>
      </c>
      <c r="C4292" s="2">
        <v>41324</v>
      </c>
      <c r="D4292">
        <v>5</v>
      </c>
      <c r="E4292" t="s">
        <v>4293</v>
      </c>
    </row>
    <row r="4293" spans="1:5" x14ac:dyDescent="0.25">
      <c r="A4293">
        <v>103809</v>
      </c>
      <c r="B4293">
        <v>16598</v>
      </c>
      <c r="C4293" s="2">
        <v>38309</v>
      </c>
      <c r="D4293">
        <v>5</v>
      </c>
      <c r="E4293" t="s">
        <v>4294</v>
      </c>
    </row>
    <row r="4294" spans="1:5" x14ac:dyDescent="0.25">
      <c r="A4294">
        <v>1802849525</v>
      </c>
      <c r="B4294">
        <v>499604</v>
      </c>
      <c r="C4294" s="2">
        <v>41813</v>
      </c>
      <c r="D4294">
        <v>0</v>
      </c>
      <c r="E4294" t="s">
        <v>4295</v>
      </c>
    </row>
    <row r="4295" spans="1:5" x14ac:dyDescent="0.25">
      <c r="A4295">
        <v>485940</v>
      </c>
      <c r="B4295">
        <v>45753</v>
      </c>
      <c r="C4295" s="2">
        <v>39595</v>
      </c>
      <c r="D4295">
        <v>5</v>
      </c>
      <c r="E4295" t="s">
        <v>4296</v>
      </c>
    </row>
    <row r="4296" spans="1:5" x14ac:dyDescent="0.25">
      <c r="A4296">
        <v>828340</v>
      </c>
      <c r="B4296">
        <v>71373</v>
      </c>
      <c r="C4296" s="2">
        <v>39683</v>
      </c>
      <c r="D4296">
        <v>5</v>
      </c>
      <c r="E4296" t="s">
        <v>4297</v>
      </c>
    </row>
    <row r="4297" spans="1:5" x14ac:dyDescent="0.25">
      <c r="A4297">
        <v>192809</v>
      </c>
      <c r="B4297">
        <v>111999</v>
      </c>
      <c r="C4297" s="2">
        <v>38429</v>
      </c>
      <c r="D4297">
        <v>5</v>
      </c>
      <c r="E4297" t="s">
        <v>4298</v>
      </c>
    </row>
    <row r="4298" spans="1:5" x14ac:dyDescent="0.25">
      <c r="A4298">
        <v>108996</v>
      </c>
      <c r="B4298">
        <v>49337</v>
      </c>
      <c r="C4298" s="2">
        <v>37945</v>
      </c>
      <c r="D4298">
        <v>5</v>
      </c>
      <c r="E4298" t="s">
        <v>4299</v>
      </c>
    </row>
    <row r="4299" spans="1:5" x14ac:dyDescent="0.25">
      <c r="A4299">
        <v>67656</v>
      </c>
      <c r="B4299">
        <v>129588</v>
      </c>
      <c r="C4299" s="2">
        <v>38802</v>
      </c>
      <c r="D4299">
        <v>5</v>
      </c>
      <c r="E4299" t="s">
        <v>4300</v>
      </c>
    </row>
    <row r="4300" spans="1:5" x14ac:dyDescent="0.25">
      <c r="A4300">
        <v>167991</v>
      </c>
      <c r="B4300">
        <v>13181</v>
      </c>
      <c r="C4300" s="2">
        <v>38277</v>
      </c>
      <c r="D4300">
        <v>5</v>
      </c>
      <c r="E4300" t="s">
        <v>4301</v>
      </c>
    </row>
    <row r="4301" spans="1:5" x14ac:dyDescent="0.25">
      <c r="A4301">
        <v>91392</v>
      </c>
      <c r="B4301">
        <v>56776</v>
      </c>
      <c r="C4301" s="2">
        <v>38269</v>
      </c>
      <c r="D4301">
        <v>5</v>
      </c>
      <c r="E4301" t="s">
        <v>4302</v>
      </c>
    </row>
    <row r="4302" spans="1:5" x14ac:dyDescent="0.25">
      <c r="A4302">
        <v>1102252</v>
      </c>
      <c r="B4302">
        <v>53878</v>
      </c>
      <c r="C4302" s="2">
        <v>39816</v>
      </c>
      <c r="D4302">
        <v>5</v>
      </c>
      <c r="E4302" t="s">
        <v>4303</v>
      </c>
    </row>
    <row r="4303" spans="1:5" x14ac:dyDescent="0.25">
      <c r="A4303">
        <v>21752</v>
      </c>
      <c r="B4303">
        <v>60942</v>
      </c>
      <c r="C4303" s="2">
        <v>39776</v>
      </c>
      <c r="D4303">
        <v>4</v>
      </c>
      <c r="E4303" t="s">
        <v>4304</v>
      </c>
    </row>
    <row r="4304" spans="1:5" x14ac:dyDescent="0.25">
      <c r="A4304">
        <v>1809040</v>
      </c>
      <c r="B4304">
        <v>335478</v>
      </c>
      <c r="C4304" s="2">
        <v>40571</v>
      </c>
      <c r="D4304">
        <v>0</v>
      </c>
      <c r="E4304" t="s">
        <v>4305</v>
      </c>
    </row>
    <row r="4305" spans="1:5" x14ac:dyDescent="0.25">
      <c r="A4305">
        <v>250031</v>
      </c>
      <c r="B4305">
        <v>75109</v>
      </c>
      <c r="C4305" s="2">
        <v>40166</v>
      </c>
      <c r="D4305">
        <v>5</v>
      </c>
      <c r="E4305" t="s">
        <v>4306</v>
      </c>
    </row>
    <row r="4306" spans="1:5" x14ac:dyDescent="0.25">
      <c r="A4306">
        <v>1616789</v>
      </c>
      <c r="B4306">
        <v>110683</v>
      </c>
      <c r="C4306" s="2">
        <v>42127</v>
      </c>
      <c r="D4306">
        <v>4</v>
      </c>
      <c r="E4306" t="s">
        <v>4307</v>
      </c>
    </row>
    <row r="4307" spans="1:5" x14ac:dyDescent="0.25">
      <c r="A4307">
        <v>227607</v>
      </c>
      <c r="B4307">
        <v>117641</v>
      </c>
      <c r="C4307" s="2">
        <v>38925</v>
      </c>
      <c r="D4307">
        <v>5</v>
      </c>
      <c r="E4307" t="s">
        <v>4308</v>
      </c>
    </row>
    <row r="4308" spans="1:5" x14ac:dyDescent="0.25">
      <c r="A4308">
        <v>166642</v>
      </c>
      <c r="B4308">
        <v>250163</v>
      </c>
      <c r="C4308" s="2">
        <v>39640</v>
      </c>
      <c r="D4308">
        <v>5</v>
      </c>
      <c r="E4308" t="s">
        <v>4309</v>
      </c>
    </row>
    <row r="4309" spans="1:5" x14ac:dyDescent="0.25">
      <c r="A4309">
        <v>427952</v>
      </c>
      <c r="B4309">
        <v>70239</v>
      </c>
      <c r="C4309" s="2">
        <v>41028</v>
      </c>
      <c r="D4309">
        <v>5</v>
      </c>
      <c r="E4309" t="s">
        <v>4310</v>
      </c>
    </row>
    <row r="4310" spans="1:5" x14ac:dyDescent="0.25">
      <c r="A4310">
        <v>1055648</v>
      </c>
      <c r="B4310">
        <v>90246</v>
      </c>
      <c r="C4310" s="2">
        <v>40974</v>
      </c>
      <c r="D4310">
        <v>5</v>
      </c>
      <c r="E4310" t="s">
        <v>4311</v>
      </c>
    </row>
    <row r="4311" spans="1:5" x14ac:dyDescent="0.25">
      <c r="A4311">
        <v>897067</v>
      </c>
      <c r="B4311">
        <v>112934</v>
      </c>
      <c r="C4311" s="2">
        <v>39660</v>
      </c>
      <c r="D4311">
        <v>1</v>
      </c>
      <c r="E4311" t="s">
        <v>4312</v>
      </c>
    </row>
    <row r="4312" spans="1:5" x14ac:dyDescent="0.25">
      <c r="A4312">
        <v>113661</v>
      </c>
      <c r="B4312">
        <v>82102</v>
      </c>
      <c r="C4312" s="2">
        <v>40585</v>
      </c>
      <c r="D4312">
        <v>5</v>
      </c>
      <c r="E4312" t="s">
        <v>179</v>
      </c>
    </row>
    <row r="4313" spans="1:5" x14ac:dyDescent="0.25">
      <c r="A4313">
        <v>197023</v>
      </c>
      <c r="B4313">
        <v>122381</v>
      </c>
      <c r="C4313" s="2">
        <v>38735</v>
      </c>
      <c r="D4313">
        <v>5</v>
      </c>
      <c r="E4313" t="s">
        <v>4313</v>
      </c>
    </row>
    <row r="4314" spans="1:5" x14ac:dyDescent="0.25">
      <c r="A4314">
        <v>1800121337</v>
      </c>
      <c r="B4314">
        <v>49200</v>
      </c>
      <c r="C4314" s="2">
        <v>41863</v>
      </c>
      <c r="D4314">
        <v>5</v>
      </c>
      <c r="E4314" t="s">
        <v>4314</v>
      </c>
    </row>
    <row r="4315" spans="1:5" x14ac:dyDescent="0.25">
      <c r="A4315">
        <v>440054</v>
      </c>
      <c r="B4315">
        <v>19515</v>
      </c>
      <c r="C4315" s="2">
        <v>39406</v>
      </c>
      <c r="D4315">
        <v>5</v>
      </c>
      <c r="E4315" t="s">
        <v>4315</v>
      </c>
    </row>
    <row r="4316" spans="1:5" x14ac:dyDescent="0.25">
      <c r="A4316">
        <v>1800054678</v>
      </c>
      <c r="B4316">
        <v>72614</v>
      </c>
      <c r="C4316" s="2">
        <v>42137</v>
      </c>
      <c r="D4316">
        <v>5</v>
      </c>
      <c r="E4316" t="s">
        <v>4316</v>
      </c>
    </row>
    <row r="4317" spans="1:5" x14ac:dyDescent="0.25">
      <c r="A4317">
        <v>552864</v>
      </c>
      <c r="B4317">
        <v>46922</v>
      </c>
      <c r="C4317" s="2">
        <v>39442</v>
      </c>
      <c r="D4317">
        <v>5</v>
      </c>
      <c r="E4317" t="s">
        <v>4317</v>
      </c>
    </row>
    <row r="4318" spans="1:5" x14ac:dyDescent="0.25">
      <c r="A4318">
        <v>55729</v>
      </c>
      <c r="B4318">
        <v>8308</v>
      </c>
      <c r="C4318" s="2">
        <v>37794</v>
      </c>
      <c r="D4318">
        <v>3</v>
      </c>
      <c r="E4318" t="s">
        <v>4318</v>
      </c>
    </row>
    <row r="4319" spans="1:5" x14ac:dyDescent="0.25">
      <c r="A4319">
        <v>108231</v>
      </c>
      <c r="B4319">
        <v>15242</v>
      </c>
      <c r="C4319" s="2">
        <v>37930</v>
      </c>
      <c r="D4319">
        <v>4</v>
      </c>
      <c r="E4319" t="s">
        <v>4319</v>
      </c>
    </row>
    <row r="4320" spans="1:5" x14ac:dyDescent="0.25">
      <c r="A4320">
        <v>173815</v>
      </c>
      <c r="B4320">
        <v>99272</v>
      </c>
      <c r="C4320" s="2">
        <v>38442</v>
      </c>
      <c r="D4320">
        <v>5</v>
      </c>
      <c r="E4320" t="s">
        <v>4320</v>
      </c>
    </row>
    <row r="4321" spans="1:5" x14ac:dyDescent="0.25">
      <c r="A4321">
        <v>305531</v>
      </c>
      <c r="B4321">
        <v>299149</v>
      </c>
      <c r="C4321" s="2">
        <v>39789</v>
      </c>
      <c r="D4321">
        <v>5</v>
      </c>
      <c r="E4321" t="s">
        <v>4321</v>
      </c>
    </row>
    <row r="4322" spans="1:5" x14ac:dyDescent="0.25">
      <c r="A4322">
        <v>130819</v>
      </c>
      <c r="B4322">
        <v>159621</v>
      </c>
      <c r="C4322" s="2">
        <v>39602</v>
      </c>
      <c r="D4322">
        <v>5</v>
      </c>
      <c r="E4322" t="s">
        <v>4322</v>
      </c>
    </row>
    <row r="4323" spans="1:5" x14ac:dyDescent="0.25">
      <c r="A4323">
        <v>1385507</v>
      </c>
      <c r="B4323">
        <v>10837</v>
      </c>
      <c r="C4323" s="2">
        <v>40072</v>
      </c>
      <c r="D4323">
        <v>0</v>
      </c>
      <c r="E4323" t="s">
        <v>4323</v>
      </c>
    </row>
    <row r="4324" spans="1:5" x14ac:dyDescent="0.25">
      <c r="A4324">
        <v>1844337</v>
      </c>
      <c r="B4324">
        <v>256914</v>
      </c>
      <c r="C4324" s="2">
        <v>41637</v>
      </c>
      <c r="D4324">
        <v>5</v>
      </c>
      <c r="E4324" t="s">
        <v>4324</v>
      </c>
    </row>
    <row r="4325" spans="1:5" x14ac:dyDescent="0.25">
      <c r="A4325">
        <v>116740</v>
      </c>
      <c r="B4325">
        <v>30018</v>
      </c>
      <c r="C4325" s="2">
        <v>38870</v>
      </c>
      <c r="D4325">
        <v>5</v>
      </c>
      <c r="E4325" t="s">
        <v>4325</v>
      </c>
    </row>
    <row r="4326" spans="1:5" x14ac:dyDescent="0.25">
      <c r="A4326">
        <v>107651</v>
      </c>
      <c r="B4326">
        <v>324713</v>
      </c>
      <c r="C4326" s="2">
        <v>39712</v>
      </c>
      <c r="D4326">
        <v>3</v>
      </c>
      <c r="E4326" t="s">
        <v>4326</v>
      </c>
    </row>
    <row r="4327" spans="1:5" x14ac:dyDescent="0.25">
      <c r="A4327">
        <v>647558</v>
      </c>
      <c r="B4327">
        <v>261469</v>
      </c>
      <c r="C4327" s="2">
        <v>39402</v>
      </c>
      <c r="D4327">
        <v>5</v>
      </c>
      <c r="E4327" t="s">
        <v>4327</v>
      </c>
    </row>
    <row r="4328" spans="1:5" x14ac:dyDescent="0.25">
      <c r="A4328">
        <v>61995</v>
      </c>
      <c r="B4328">
        <v>81319</v>
      </c>
      <c r="C4328" s="2">
        <v>38508</v>
      </c>
      <c r="D4328">
        <v>5</v>
      </c>
      <c r="E4328" t="s">
        <v>4328</v>
      </c>
    </row>
    <row r="4329" spans="1:5" x14ac:dyDescent="0.25">
      <c r="A4329">
        <v>6357</v>
      </c>
      <c r="B4329">
        <v>69162</v>
      </c>
      <c r="C4329" s="2">
        <v>37858</v>
      </c>
      <c r="D4329">
        <v>4</v>
      </c>
      <c r="E4329" t="s">
        <v>4329</v>
      </c>
    </row>
    <row r="4330" spans="1:5" x14ac:dyDescent="0.25">
      <c r="A4330">
        <v>111075</v>
      </c>
      <c r="B4330">
        <v>237653</v>
      </c>
      <c r="C4330" s="2">
        <v>39499</v>
      </c>
      <c r="D4330">
        <v>5</v>
      </c>
      <c r="E4330" t="s">
        <v>4330</v>
      </c>
    </row>
    <row r="4331" spans="1:5" x14ac:dyDescent="0.25">
      <c r="A4331">
        <v>580209</v>
      </c>
      <c r="B4331">
        <v>197298</v>
      </c>
      <c r="C4331" s="2">
        <v>39353</v>
      </c>
      <c r="D4331">
        <v>4</v>
      </c>
      <c r="E4331" t="s">
        <v>4331</v>
      </c>
    </row>
    <row r="4332" spans="1:5" x14ac:dyDescent="0.25">
      <c r="A4332">
        <v>176615</v>
      </c>
      <c r="B4332">
        <v>108364</v>
      </c>
      <c r="C4332" s="2">
        <v>40734</v>
      </c>
      <c r="D4332">
        <v>5</v>
      </c>
      <c r="E4332" t="s">
        <v>4332</v>
      </c>
    </row>
    <row r="4333" spans="1:5" x14ac:dyDescent="0.25">
      <c r="A4333">
        <v>2001367071</v>
      </c>
      <c r="B4333">
        <v>166272</v>
      </c>
      <c r="C4333" s="2">
        <v>42761</v>
      </c>
      <c r="D4333">
        <v>4</v>
      </c>
      <c r="E4333" t="s">
        <v>4333</v>
      </c>
    </row>
    <row r="4334" spans="1:5" x14ac:dyDescent="0.25">
      <c r="A4334">
        <v>303700</v>
      </c>
      <c r="B4334">
        <v>204290</v>
      </c>
      <c r="C4334" s="2">
        <v>39642</v>
      </c>
      <c r="D4334">
        <v>5</v>
      </c>
      <c r="E4334" t="s">
        <v>4334</v>
      </c>
    </row>
    <row r="4335" spans="1:5" x14ac:dyDescent="0.25">
      <c r="A4335">
        <v>653438</v>
      </c>
      <c r="B4335">
        <v>85201</v>
      </c>
      <c r="C4335" s="2">
        <v>39992</v>
      </c>
      <c r="D4335">
        <v>5</v>
      </c>
      <c r="E4335" t="s">
        <v>4335</v>
      </c>
    </row>
    <row r="4336" spans="1:5" x14ac:dyDescent="0.25">
      <c r="A4336">
        <v>364735</v>
      </c>
      <c r="B4336">
        <v>191423</v>
      </c>
      <c r="C4336" s="2">
        <v>39727</v>
      </c>
      <c r="D4336">
        <v>5</v>
      </c>
      <c r="E4336" t="s">
        <v>4336</v>
      </c>
    </row>
    <row r="4337" spans="1:5" x14ac:dyDescent="0.25">
      <c r="A4337">
        <v>446250</v>
      </c>
      <c r="B4337">
        <v>29439</v>
      </c>
      <c r="C4337" s="2">
        <v>39164</v>
      </c>
      <c r="D4337">
        <v>4</v>
      </c>
      <c r="E4337" t="s">
        <v>4337</v>
      </c>
    </row>
    <row r="4338" spans="1:5" x14ac:dyDescent="0.25">
      <c r="A4338">
        <v>548973</v>
      </c>
      <c r="B4338">
        <v>282901</v>
      </c>
      <c r="C4338" s="2">
        <v>39500</v>
      </c>
      <c r="D4338">
        <v>4</v>
      </c>
      <c r="E4338" t="s">
        <v>4338</v>
      </c>
    </row>
    <row r="4339" spans="1:5" x14ac:dyDescent="0.25">
      <c r="A4339">
        <v>362919</v>
      </c>
      <c r="B4339">
        <v>270103</v>
      </c>
      <c r="C4339" s="2">
        <v>39444</v>
      </c>
      <c r="D4339">
        <v>4</v>
      </c>
      <c r="E4339" t="s">
        <v>4339</v>
      </c>
    </row>
    <row r="4340" spans="1:5" x14ac:dyDescent="0.25">
      <c r="A4340">
        <v>58562</v>
      </c>
      <c r="B4340">
        <v>47106</v>
      </c>
      <c r="C4340" s="2">
        <v>37609</v>
      </c>
      <c r="D4340">
        <v>5</v>
      </c>
      <c r="E4340" t="s">
        <v>4340</v>
      </c>
    </row>
    <row r="4341" spans="1:5" x14ac:dyDescent="0.25">
      <c r="A4341">
        <v>153866</v>
      </c>
      <c r="B4341">
        <v>71373</v>
      </c>
      <c r="C4341" s="2">
        <v>38372</v>
      </c>
      <c r="D4341">
        <v>5</v>
      </c>
      <c r="E4341" t="s">
        <v>4341</v>
      </c>
    </row>
    <row r="4342" spans="1:5" x14ac:dyDescent="0.25">
      <c r="A4342">
        <v>83093</v>
      </c>
      <c r="B4342">
        <v>192103</v>
      </c>
      <c r="C4342" s="2">
        <v>39476</v>
      </c>
      <c r="D4342">
        <v>5</v>
      </c>
      <c r="E4342" t="s">
        <v>4342</v>
      </c>
    </row>
    <row r="4343" spans="1:5" x14ac:dyDescent="0.25">
      <c r="A4343">
        <v>370447</v>
      </c>
      <c r="B4343">
        <v>37413</v>
      </c>
      <c r="C4343" s="2">
        <v>39192</v>
      </c>
      <c r="D4343">
        <v>5</v>
      </c>
      <c r="E4343" t="s">
        <v>4343</v>
      </c>
    </row>
    <row r="4344" spans="1:5" x14ac:dyDescent="0.25">
      <c r="A4344">
        <v>595840</v>
      </c>
      <c r="B4344">
        <v>318557</v>
      </c>
      <c r="C4344" s="2">
        <v>40110</v>
      </c>
      <c r="D4344">
        <v>5</v>
      </c>
      <c r="E4344" t="s">
        <v>4344</v>
      </c>
    </row>
    <row r="4345" spans="1:5" x14ac:dyDescent="0.25">
      <c r="A4345">
        <v>125466</v>
      </c>
      <c r="B4345">
        <v>26205</v>
      </c>
      <c r="C4345" s="2">
        <v>38173</v>
      </c>
      <c r="D4345">
        <v>5</v>
      </c>
      <c r="E4345" t="s">
        <v>4345</v>
      </c>
    </row>
    <row r="4346" spans="1:5" x14ac:dyDescent="0.25">
      <c r="A4346">
        <v>236959</v>
      </c>
      <c r="B4346">
        <v>273342</v>
      </c>
      <c r="C4346" s="2">
        <v>41992</v>
      </c>
      <c r="D4346">
        <v>5</v>
      </c>
      <c r="E4346" t="s">
        <v>4346</v>
      </c>
    </row>
    <row r="4347" spans="1:5" x14ac:dyDescent="0.25">
      <c r="A4347">
        <v>383346</v>
      </c>
      <c r="B4347">
        <v>326224</v>
      </c>
      <c r="C4347" s="2">
        <v>39748</v>
      </c>
      <c r="D4347">
        <v>5</v>
      </c>
      <c r="E4347" t="s">
        <v>4347</v>
      </c>
    </row>
    <row r="4348" spans="1:5" x14ac:dyDescent="0.25">
      <c r="A4348">
        <v>131674</v>
      </c>
      <c r="B4348">
        <v>32124</v>
      </c>
      <c r="C4348" s="2">
        <v>38920</v>
      </c>
      <c r="D4348">
        <v>5</v>
      </c>
      <c r="E4348" t="s">
        <v>4348</v>
      </c>
    </row>
    <row r="4349" spans="1:5" x14ac:dyDescent="0.25">
      <c r="A4349">
        <v>665728</v>
      </c>
      <c r="B4349">
        <v>37636</v>
      </c>
      <c r="C4349" s="2">
        <v>39411</v>
      </c>
      <c r="D4349">
        <v>5</v>
      </c>
      <c r="E4349" t="s">
        <v>4349</v>
      </c>
    </row>
    <row r="4350" spans="1:5" x14ac:dyDescent="0.25">
      <c r="A4350">
        <v>133174</v>
      </c>
      <c r="B4350">
        <v>90382</v>
      </c>
      <c r="C4350" s="2">
        <v>38112</v>
      </c>
      <c r="D4350">
        <v>4</v>
      </c>
      <c r="E4350" t="s">
        <v>4350</v>
      </c>
    </row>
    <row r="4351" spans="1:5" x14ac:dyDescent="0.25">
      <c r="A4351">
        <v>47892</v>
      </c>
      <c r="B4351">
        <v>135753</v>
      </c>
      <c r="C4351" s="2">
        <v>38727</v>
      </c>
      <c r="D4351">
        <v>5</v>
      </c>
      <c r="E4351" t="s">
        <v>4351</v>
      </c>
    </row>
    <row r="4352" spans="1:5" x14ac:dyDescent="0.25">
      <c r="A4352">
        <v>119422</v>
      </c>
      <c r="B4352">
        <v>56645</v>
      </c>
      <c r="C4352" s="2">
        <v>38302</v>
      </c>
      <c r="D4352">
        <v>4</v>
      </c>
      <c r="E4352" t="s">
        <v>4352</v>
      </c>
    </row>
    <row r="4353" spans="1:5" x14ac:dyDescent="0.25">
      <c r="A4353">
        <v>140806</v>
      </c>
      <c r="B4353">
        <v>26420</v>
      </c>
      <c r="C4353" s="2">
        <v>39468</v>
      </c>
      <c r="D4353">
        <v>5</v>
      </c>
      <c r="E4353" t="s">
        <v>4353</v>
      </c>
    </row>
    <row r="4354" spans="1:5" x14ac:dyDescent="0.25">
      <c r="A4354">
        <v>693345</v>
      </c>
      <c r="B4354">
        <v>267785</v>
      </c>
      <c r="C4354" s="2">
        <v>40443</v>
      </c>
      <c r="D4354">
        <v>5</v>
      </c>
      <c r="E4354" t="s">
        <v>4354</v>
      </c>
    </row>
    <row r="4355" spans="1:5" x14ac:dyDescent="0.25">
      <c r="A4355">
        <v>185684</v>
      </c>
      <c r="B4355">
        <v>292147</v>
      </c>
      <c r="C4355" s="2">
        <v>40268</v>
      </c>
      <c r="D4355">
        <v>5</v>
      </c>
      <c r="E4355" t="s">
        <v>4355</v>
      </c>
    </row>
    <row r="4356" spans="1:5" x14ac:dyDescent="0.25">
      <c r="A4356">
        <v>914720</v>
      </c>
      <c r="B4356">
        <v>71244</v>
      </c>
      <c r="C4356" s="2">
        <v>39838</v>
      </c>
      <c r="D4356">
        <v>4</v>
      </c>
      <c r="E4356" t="s">
        <v>4356</v>
      </c>
    </row>
    <row r="4357" spans="1:5" x14ac:dyDescent="0.25">
      <c r="A4357">
        <v>119466</v>
      </c>
      <c r="B4357">
        <v>226959</v>
      </c>
      <c r="C4357" s="2">
        <v>39217</v>
      </c>
      <c r="D4357">
        <v>4</v>
      </c>
      <c r="E4357" t="s">
        <v>4357</v>
      </c>
    </row>
    <row r="4358" spans="1:5" x14ac:dyDescent="0.25">
      <c r="A4358">
        <v>1061556</v>
      </c>
      <c r="B4358">
        <v>45069</v>
      </c>
      <c r="C4358" s="2">
        <v>39789</v>
      </c>
      <c r="D4358">
        <v>5</v>
      </c>
      <c r="E4358" t="s">
        <v>4358</v>
      </c>
    </row>
    <row r="4359" spans="1:5" x14ac:dyDescent="0.25">
      <c r="A4359">
        <v>64412</v>
      </c>
      <c r="B4359">
        <v>8380</v>
      </c>
      <c r="C4359" s="2">
        <v>37763</v>
      </c>
      <c r="D4359">
        <v>5</v>
      </c>
      <c r="E4359" t="s">
        <v>4359</v>
      </c>
    </row>
    <row r="4360" spans="1:5" x14ac:dyDescent="0.25">
      <c r="A4360">
        <v>1203830</v>
      </c>
      <c r="B4360">
        <v>254239</v>
      </c>
      <c r="C4360" s="2">
        <v>40090</v>
      </c>
      <c r="D4360">
        <v>5</v>
      </c>
      <c r="E4360" t="s">
        <v>4360</v>
      </c>
    </row>
    <row r="4361" spans="1:5" x14ac:dyDescent="0.25">
      <c r="A4361">
        <v>285820</v>
      </c>
      <c r="B4361">
        <v>159378</v>
      </c>
      <c r="C4361" s="2">
        <v>39155</v>
      </c>
      <c r="D4361">
        <v>5</v>
      </c>
      <c r="E4361" t="s">
        <v>4361</v>
      </c>
    </row>
    <row r="4362" spans="1:5" x14ac:dyDescent="0.25">
      <c r="A4362">
        <v>92796</v>
      </c>
      <c r="B4362">
        <v>145654</v>
      </c>
      <c r="C4362" s="2">
        <v>39448</v>
      </c>
      <c r="D4362">
        <v>5</v>
      </c>
      <c r="E4362" t="s">
        <v>4362</v>
      </c>
    </row>
    <row r="4363" spans="1:5" x14ac:dyDescent="0.25">
      <c r="A4363">
        <v>1156458</v>
      </c>
      <c r="B4363">
        <v>271261</v>
      </c>
      <c r="C4363" s="2">
        <v>40287</v>
      </c>
      <c r="D4363">
        <v>5</v>
      </c>
      <c r="E4363" t="s">
        <v>4363</v>
      </c>
    </row>
    <row r="4364" spans="1:5" x14ac:dyDescent="0.25">
      <c r="A4364">
        <v>39949</v>
      </c>
      <c r="B4364">
        <v>24299</v>
      </c>
      <c r="C4364" s="2">
        <v>37925</v>
      </c>
      <c r="D4364">
        <v>5</v>
      </c>
      <c r="E4364" t="s">
        <v>4364</v>
      </c>
    </row>
    <row r="4365" spans="1:5" x14ac:dyDescent="0.25">
      <c r="A4365">
        <v>172755</v>
      </c>
      <c r="B4365">
        <v>42719</v>
      </c>
      <c r="C4365" s="2">
        <v>39037</v>
      </c>
      <c r="D4365">
        <v>5</v>
      </c>
      <c r="E4365" t="s">
        <v>4365</v>
      </c>
    </row>
    <row r="4366" spans="1:5" x14ac:dyDescent="0.25">
      <c r="A4366">
        <v>315565</v>
      </c>
      <c r="B4366">
        <v>251481</v>
      </c>
      <c r="C4366" s="2">
        <v>39606</v>
      </c>
      <c r="D4366">
        <v>5</v>
      </c>
      <c r="E4366" t="s">
        <v>4366</v>
      </c>
    </row>
    <row r="4367" spans="1:5" x14ac:dyDescent="0.25">
      <c r="A4367">
        <v>323328</v>
      </c>
      <c r="B4367">
        <v>224062</v>
      </c>
      <c r="C4367" s="2">
        <v>40285</v>
      </c>
      <c r="D4367">
        <v>5</v>
      </c>
      <c r="E4367" t="s">
        <v>4367</v>
      </c>
    </row>
    <row r="4368" spans="1:5" x14ac:dyDescent="0.25">
      <c r="A4368">
        <v>31850</v>
      </c>
      <c r="B4368">
        <v>27208</v>
      </c>
      <c r="C4368" s="2">
        <v>39381</v>
      </c>
      <c r="D4368">
        <v>4</v>
      </c>
      <c r="E4368" t="s">
        <v>4368</v>
      </c>
    </row>
    <row r="4369" spans="1:5" x14ac:dyDescent="0.25">
      <c r="A4369">
        <v>122276</v>
      </c>
      <c r="B4369">
        <v>87077</v>
      </c>
      <c r="C4369" s="2">
        <v>38080</v>
      </c>
      <c r="D4369">
        <v>5</v>
      </c>
      <c r="E4369" t="s">
        <v>4369</v>
      </c>
    </row>
    <row r="4370" spans="1:5" x14ac:dyDescent="0.25">
      <c r="A4370">
        <v>1749927</v>
      </c>
      <c r="B4370">
        <v>81857</v>
      </c>
      <c r="C4370" s="2">
        <v>40542</v>
      </c>
      <c r="D4370">
        <v>5</v>
      </c>
      <c r="E4370" t="s">
        <v>4370</v>
      </c>
    </row>
    <row r="4371" spans="1:5" x14ac:dyDescent="0.25">
      <c r="A4371">
        <v>1628489</v>
      </c>
      <c r="B4371">
        <v>373930</v>
      </c>
      <c r="C4371" s="2">
        <v>40824</v>
      </c>
      <c r="D4371">
        <v>5</v>
      </c>
      <c r="E4371" t="s">
        <v>4371</v>
      </c>
    </row>
    <row r="4372" spans="1:5" x14ac:dyDescent="0.25">
      <c r="A4372">
        <v>1672069</v>
      </c>
      <c r="B4372">
        <v>342216</v>
      </c>
      <c r="C4372" s="2">
        <v>41837</v>
      </c>
      <c r="D4372">
        <v>4</v>
      </c>
      <c r="E4372" t="s">
        <v>4372</v>
      </c>
    </row>
    <row r="4373" spans="1:5" x14ac:dyDescent="0.25">
      <c r="A4373">
        <v>1803624330</v>
      </c>
      <c r="B4373">
        <v>451348</v>
      </c>
      <c r="C4373" s="2">
        <v>42394</v>
      </c>
      <c r="D4373">
        <v>4</v>
      </c>
      <c r="E4373" t="s">
        <v>4373</v>
      </c>
    </row>
    <row r="4374" spans="1:5" x14ac:dyDescent="0.25">
      <c r="A4374">
        <v>205227</v>
      </c>
      <c r="B4374">
        <v>27208</v>
      </c>
      <c r="C4374" s="2">
        <v>39823</v>
      </c>
      <c r="D4374">
        <v>5</v>
      </c>
      <c r="E4374" t="s">
        <v>4374</v>
      </c>
    </row>
    <row r="4375" spans="1:5" x14ac:dyDescent="0.25">
      <c r="A4375">
        <v>438445</v>
      </c>
      <c r="B4375">
        <v>114575</v>
      </c>
      <c r="C4375" s="2">
        <v>39858</v>
      </c>
      <c r="D4375">
        <v>5</v>
      </c>
      <c r="E4375" t="s">
        <v>4375</v>
      </c>
    </row>
    <row r="4376" spans="1:5" x14ac:dyDescent="0.25">
      <c r="A4376">
        <v>93163</v>
      </c>
      <c r="B4376">
        <v>63172</v>
      </c>
      <c r="C4376" s="2">
        <v>37816</v>
      </c>
      <c r="D4376">
        <v>5</v>
      </c>
      <c r="E4376" t="s">
        <v>4376</v>
      </c>
    </row>
    <row r="4377" spans="1:5" x14ac:dyDescent="0.25">
      <c r="A4377">
        <v>39322</v>
      </c>
      <c r="B4377">
        <v>216575</v>
      </c>
      <c r="C4377" s="2">
        <v>39880</v>
      </c>
      <c r="D4377">
        <v>5</v>
      </c>
      <c r="E4377" t="s">
        <v>4377</v>
      </c>
    </row>
    <row r="4378" spans="1:5" x14ac:dyDescent="0.25">
      <c r="A4378">
        <v>141569</v>
      </c>
      <c r="B4378">
        <v>61816</v>
      </c>
      <c r="C4378" s="2">
        <v>38907</v>
      </c>
      <c r="D4378">
        <v>5</v>
      </c>
      <c r="E4378" t="s">
        <v>4378</v>
      </c>
    </row>
    <row r="4379" spans="1:5" x14ac:dyDescent="0.25">
      <c r="A4379">
        <v>329107</v>
      </c>
      <c r="B4379">
        <v>332119</v>
      </c>
      <c r="C4379" s="2">
        <v>39917</v>
      </c>
      <c r="D4379">
        <v>5</v>
      </c>
      <c r="E4379" t="s">
        <v>4379</v>
      </c>
    </row>
    <row r="4380" spans="1:5" x14ac:dyDescent="0.25">
      <c r="A4380">
        <v>1474376</v>
      </c>
      <c r="B4380">
        <v>73263</v>
      </c>
      <c r="C4380" s="2">
        <v>40154</v>
      </c>
      <c r="D4380">
        <v>0</v>
      </c>
      <c r="E4380" t="s">
        <v>4380</v>
      </c>
    </row>
    <row r="4381" spans="1:5" x14ac:dyDescent="0.25">
      <c r="A4381">
        <v>254805</v>
      </c>
      <c r="B4381">
        <v>154351</v>
      </c>
      <c r="C4381" s="2">
        <v>39118</v>
      </c>
      <c r="D4381">
        <v>5</v>
      </c>
      <c r="E4381" t="s">
        <v>4381</v>
      </c>
    </row>
    <row r="4382" spans="1:5" x14ac:dyDescent="0.25">
      <c r="A4382">
        <v>4439</v>
      </c>
      <c r="B4382">
        <v>72410</v>
      </c>
      <c r="C4382" s="2">
        <v>38739</v>
      </c>
      <c r="D4382">
        <v>5</v>
      </c>
      <c r="E4382" t="s">
        <v>4382</v>
      </c>
    </row>
    <row r="4383" spans="1:5" x14ac:dyDescent="0.25">
      <c r="A4383">
        <v>40961</v>
      </c>
      <c r="B4383">
        <v>220537</v>
      </c>
      <c r="C4383" s="2">
        <v>39315</v>
      </c>
      <c r="D4383">
        <v>5</v>
      </c>
      <c r="E4383" t="s">
        <v>4383</v>
      </c>
    </row>
    <row r="4384" spans="1:5" x14ac:dyDescent="0.25">
      <c r="A4384">
        <v>290462</v>
      </c>
      <c r="B4384">
        <v>143495</v>
      </c>
      <c r="C4384" s="2">
        <v>38844</v>
      </c>
      <c r="D4384">
        <v>5</v>
      </c>
      <c r="E4384" t="s">
        <v>4384</v>
      </c>
    </row>
    <row r="4385" spans="1:5" x14ac:dyDescent="0.25">
      <c r="A4385">
        <v>55221</v>
      </c>
      <c r="B4385">
        <v>166022</v>
      </c>
      <c r="C4385" s="2">
        <v>38912</v>
      </c>
      <c r="D4385">
        <v>5</v>
      </c>
      <c r="E4385" t="s">
        <v>4385</v>
      </c>
    </row>
    <row r="4386" spans="1:5" x14ac:dyDescent="0.25">
      <c r="A4386">
        <v>2614889</v>
      </c>
      <c r="B4386">
        <v>66409</v>
      </c>
      <c r="C4386" s="2">
        <v>41279</v>
      </c>
      <c r="D4386">
        <v>5</v>
      </c>
      <c r="E4386" t="s">
        <v>4386</v>
      </c>
    </row>
    <row r="4387" spans="1:5" x14ac:dyDescent="0.25">
      <c r="A4387">
        <v>1557857</v>
      </c>
      <c r="B4387">
        <v>413410</v>
      </c>
      <c r="C4387" s="2">
        <v>40229</v>
      </c>
      <c r="D4387">
        <v>5</v>
      </c>
      <c r="E4387" t="s">
        <v>4387</v>
      </c>
    </row>
    <row r="4388" spans="1:5" x14ac:dyDescent="0.25">
      <c r="A4388">
        <v>832673</v>
      </c>
      <c r="B4388">
        <v>238131</v>
      </c>
      <c r="C4388" s="2">
        <v>39708</v>
      </c>
      <c r="D4388">
        <v>5</v>
      </c>
      <c r="E4388" t="s">
        <v>4388</v>
      </c>
    </row>
    <row r="4389" spans="1:5" x14ac:dyDescent="0.25">
      <c r="A4389">
        <v>95743</v>
      </c>
      <c r="B4389">
        <v>14410</v>
      </c>
      <c r="C4389" s="2">
        <v>38033</v>
      </c>
      <c r="D4389">
        <v>4</v>
      </c>
      <c r="E4389" t="s">
        <v>4389</v>
      </c>
    </row>
    <row r="4390" spans="1:5" x14ac:dyDescent="0.25">
      <c r="A4390">
        <v>1802849661</v>
      </c>
      <c r="B4390">
        <v>507011</v>
      </c>
      <c r="C4390" s="2">
        <v>42261</v>
      </c>
      <c r="D4390">
        <v>5</v>
      </c>
      <c r="E4390" t="s">
        <v>4390</v>
      </c>
    </row>
    <row r="4391" spans="1:5" x14ac:dyDescent="0.25">
      <c r="A4391">
        <v>195879</v>
      </c>
      <c r="B4391">
        <v>443729</v>
      </c>
      <c r="C4391" s="2">
        <v>41678</v>
      </c>
      <c r="D4391">
        <v>5</v>
      </c>
      <c r="E4391" t="s">
        <v>4391</v>
      </c>
    </row>
    <row r="4392" spans="1:5" x14ac:dyDescent="0.25">
      <c r="A4392">
        <v>2061405</v>
      </c>
      <c r="B4392">
        <v>226764</v>
      </c>
      <c r="C4392" s="2">
        <v>40858</v>
      </c>
      <c r="D4392">
        <v>5</v>
      </c>
      <c r="E4392" t="s">
        <v>4392</v>
      </c>
    </row>
    <row r="4393" spans="1:5" x14ac:dyDescent="0.25">
      <c r="A4393">
        <v>2198531</v>
      </c>
      <c r="B4393">
        <v>348436</v>
      </c>
      <c r="C4393" s="2">
        <v>41443</v>
      </c>
      <c r="D4393">
        <v>5</v>
      </c>
      <c r="E4393" t="s">
        <v>4393</v>
      </c>
    </row>
    <row r="4394" spans="1:5" x14ac:dyDescent="0.25">
      <c r="A4394">
        <v>1859281</v>
      </c>
      <c r="B4394">
        <v>107443</v>
      </c>
      <c r="C4394" s="2">
        <v>40621</v>
      </c>
      <c r="D4394">
        <v>0</v>
      </c>
      <c r="E4394" t="s">
        <v>4394</v>
      </c>
    </row>
    <row r="4395" spans="1:5" x14ac:dyDescent="0.25">
      <c r="A4395">
        <v>386585</v>
      </c>
      <c r="B4395">
        <v>502956</v>
      </c>
      <c r="C4395" s="2">
        <v>41477</v>
      </c>
      <c r="D4395">
        <v>5</v>
      </c>
      <c r="E4395" t="s">
        <v>4395</v>
      </c>
    </row>
    <row r="4396" spans="1:5" x14ac:dyDescent="0.25">
      <c r="A4396">
        <v>1516722</v>
      </c>
      <c r="B4396">
        <v>217229</v>
      </c>
      <c r="C4396" s="2">
        <v>40482</v>
      </c>
      <c r="D4396">
        <v>4</v>
      </c>
      <c r="E4396" t="s">
        <v>4396</v>
      </c>
    </row>
    <row r="4397" spans="1:5" x14ac:dyDescent="0.25">
      <c r="A4397">
        <v>494068</v>
      </c>
      <c r="B4397">
        <v>131973</v>
      </c>
      <c r="C4397" s="2">
        <v>39565</v>
      </c>
      <c r="D4397">
        <v>5</v>
      </c>
      <c r="E4397" t="s">
        <v>4397</v>
      </c>
    </row>
    <row r="4398" spans="1:5" x14ac:dyDescent="0.25">
      <c r="A4398">
        <v>242766</v>
      </c>
      <c r="B4398">
        <v>125633</v>
      </c>
      <c r="C4398" s="2">
        <v>38774</v>
      </c>
      <c r="D4398">
        <v>5</v>
      </c>
      <c r="E4398" t="s">
        <v>4398</v>
      </c>
    </row>
    <row r="4399" spans="1:5" x14ac:dyDescent="0.25">
      <c r="A4399">
        <v>182358</v>
      </c>
      <c r="B4399">
        <v>52168</v>
      </c>
      <c r="C4399" s="2">
        <v>38717</v>
      </c>
      <c r="D4399">
        <v>5</v>
      </c>
      <c r="E4399" t="s">
        <v>4399</v>
      </c>
    </row>
    <row r="4400" spans="1:5" x14ac:dyDescent="0.25">
      <c r="A4400">
        <v>1825195</v>
      </c>
      <c r="B4400">
        <v>275573</v>
      </c>
      <c r="C4400" s="2">
        <v>40587</v>
      </c>
      <c r="D4400">
        <v>3</v>
      </c>
      <c r="E4400" t="s">
        <v>4400</v>
      </c>
    </row>
    <row r="4401" spans="1:5" x14ac:dyDescent="0.25">
      <c r="A4401">
        <v>461834</v>
      </c>
      <c r="B4401">
        <v>304165</v>
      </c>
      <c r="C4401" s="2">
        <v>40070</v>
      </c>
      <c r="D4401">
        <v>5</v>
      </c>
      <c r="E4401" t="s">
        <v>4401</v>
      </c>
    </row>
    <row r="4402" spans="1:5" x14ac:dyDescent="0.25">
      <c r="A4402">
        <v>199792</v>
      </c>
      <c r="B4402">
        <v>205649</v>
      </c>
      <c r="C4402" s="2">
        <v>39237</v>
      </c>
      <c r="D4402">
        <v>5</v>
      </c>
      <c r="E4402" t="s">
        <v>4402</v>
      </c>
    </row>
    <row r="4403" spans="1:5" x14ac:dyDescent="0.25">
      <c r="A4403">
        <v>168896</v>
      </c>
      <c r="B4403">
        <v>79791</v>
      </c>
      <c r="C4403" s="2">
        <v>39840</v>
      </c>
      <c r="D4403">
        <v>5</v>
      </c>
      <c r="E4403" t="s">
        <v>4403</v>
      </c>
    </row>
    <row r="4404" spans="1:5" x14ac:dyDescent="0.25">
      <c r="A4404">
        <v>359961</v>
      </c>
      <c r="B4404">
        <v>17388</v>
      </c>
      <c r="C4404" s="2">
        <v>40399</v>
      </c>
      <c r="D4404">
        <v>0</v>
      </c>
      <c r="E4404" t="s">
        <v>4404</v>
      </c>
    </row>
    <row r="4405" spans="1:5" x14ac:dyDescent="0.25">
      <c r="A4405">
        <v>57022</v>
      </c>
      <c r="B4405">
        <v>36336</v>
      </c>
      <c r="C4405" s="2">
        <v>38985</v>
      </c>
      <c r="D4405">
        <v>4</v>
      </c>
      <c r="E4405" t="s">
        <v>4405</v>
      </c>
    </row>
    <row r="4406" spans="1:5" x14ac:dyDescent="0.25">
      <c r="A4406">
        <v>663997</v>
      </c>
      <c r="B4406">
        <v>353522</v>
      </c>
      <c r="C4406" s="2">
        <v>40273</v>
      </c>
      <c r="D4406">
        <v>5</v>
      </c>
      <c r="E4406" t="s">
        <v>4406</v>
      </c>
    </row>
    <row r="4407" spans="1:5" x14ac:dyDescent="0.25">
      <c r="A4407">
        <v>143318</v>
      </c>
      <c r="B4407">
        <v>260027</v>
      </c>
      <c r="C4407" s="2">
        <v>40222</v>
      </c>
      <c r="D4407">
        <v>5</v>
      </c>
      <c r="E4407" t="s">
        <v>4407</v>
      </c>
    </row>
    <row r="4408" spans="1:5" x14ac:dyDescent="0.25">
      <c r="A4408">
        <v>371838</v>
      </c>
      <c r="B4408">
        <v>336205</v>
      </c>
      <c r="C4408" s="2">
        <v>40717</v>
      </c>
      <c r="D4408">
        <v>4</v>
      </c>
      <c r="E4408" t="s">
        <v>4408</v>
      </c>
    </row>
    <row r="4409" spans="1:5" x14ac:dyDescent="0.25">
      <c r="A4409">
        <v>60225</v>
      </c>
      <c r="B4409">
        <v>24638</v>
      </c>
      <c r="C4409" s="2">
        <v>38457</v>
      </c>
      <c r="D4409">
        <v>5</v>
      </c>
      <c r="E4409" t="s">
        <v>4409</v>
      </c>
    </row>
    <row r="4410" spans="1:5" x14ac:dyDescent="0.25">
      <c r="A4410">
        <v>143721</v>
      </c>
      <c r="B4410">
        <v>32880</v>
      </c>
      <c r="C4410" s="2">
        <v>38598</v>
      </c>
      <c r="D4410">
        <v>5</v>
      </c>
      <c r="E4410" t="s">
        <v>4410</v>
      </c>
    </row>
    <row r="4411" spans="1:5" x14ac:dyDescent="0.25">
      <c r="A4411">
        <v>629291</v>
      </c>
      <c r="B4411">
        <v>135350</v>
      </c>
      <c r="C4411" s="2">
        <v>40376</v>
      </c>
      <c r="D4411">
        <v>5</v>
      </c>
      <c r="E4411" t="s">
        <v>4411</v>
      </c>
    </row>
    <row r="4412" spans="1:5" x14ac:dyDescent="0.25">
      <c r="A4412">
        <v>124190</v>
      </c>
      <c r="B4412">
        <v>259479</v>
      </c>
      <c r="C4412" s="2">
        <v>40635</v>
      </c>
      <c r="D4412">
        <v>4</v>
      </c>
      <c r="E4412" t="s">
        <v>4412</v>
      </c>
    </row>
    <row r="4413" spans="1:5" x14ac:dyDescent="0.25">
      <c r="A4413">
        <v>25455</v>
      </c>
      <c r="B4413">
        <v>91020</v>
      </c>
      <c r="C4413" s="2">
        <v>39058</v>
      </c>
      <c r="D4413">
        <v>3</v>
      </c>
      <c r="E4413" t="s">
        <v>4413</v>
      </c>
    </row>
    <row r="4414" spans="1:5" x14ac:dyDescent="0.25">
      <c r="A4414">
        <v>2393205</v>
      </c>
      <c r="B4414">
        <v>135350</v>
      </c>
      <c r="C4414" s="2">
        <v>41160</v>
      </c>
      <c r="D4414">
        <v>3</v>
      </c>
      <c r="E4414" t="s">
        <v>4414</v>
      </c>
    </row>
    <row r="4415" spans="1:5" x14ac:dyDescent="0.25">
      <c r="A4415">
        <v>104295</v>
      </c>
      <c r="B4415">
        <v>222188</v>
      </c>
      <c r="C4415" s="2">
        <v>39633</v>
      </c>
      <c r="D4415">
        <v>5</v>
      </c>
      <c r="E4415" t="s">
        <v>4415</v>
      </c>
    </row>
    <row r="4416" spans="1:5" x14ac:dyDescent="0.25">
      <c r="A4416">
        <v>318235</v>
      </c>
      <c r="B4416">
        <v>238758</v>
      </c>
      <c r="C4416" s="2">
        <v>40274</v>
      </c>
      <c r="D4416">
        <v>4</v>
      </c>
      <c r="E4416" t="s">
        <v>4416</v>
      </c>
    </row>
    <row r="4417" spans="1:5" x14ac:dyDescent="0.25">
      <c r="A4417">
        <v>238496</v>
      </c>
      <c r="B4417">
        <v>218750</v>
      </c>
      <c r="C4417" s="2">
        <v>39229</v>
      </c>
      <c r="D4417">
        <v>5</v>
      </c>
      <c r="E4417" t="s">
        <v>4417</v>
      </c>
    </row>
    <row r="4418" spans="1:5" x14ac:dyDescent="0.25">
      <c r="A4418">
        <v>244146</v>
      </c>
      <c r="B4418">
        <v>92022</v>
      </c>
      <c r="C4418" s="2">
        <v>38953</v>
      </c>
      <c r="D4418">
        <v>5</v>
      </c>
      <c r="E4418" t="s">
        <v>4418</v>
      </c>
    </row>
    <row r="4419" spans="1:5" x14ac:dyDescent="0.25">
      <c r="A4419">
        <v>355944</v>
      </c>
      <c r="B4419">
        <v>301346</v>
      </c>
      <c r="C4419" s="2">
        <v>39589</v>
      </c>
      <c r="D4419">
        <v>5</v>
      </c>
      <c r="E4419" t="s">
        <v>4419</v>
      </c>
    </row>
    <row r="4420" spans="1:5" x14ac:dyDescent="0.25">
      <c r="A4420">
        <v>30893</v>
      </c>
      <c r="B4420">
        <v>207036</v>
      </c>
      <c r="C4420" s="2">
        <v>39450</v>
      </c>
      <c r="D4420">
        <v>5</v>
      </c>
      <c r="E4420" t="s">
        <v>4420</v>
      </c>
    </row>
    <row r="4421" spans="1:5" x14ac:dyDescent="0.25">
      <c r="A4421">
        <v>40114</v>
      </c>
      <c r="B4421">
        <v>17043</v>
      </c>
      <c r="C4421" s="2">
        <v>39081</v>
      </c>
      <c r="D4421">
        <v>4</v>
      </c>
      <c r="E4421" t="s">
        <v>4421</v>
      </c>
    </row>
    <row r="4422" spans="1:5" x14ac:dyDescent="0.25">
      <c r="A4422">
        <v>293086</v>
      </c>
      <c r="B4422">
        <v>99272</v>
      </c>
      <c r="C4422" s="2">
        <v>38859</v>
      </c>
      <c r="D4422">
        <v>5</v>
      </c>
      <c r="E4422" t="s">
        <v>4422</v>
      </c>
    </row>
    <row r="4423" spans="1:5" x14ac:dyDescent="0.25">
      <c r="A4423">
        <v>895132</v>
      </c>
      <c r="B4423">
        <v>481304</v>
      </c>
      <c r="C4423" s="2">
        <v>42196</v>
      </c>
      <c r="D4423">
        <v>5</v>
      </c>
      <c r="E4423" t="s">
        <v>4423</v>
      </c>
    </row>
    <row r="4424" spans="1:5" x14ac:dyDescent="0.25">
      <c r="A4424">
        <v>434572</v>
      </c>
      <c r="B4424">
        <v>66519</v>
      </c>
      <c r="C4424" s="2">
        <v>39654</v>
      </c>
      <c r="D4424">
        <v>0</v>
      </c>
      <c r="E4424" t="s">
        <v>4424</v>
      </c>
    </row>
    <row r="4425" spans="1:5" x14ac:dyDescent="0.25">
      <c r="A4425">
        <v>2000122880</v>
      </c>
      <c r="B4425">
        <v>289825</v>
      </c>
      <c r="C4425" s="2">
        <v>42101</v>
      </c>
      <c r="D4425">
        <v>5</v>
      </c>
      <c r="E4425" t="s">
        <v>4425</v>
      </c>
    </row>
    <row r="4426" spans="1:5" x14ac:dyDescent="0.25">
      <c r="A4426">
        <v>68960</v>
      </c>
      <c r="B4426">
        <v>225271</v>
      </c>
      <c r="C4426" s="2">
        <v>39364</v>
      </c>
      <c r="D4426">
        <v>5</v>
      </c>
      <c r="E4426" t="s">
        <v>4426</v>
      </c>
    </row>
    <row r="4427" spans="1:5" x14ac:dyDescent="0.25">
      <c r="A4427">
        <v>102672</v>
      </c>
      <c r="B4427">
        <v>234344</v>
      </c>
      <c r="C4427" s="2">
        <v>39770</v>
      </c>
      <c r="D4427">
        <v>5</v>
      </c>
      <c r="E4427" t="s">
        <v>4427</v>
      </c>
    </row>
    <row r="4428" spans="1:5" x14ac:dyDescent="0.25">
      <c r="A4428">
        <v>13131628</v>
      </c>
      <c r="B4428">
        <v>190274</v>
      </c>
      <c r="C4428" s="2">
        <v>43090</v>
      </c>
      <c r="D4428">
        <v>5</v>
      </c>
      <c r="E4428" t="s">
        <v>4428</v>
      </c>
    </row>
    <row r="4429" spans="1:5" x14ac:dyDescent="0.25">
      <c r="A4429">
        <v>2890602</v>
      </c>
      <c r="B4429">
        <v>392262</v>
      </c>
      <c r="C4429" s="2">
        <v>42038</v>
      </c>
      <c r="D4429">
        <v>5</v>
      </c>
      <c r="E4429" t="s">
        <v>4429</v>
      </c>
    </row>
    <row r="4430" spans="1:5" x14ac:dyDescent="0.25">
      <c r="A4430">
        <v>587766</v>
      </c>
      <c r="B4430">
        <v>111211</v>
      </c>
      <c r="C4430" s="2">
        <v>39637</v>
      </c>
      <c r="D4430">
        <v>5</v>
      </c>
      <c r="E4430" t="s">
        <v>4430</v>
      </c>
    </row>
    <row r="4431" spans="1:5" x14ac:dyDescent="0.25">
      <c r="A4431">
        <v>352845</v>
      </c>
      <c r="B4431">
        <v>312627</v>
      </c>
      <c r="C4431" s="2">
        <v>39657</v>
      </c>
      <c r="D4431">
        <v>4</v>
      </c>
      <c r="E4431" t="s">
        <v>4431</v>
      </c>
    </row>
    <row r="4432" spans="1:5" x14ac:dyDescent="0.25">
      <c r="A4432">
        <v>1637161</v>
      </c>
      <c r="B4432">
        <v>91792</v>
      </c>
      <c r="C4432" s="2">
        <v>41487</v>
      </c>
      <c r="D4432">
        <v>5</v>
      </c>
      <c r="E4432" t="s">
        <v>4432</v>
      </c>
    </row>
    <row r="4433" spans="1:5" x14ac:dyDescent="0.25">
      <c r="A4433">
        <v>241696</v>
      </c>
      <c r="B4433">
        <v>140038</v>
      </c>
      <c r="C4433" s="2">
        <v>39823</v>
      </c>
      <c r="D4433">
        <v>5</v>
      </c>
      <c r="E4433" t="s">
        <v>4433</v>
      </c>
    </row>
    <row r="4434" spans="1:5" x14ac:dyDescent="0.25">
      <c r="A4434">
        <v>222564</v>
      </c>
      <c r="B4434">
        <v>418562</v>
      </c>
      <c r="C4434" s="2">
        <v>41405</v>
      </c>
      <c r="D4434">
        <v>5</v>
      </c>
      <c r="E4434" t="s">
        <v>4434</v>
      </c>
    </row>
    <row r="4435" spans="1:5" x14ac:dyDescent="0.25">
      <c r="A4435">
        <v>179133</v>
      </c>
      <c r="B4435">
        <v>55476</v>
      </c>
      <c r="C4435" s="2">
        <v>40124</v>
      </c>
      <c r="D4435">
        <v>5</v>
      </c>
      <c r="E4435" t="s">
        <v>4435</v>
      </c>
    </row>
    <row r="4436" spans="1:5" x14ac:dyDescent="0.25">
      <c r="A4436">
        <v>134665</v>
      </c>
      <c r="B4436">
        <v>52035</v>
      </c>
      <c r="C4436" s="2">
        <v>39795</v>
      </c>
      <c r="D4436">
        <v>5</v>
      </c>
      <c r="E4436" t="s">
        <v>4436</v>
      </c>
    </row>
    <row r="4437" spans="1:5" x14ac:dyDescent="0.25">
      <c r="A4437">
        <v>428060</v>
      </c>
      <c r="B4437">
        <v>261716</v>
      </c>
      <c r="C4437" s="2">
        <v>39772</v>
      </c>
      <c r="D4437">
        <v>5</v>
      </c>
      <c r="E4437" t="s">
        <v>4437</v>
      </c>
    </row>
    <row r="4438" spans="1:5" x14ac:dyDescent="0.25">
      <c r="A4438">
        <v>140787</v>
      </c>
      <c r="B4438">
        <v>83484</v>
      </c>
      <c r="C4438" s="2">
        <v>39748</v>
      </c>
      <c r="D4438">
        <v>5</v>
      </c>
      <c r="E4438" t="s">
        <v>4438</v>
      </c>
    </row>
    <row r="4439" spans="1:5" x14ac:dyDescent="0.25">
      <c r="A4439">
        <v>2000357064</v>
      </c>
      <c r="B4439">
        <v>219202</v>
      </c>
      <c r="C4439" s="2">
        <v>42208</v>
      </c>
      <c r="D4439">
        <v>4</v>
      </c>
      <c r="E4439" t="s">
        <v>4439</v>
      </c>
    </row>
    <row r="4440" spans="1:5" x14ac:dyDescent="0.25">
      <c r="A4440">
        <v>49304</v>
      </c>
      <c r="B4440">
        <v>42247</v>
      </c>
      <c r="C4440" s="2">
        <v>38169</v>
      </c>
      <c r="D4440">
        <v>5</v>
      </c>
      <c r="E4440" t="s">
        <v>4440</v>
      </c>
    </row>
    <row r="4441" spans="1:5" x14ac:dyDescent="0.25">
      <c r="A4441">
        <v>169430</v>
      </c>
      <c r="B4441">
        <v>228455</v>
      </c>
      <c r="C4441" s="2">
        <v>42812</v>
      </c>
      <c r="D4441">
        <v>5</v>
      </c>
      <c r="E4441" t="s">
        <v>4441</v>
      </c>
    </row>
    <row r="4442" spans="1:5" x14ac:dyDescent="0.25">
      <c r="A4442">
        <v>125640</v>
      </c>
      <c r="B4442">
        <v>78814</v>
      </c>
      <c r="C4442" s="2">
        <v>39073</v>
      </c>
      <c r="D4442">
        <v>5</v>
      </c>
      <c r="E4442" t="s">
        <v>4442</v>
      </c>
    </row>
    <row r="4443" spans="1:5" x14ac:dyDescent="0.25">
      <c r="A4443">
        <v>204024</v>
      </c>
      <c r="B4443">
        <v>179424</v>
      </c>
      <c r="C4443" s="2">
        <v>39439</v>
      </c>
      <c r="D4443">
        <v>5</v>
      </c>
      <c r="E4443" t="s">
        <v>4443</v>
      </c>
    </row>
    <row r="4444" spans="1:5" x14ac:dyDescent="0.25">
      <c r="A4444">
        <v>1800055409</v>
      </c>
      <c r="B4444">
        <v>69841</v>
      </c>
      <c r="C4444" s="2">
        <v>41528</v>
      </c>
      <c r="D4444">
        <v>5</v>
      </c>
      <c r="E4444" t="s">
        <v>4444</v>
      </c>
    </row>
    <row r="4445" spans="1:5" x14ac:dyDescent="0.25">
      <c r="A4445">
        <v>251917</v>
      </c>
      <c r="B4445">
        <v>457195</v>
      </c>
      <c r="C4445" s="2">
        <v>41757</v>
      </c>
      <c r="D4445">
        <v>5</v>
      </c>
      <c r="E4445" t="s">
        <v>4445</v>
      </c>
    </row>
    <row r="4446" spans="1:5" x14ac:dyDescent="0.25">
      <c r="A4446">
        <v>354307</v>
      </c>
      <c r="B4446">
        <v>50719</v>
      </c>
      <c r="C4446" s="2">
        <v>39419</v>
      </c>
      <c r="D4446">
        <v>2</v>
      </c>
      <c r="E4446" t="s">
        <v>4446</v>
      </c>
    </row>
    <row r="4447" spans="1:5" x14ac:dyDescent="0.25">
      <c r="A4447">
        <v>1840944</v>
      </c>
      <c r="B4447">
        <v>108524</v>
      </c>
      <c r="C4447" s="2">
        <v>40602</v>
      </c>
      <c r="D4447">
        <v>5</v>
      </c>
      <c r="E4447" t="s">
        <v>4447</v>
      </c>
    </row>
    <row r="4448" spans="1:5" x14ac:dyDescent="0.25">
      <c r="A4448">
        <v>587597</v>
      </c>
      <c r="B4448">
        <v>174645</v>
      </c>
      <c r="C4448" s="2">
        <v>39452</v>
      </c>
      <c r="D4448">
        <v>4</v>
      </c>
      <c r="E4448" t="s">
        <v>4448</v>
      </c>
    </row>
    <row r="4449" spans="1:5" x14ac:dyDescent="0.25">
      <c r="A4449">
        <v>190230</v>
      </c>
      <c r="B4449">
        <v>142029</v>
      </c>
      <c r="C4449" s="2">
        <v>38913</v>
      </c>
      <c r="D4449">
        <v>5</v>
      </c>
      <c r="E4449" t="s">
        <v>4449</v>
      </c>
    </row>
    <row r="4450" spans="1:5" x14ac:dyDescent="0.25">
      <c r="A4450">
        <v>42559</v>
      </c>
      <c r="B4450">
        <v>42401</v>
      </c>
      <c r="C4450" s="2">
        <v>39273</v>
      </c>
      <c r="D4450">
        <v>4</v>
      </c>
      <c r="E4450" t="s">
        <v>4450</v>
      </c>
    </row>
    <row r="4451" spans="1:5" x14ac:dyDescent="0.25">
      <c r="A4451">
        <v>209255</v>
      </c>
      <c r="B4451">
        <v>48436</v>
      </c>
      <c r="C4451" s="2">
        <v>39444</v>
      </c>
      <c r="D4451">
        <v>0</v>
      </c>
      <c r="E4451" t="s">
        <v>4451</v>
      </c>
    </row>
    <row r="4452" spans="1:5" x14ac:dyDescent="0.25">
      <c r="A4452">
        <v>1293707</v>
      </c>
      <c r="B4452">
        <v>306131</v>
      </c>
      <c r="C4452" s="2">
        <v>40581</v>
      </c>
      <c r="D4452">
        <v>5</v>
      </c>
      <c r="E4452" t="s">
        <v>4452</v>
      </c>
    </row>
    <row r="4453" spans="1:5" x14ac:dyDescent="0.25">
      <c r="A4453">
        <v>620435</v>
      </c>
      <c r="B4453">
        <v>244067</v>
      </c>
      <c r="C4453" s="2">
        <v>39419</v>
      </c>
      <c r="D4453">
        <v>5</v>
      </c>
      <c r="E4453" t="s">
        <v>4453</v>
      </c>
    </row>
    <row r="4454" spans="1:5" x14ac:dyDescent="0.25">
      <c r="A4454">
        <v>605718</v>
      </c>
      <c r="B4454">
        <v>333880</v>
      </c>
      <c r="C4454" s="2">
        <v>39823</v>
      </c>
      <c r="D4454">
        <v>5</v>
      </c>
      <c r="E4454" t="s">
        <v>4454</v>
      </c>
    </row>
    <row r="4455" spans="1:5" x14ac:dyDescent="0.25">
      <c r="A4455">
        <v>219865</v>
      </c>
      <c r="B4455">
        <v>91973</v>
      </c>
      <c r="C4455" s="2">
        <v>39915</v>
      </c>
      <c r="D4455">
        <v>4</v>
      </c>
      <c r="E4455" t="s">
        <v>4455</v>
      </c>
    </row>
    <row r="4456" spans="1:5" x14ac:dyDescent="0.25">
      <c r="A4456">
        <v>47421</v>
      </c>
      <c r="B4456">
        <v>26205</v>
      </c>
      <c r="C4456" s="2">
        <v>37841</v>
      </c>
      <c r="D4456">
        <v>5</v>
      </c>
      <c r="E4456" t="s">
        <v>4456</v>
      </c>
    </row>
    <row r="4457" spans="1:5" x14ac:dyDescent="0.25">
      <c r="A4457">
        <v>2001867662</v>
      </c>
      <c r="B4457">
        <v>15104</v>
      </c>
      <c r="C4457" s="2">
        <v>43087</v>
      </c>
      <c r="D4457">
        <v>5</v>
      </c>
      <c r="E4457" t="s">
        <v>4457</v>
      </c>
    </row>
    <row r="4458" spans="1:5" x14ac:dyDescent="0.25">
      <c r="A4458">
        <v>2002175675</v>
      </c>
      <c r="B4458">
        <v>110936</v>
      </c>
      <c r="C4458" s="2">
        <v>43255</v>
      </c>
      <c r="D4458">
        <v>5</v>
      </c>
      <c r="E4458" t="s">
        <v>4458</v>
      </c>
    </row>
    <row r="4459" spans="1:5" x14ac:dyDescent="0.25">
      <c r="A4459">
        <v>126440</v>
      </c>
      <c r="B4459">
        <v>32783</v>
      </c>
      <c r="C4459" s="2">
        <v>41799</v>
      </c>
      <c r="D4459">
        <v>5</v>
      </c>
      <c r="E4459" t="s">
        <v>4459</v>
      </c>
    </row>
    <row r="4460" spans="1:5" x14ac:dyDescent="0.25">
      <c r="A4460">
        <v>39733</v>
      </c>
      <c r="B4460">
        <v>25947</v>
      </c>
      <c r="C4460" s="2">
        <v>37399</v>
      </c>
      <c r="D4460">
        <v>5</v>
      </c>
      <c r="E4460" t="s">
        <v>4460</v>
      </c>
    </row>
    <row r="4461" spans="1:5" x14ac:dyDescent="0.25">
      <c r="A4461">
        <v>500671</v>
      </c>
      <c r="B4461">
        <v>108364</v>
      </c>
      <c r="C4461" s="2">
        <v>39529</v>
      </c>
      <c r="D4461">
        <v>5</v>
      </c>
      <c r="E4461" t="s">
        <v>4461</v>
      </c>
    </row>
    <row r="4462" spans="1:5" x14ac:dyDescent="0.25">
      <c r="A4462">
        <v>39547</v>
      </c>
      <c r="B4462">
        <v>26973</v>
      </c>
      <c r="C4462" s="2">
        <v>37389</v>
      </c>
      <c r="D4462">
        <v>5</v>
      </c>
      <c r="E4462" t="s">
        <v>4462</v>
      </c>
    </row>
    <row r="4463" spans="1:5" x14ac:dyDescent="0.25">
      <c r="A4463">
        <v>177435</v>
      </c>
      <c r="B4463">
        <v>124364</v>
      </c>
      <c r="C4463" s="2">
        <v>38517</v>
      </c>
      <c r="D4463">
        <v>4</v>
      </c>
      <c r="E4463" t="s">
        <v>4463</v>
      </c>
    </row>
    <row r="4464" spans="1:5" x14ac:dyDescent="0.25">
      <c r="A4464">
        <v>159093</v>
      </c>
      <c r="B4464">
        <v>96467</v>
      </c>
      <c r="C4464" s="2">
        <v>38375</v>
      </c>
      <c r="D4464">
        <v>5</v>
      </c>
      <c r="E4464" t="s">
        <v>4464</v>
      </c>
    </row>
    <row r="4465" spans="1:5" x14ac:dyDescent="0.25">
      <c r="A4465">
        <v>770898</v>
      </c>
      <c r="B4465">
        <v>23647</v>
      </c>
      <c r="C4465" s="2">
        <v>39509</v>
      </c>
      <c r="D4465">
        <v>5</v>
      </c>
      <c r="E4465" t="s">
        <v>4465</v>
      </c>
    </row>
    <row r="4466" spans="1:5" x14ac:dyDescent="0.25">
      <c r="A4466">
        <v>1531249</v>
      </c>
      <c r="B4466">
        <v>41707</v>
      </c>
      <c r="C4466" s="2">
        <v>40712</v>
      </c>
      <c r="D4466">
        <v>5</v>
      </c>
      <c r="E4466" t="s">
        <v>4466</v>
      </c>
    </row>
    <row r="4467" spans="1:5" x14ac:dyDescent="0.25">
      <c r="A4467">
        <v>195137</v>
      </c>
      <c r="B4467">
        <v>85452</v>
      </c>
      <c r="C4467" s="2">
        <v>39828</v>
      </c>
      <c r="D4467">
        <v>3</v>
      </c>
      <c r="E4467" t="s">
        <v>4467</v>
      </c>
    </row>
    <row r="4468" spans="1:5" x14ac:dyDescent="0.25">
      <c r="A4468">
        <v>469903</v>
      </c>
      <c r="B4468">
        <v>281119</v>
      </c>
      <c r="C4468" s="2">
        <v>39573</v>
      </c>
      <c r="D4468">
        <v>4</v>
      </c>
      <c r="E4468" t="s">
        <v>4468</v>
      </c>
    </row>
    <row r="4469" spans="1:5" x14ac:dyDescent="0.25">
      <c r="A4469">
        <v>170858</v>
      </c>
      <c r="B4469">
        <v>102274</v>
      </c>
      <c r="C4469" s="2">
        <v>40917</v>
      </c>
      <c r="D4469">
        <v>5</v>
      </c>
      <c r="E4469" t="s">
        <v>4469</v>
      </c>
    </row>
    <row r="4470" spans="1:5" x14ac:dyDescent="0.25">
      <c r="A4470">
        <v>128473</v>
      </c>
      <c r="B4470">
        <v>104368</v>
      </c>
      <c r="C4470" s="2">
        <v>39905</v>
      </c>
      <c r="D4470">
        <v>5</v>
      </c>
      <c r="E4470" t="s">
        <v>4470</v>
      </c>
    </row>
    <row r="4471" spans="1:5" x14ac:dyDescent="0.25">
      <c r="A4471">
        <v>130663</v>
      </c>
      <c r="B4471">
        <v>71090</v>
      </c>
      <c r="C4471" s="2">
        <v>39942</v>
      </c>
      <c r="D4471">
        <v>5</v>
      </c>
      <c r="E4471" t="s">
        <v>4471</v>
      </c>
    </row>
    <row r="4472" spans="1:5" x14ac:dyDescent="0.25">
      <c r="A4472">
        <v>55882</v>
      </c>
      <c r="B4472">
        <v>37413</v>
      </c>
      <c r="C4472" s="2">
        <v>38795</v>
      </c>
      <c r="D4472">
        <v>5</v>
      </c>
      <c r="E4472" t="s">
        <v>4472</v>
      </c>
    </row>
    <row r="4473" spans="1:5" x14ac:dyDescent="0.25">
      <c r="A4473">
        <v>184530</v>
      </c>
      <c r="B4473">
        <v>14070</v>
      </c>
      <c r="C4473" s="2">
        <v>39573</v>
      </c>
      <c r="D4473">
        <v>5</v>
      </c>
      <c r="E4473" t="s">
        <v>4473</v>
      </c>
    </row>
    <row r="4474" spans="1:5" x14ac:dyDescent="0.25">
      <c r="A4474">
        <v>56125</v>
      </c>
      <c r="B4474">
        <v>21084</v>
      </c>
      <c r="C4474" s="2">
        <v>37724</v>
      </c>
      <c r="D4474">
        <v>5</v>
      </c>
      <c r="E4474" t="s">
        <v>4474</v>
      </c>
    </row>
    <row r="4475" spans="1:5" x14ac:dyDescent="0.25">
      <c r="A4475">
        <v>2000130965</v>
      </c>
      <c r="B4475">
        <v>430091</v>
      </c>
      <c r="C4475" s="2">
        <v>42397</v>
      </c>
      <c r="D4475">
        <v>0</v>
      </c>
      <c r="E4475" t="s">
        <v>4475</v>
      </c>
    </row>
    <row r="4476" spans="1:5" x14ac:dyDescent="0.25">
      <c r="A4476">
        <v>156034</v>
      </c>
      <c r="B4476">
        <v>391713</v>
      </c>
      <c r="C4476" s="2">
        <v>40133</v>
      </c>
      <c r="D4476">
        <v>5</v>
      </c>
      <c r="E4476" t="s">
        <v>4476</v>
      </c>
    </row>
    <row r="4477" spans="1:5" x14ac:dyDescent="0.25">
      <c r="A4477">
        <v>2001904338</v>
      </c>
      <c r="B4477">
        <v>386877</v>
      </c>
      <c r="C4477" s="2">
        <v>43101</v>
      </c>
      <c r="D4477">
        <v>5</v>
      </c>
      <c r="E4477" t="s">
        <v>4477</v>
      </c>
    </row>
    <row r="4478" spans="1:5" x14ac:dyDescent="0.25">
      <c r="A4478">
        <v>720912</v>
      </c>
      <c r="B4478">
        <v>129981</v>
      </c>
      <c r="C4478" s="2">
        <v>39670</v>
      </c>
      <c r="D4478">
        <v>5</v>
      </c>
      <c r="E4478" t="s">
        <v>4478</v>
      </c>
    </row>
    <row r="4479" spans="1:5" x14ac:dyDescent="0.25">
      <c r="A4479">
        <v>1666423</v>
      </c>
      <c r="B4479">
        <v>78814</v>
      </c>
      <c r="C4479" s="2">
        <v>41712</v>
      </c>
      <c r="D4479">
        <v>5</v>
      </c>
      <c r="E4479" t="s">
        <v>4479</v>
      </c>
    </row>
    <row r="4480" spans="1:5" x14ac:dyDescent="0.25">
      <c r="A4480">
        <v>706608</v>
      </c>
      <c r="B4480">
        <v>205336</v>
      </c>
      <c r="C4480" s="2">
        <v>40679</v>
      </c>
      <c r="D4480">
        <v>3</v>
      </c>
      <c r="E4480" t="s">
        <v>4480</v>
      </c>
    </row>
    <row r="4481" spans="1:5" x14ac:dyDescent="0.25">
      <c r="A4481">
        <v>64667</v>
      </c>
      <c r="B4481">
        <v>244211</v>
      </c>
      <c r="C4481" s="2">
        <v>39308</v>
      </c>
      <c r="D4481">
        <v>5</v>
      </c>
      <c r="E4481" t="s">
        <v>4481</v>
      </c>
    </row>
    <row r="4482" spans="1:5" x14ac:dyDescent="0.25">
      <c r="A4482">
        <v>83093</v>
      </c>
      <c r="B4482">
        <v>4205</v>
      </c>
      <c r="C4482" s="2">
        <v>38586</v>
      </c>
      <c r="D4482">
        <v>5</v>
      </c>
      <c r="E4482" t="s">
        <v>4482</v>
      </c>
    </row>
    <row r="4483" spans="1:5" x14ac:dyDescent="0.25">
      <c r="A4483">
        <v>424070</v>
      </c>
      <c r="B4483">
        <v>152107</v>
      </c>
      <c r="C4483" s="2">
        <v>39404</v>
      </c>
      <c r="D4483">
        <v>5</v>
      </c>
      <c r="E4483" t="s">
        <v>4483</v>
      </c>
    </row>
    <row r="4484" spans="1:5" x14ac:dyDescent="0.25">
      <c r="A4484">
        <v>520150</v>
      </c>
      <c r="B4484">
        <v>53974</v>
      </c>
      <c r="C4484" s="2">
        <v>39446</v>
      </c>
      <c r="D4484">
        <v>5</v>
      </c>
      <c r="E4484" t="s">
        <v>4484</v>
      </c>
    </row>
    <row r="4485" spans="1:5" x14ac:dyDescent="0.25">
      <c r="A4485">
        <v>157425</v>
      </c>
      <c r="B4485">
        <v>47193</v>
      </c>
      <c r="C4485" s="2">
        <v>38816</v>
      </c>
      <c r="D4485">
        <v>5</v>
      </c>
      <c r="E4485" t="s">
        <v>4485</v>
      </c>
    </row>
    <row r="4486" spans="1:5" x14ac:dyDescent="0.25">
      <c r="A4486">
        <v>724516</v>
      </c>
      <c r="B4486">
        <v>413655</v>
      </c>
      <c r="C4486" s="2">
        <v>40243</v>
      </c>
      <c r="D4486">
        <v>5</v>
      </c>
      <c r="E4486" t="s">
        <v>4486</v>
      </c>
    </row>
    <row r="4487" spans="1:5" x14ac:dyDescent="0.25">
      <c r="A4487">
        <v>1497901</v>
      </c>
      <c r="B4487">
        <v>21597</v>
      </c>
      <c r="C4487" s="2">
        <v>41064</v>
      </c>
      <c r="D4487">
        <v>5</v>
      </c>
      <c r="E4487" t="s">
        <v>4487</v>
      </c>
    </row>
    <row r="4488" spans="1:5" x14ac:dyDescent="0.25">
      <c r="A4488">
        <v>146284</v>
      </c>
      <c r="B4488">
        <v>335983</v>
      </c>
      <c r="C4488" s="2">
        <v>39838</v>
      </c>
      <c r="D4488">
        <v>5</v>
      </c>
      <c r="E4488" t="s">
        <v>4488</v>
      </c>
    </row>
    <row r="4489" spans="1:5" x14ac:dyDescent="0.25">
      <c r="A4489">
        <v>1311344</v>
      </c>
      <c r="B4489">
        <v>146096</v>
      </c>
      <c r="C4489" s="2">
        <v>40011</v>
      </c>
      <c r="D4489">
        <v>4</v>
      </c>
      <c r="E4489" t="s">
        <v>4489</v>
      </c>
    </row>
    <row r="4490" spans="1:5" x14ac:dyDescent="0.25">
      <c r="A4490">
        <v>2001468785</v>
      </c>
      <c r="B4490">
        <v>74275</v>
      </c>
      <c r="C4490" s="2">
        <v>43054</v>
      </c>
      <c r="D4490">
        <v>0</v>
      </c>
      <c r="E4490" t="s">
        <v>4490</v>
      </c>
    </row>
    <row r="4491" spans="1:5" x14ac:dyDescent="0.25">
      <c r="A4491">
        <v>72386</v>
      </c>
      <c r="B4491">
        <v>21224</v>
      </c>
      <c r="C4491" s="2">
        <v>38228</v>
      </c>
      <c r="D4491">
        <v>5</v>
      </c>
      <c r="E4491" t="s">
        <v>4491</v>
      </c>
    </row>
    <row r="4492" spans="1:5" x14ac:dyDescent="0.25">
      <c r="A4492">
        <v>840768</v>
      </c>
      <c r="B4492">
        <v>47549</v>
      </c>
      <c r="C4492" s="2">
        <v>40664</v>
      </c>
      <c r="D4492">
        <v>5</v>
      </c>
      <c r="E4492" t="s">
        <v>4492</v>
      </c>
    </row>
    <row r="4493" spans="1:5" x14ac:dyDescent="0.25">
      <c r="A4493">
        <v>121581</v>
      </c>
      <c r="B4493">
        <v>288287</v>
      </c>
      <c r="C4493" s="2">
        <v>39632</v>
      </c>
      <c r="D4493">
        <v>5</v>
      </c>
      <c r="E4493" t="s">
        <v>4493</v>
      </c>
    </row>
    <row r="4494" spans="1:5" x14ac:dyDescent="0.25">
      <c r="A4494">
        <v>448342</v>
      </c>
      <c r="B4494">
        <v>82102</v>
      </c>
      <c r="C4494" s="2">
        <v>39297</v>
      </c>
      <c r="D4494">
        <v>4</v>
      </c>
      <c r="E4494" t="s">
        <v>4494</v>
      </c>
    </row>
    <row r="4495" spans="1:5" x14ac:dyDescent="0.25">
      <c r="A4495">
        <v>61035</v>
      </c>
      <c r="B4495">
        <v>62180</v>
      </c>
      <c r="C4495" s="2">
        <v>38228</v>
      </c>
      <c r="D4495">
        <v>4</v>
      </c>
      <c r="E4495" t="s">
        <v>4495</v>
      </c>
    </row>
    <row r="4496" spans="1:5" x14ac:dyDescent="0.25">
      <c r="A4496">
        <v>482933</v>
      </c>
      <c r="B4496">
        <v>403441</v>
      </c>
      <c r="C4496" s="2">
        <v>40416</v>
      </c>
      <c r="D4496">
        <v>5</v>
      </c>
      <c r="E4496" t="s">
        <v>4496</v>
      </c>
    </row>
    <row r="4497" spans="1:5" x14ac:dyDescent="0.25">
      <c r="A4497">
        <v>124249</v>
      </c>
      <c r="B4497">
        <v>66241</v>
      </c>
      <c r="C4497" s="2">
        <v>39188</v>
      </c>
      <c r="D4497">
        <v>5</v>
      </c>
      <c r="E4497" t="s">
        <v>4497</v>
      </c>
    </row>
    <row r="4498" spans="1:5" x14ac:dyDescent="0.25">
      <c r="A4498">
        <v>52282</v>
      </c>
      <c r="B4498">
        <v>179684</v>
      </c>
      <c r="C4498" s="2">
        <v>38969</v>
      </c>
      <c r="D4498">
        <v>4</v>
      </c>
      <c r="E4498" t="s">
        <v>4498</v>
      </c>
    </row>
    <row r="4499" spans="1:5" x14ac:dyDescent="0.25">
      <c r="A4499">
        <v>357358</v>
      </c>
      <c r="B4499">
        <v>71373</v>
      </c>
      <c r="C4499" s="2">
        <v>40498</v>
      </c>
      <c r="D4499">
        <v>5</v>
      </c>
      <c r="E4499" t="s">
        <v>4499</v>
      </c>
    </row>
    <row r="4500" spans="1:5" x14ac:dyDescent="0.25">
      <c r="A4500">
        <v>1264070</v>
      </c>
      <c r="B4500">
        <v>8701</v>
      </c>
      <c r="C4500" s="2">
        <v>40222</v>
      </c>
      <c r="D4500">
        <v>5</v>
      </c>
      <c r="E4500" t="s">
        <v>4500</v>
      </c>
    </row>
    <row r="4501" spans="1:5" x14ac:dyDescent="0.25">
      <c r="A4501">
        <v>2641416</v>
      </c>
      <c r="B4501">
        <v>368717</v>
      </c>
      <c r="C4501" s="2">
        <v>41453</v>
      </c>
      <c r="D4501">
        <v>5</v>
      </c>
      <c r="E4501" t="s">
        <v>4501</v>
      </c>
    </row>
    <row r="4502" spans="1:5" x14ac:dyDescent="0.25">
      <c r="A4502">
        <v>452355</v>
      </c>
      <c r="B4502">
        <v>248488</v>
      </c>
      <c r="C4502" s="2">
        <v>41358</v>
      </c>
      <c r="D4502">
        <v>4</v>
      </c>
      <c r="E4502" t="s">
        <v>4502</v>
      </c>
    </row>
    <row r="4503" spans="1:5" x14ac:dyDescent="0.25">
      <c r="A4503">
        <v>464053</v>
      </c>
      <c r="B4503">
        <v>109943</v>
      </c>
      <c r="C4503" s="2">
        <v>39153</v>
      </c>
      <c r="D4503">
        <v>4</v>
      </c>
      <c r="E4503" t="s">
        <v>4503</v>
      </c>
    </row>
    <row r="4504" spans="1:5" x14ac:dyDescent="0.25">
      <c r="A4504">
        <v>802838</v>
      </c>
      <c r="B4504">
        <v>58598</v>
      </c>
      <c r="C4504" s="2">
        <v>39549</v>
      </c>
      <c r="D4504">
        <v>4</v>
      </c>
      <c r="E4504" t="s">
        <v>4504</v>
      </c>
    </row>
    <row r="4505" spans="1:5" x14ac:dyDescent="0.25">
      <c r="A4505">
        <v>57170</v>
      </c>
      <c r="B4505">
        <v>65161</v>
      </c>
      <c r="C4505" s="2">
        <v>38438</v>
      </c>
      <c r="D4505">
        <v>5</v>
      </c>
      <c r="E4505" t="s">
        <v>4505</v>
      </c>
    </row>
    <row r="4506" spans="1:5" x14ac:dyDescent="0.25">
      <c r="A4506">
        <v>1676</v>
      </c>
      <c r="B4506">
        <v>93746</v>
      </c>
      <c r="C4506" s="2">
        <v>39702</v>
      </c>
      <c r="D4506">
        <v>5</v>
      </c>
      <c r="E4506" t="s">
        <v>4506</v>
      </c>
    </row>
    <row r="4507" spans="1:5" x14ac:dyDescent="0.25">
      <c r="A4507">
        <v>1221759</v>
      </c>
      <c r="B4507">
        <v>9272</v>
      </c>
      <c r="C4507" s="2">
        <v>39973</v>
      </c>
      <c r="D4507">
        <v>5</v>
      </c>
      <c r="E4507" t="s">
        <v>4507</v>
      </c>
    </row>
    <row r="4508" spans="1:5" x14ac:dyDescent="0.25">
      <c r="A4508">
        <v>209318</v>
      </c>
      <c r="B4508">
        <v>256143</v>
      </c>
      <c r="C4508" s="2">
        <v>40062</v>
      </c>
      <c r="D4508">
        <v>4</v>
      </c>
      <c r="E4508" t="s">
        <v>4508</v>
      </c>
    </row>
    <row r="4509" spans="1:5" x14ac:dyDescent="0.25">
      <c r="A4509">
        <v>383206</v>
      </c>
      <c r="B4509">
        <v>143845</v>
      </c>
      <c r="C4509" s="2">
        <v>39888</v>
      </c>
      <c r="D4509">
        <v>4</v>
      </c>
      <c r="E4509" t="s">
        <v>4509</v>
      </c>
    </row>
    <row r="4510" spans="1:5" x14ac:dyDescent="0.25">
      <c r="A4510">
        <v>465659</v>
      </c>
      <c r="B4510">
        <v>192940</v>
      </c>
      <c r="C4510" s="2">
        <v>39855</v>
      </c>
      <c r="D4510">
        <v>5</v>
      </c>
      <c r="E4510" t="s">
        <v>4510</v>
      </c>
    </row>
    <row r="4511" spans="1:5" x14ac:dyDescent="0.25">
      <c r="A4511">
        <v>320849</v>
      </c>
      <c r="B4511">
        <v>341917</v>
      </c>
      <c r="C4511" s="2">
        <v>40297</v>
      </c>
      <c r="D4511">
        <v>4</v>
      </c>
      <c r="E4511" t="s">
        <v>4511</v>
      </c>
    </row>
    <row r="4512" spans="1:5" x14ac:dyDescent="0.25">
      <c r="A4512">
        <v>293490</v>
      </c>
      <c r="B4512">
        <v>161038</v>
      </c>
      <c r="C4512" s="2">
        <v>38843</v>
      </c>
      <c r="D4512">
        <v>5</v>
      </c>
      <c r="E4512" t="s">
        <v>4512</v>
      </c>
    </row>
    <row r="4513" spans="1:5" x14ac:dyDescent="0.25">
      <c r="A4513">
        <v>29782</v>
      </c>
      <c r="B4513">
        <v>275744</v>
      </c>
      <c r="C4513" s="2">
        <v>40778</v>
      </c>
      <c r="D4513">
        <v>5</v>
      </c>
      <c r="E4513" t="s">
        <v>4513</v>
      </c>
    </row>
    <row r="4514" spans="1:5" x14ac:dyDescent="0.25">
      <c r="A4514">
        <v>1963163</v>
      </c>
      <c r="B4514">
        <v>451490</v>
      </c>
      <c r="C4514" s="2">
        <v>42147</v>
      </c>
      <c r="D4514">
        <v>5</v>
      </c>
      <c r="E4514" t="s">
        <v>4514</v>
      </c>
    </row>
    <row r="4515" spans="1:5" x14ac:dyDescent="0.25">
      <c r="A4515">
        <v>37016</v>
      </c>
      <c r="B4515">
        <v>17375</v>
      </c>
      <c r="C4515" s="2">
        <v>37380</v>
      </c>
      <c r="D4515">
        <v>5</v>
      </c>
      <c r="E4515" t="s">
        <v>4515</v>
      </c>
    </row>
    <row r="4516" spans="1:5" x14ac:dyDescent="0.25">
      <c r="A4516">
        <v>386585</v>
      </c>
      <c r="B4516">
        <v>356975</v>
      </c>
      <c r="C4516" s="2">
        <v>39881</v>
      </c>
      <c r="D4516">
        <v>4</v>
      </c>
      <c r="E4516" t="s">
        <v>4516</v>
      </c>
    </row>
    <row r="4517" spans="1:5" x14ac:dyDescent="0.25">
      <c r="A4517">
        <v>34834</v>
      </c>
      <c r="B4517">
        <v>3929</v>
      </c>
      <c r="C4517" s="2">
        <v>38971</v>
      </c>
      <c r="D4517">
        <v>5</v>
      </c>
      <c r="E4517" t="s">
        <v>4517</v>
      </c>
    </row>
    <row r="4518" spans="1:5" x14ac:dyDescent="0.25">
      <c r="A4518">
        <v>199848</v>
      </c>
      <c r="B4518">
        <v>184431</v>
      </c>
      <c r="C4518" s="2">
        <v>39390</v>
      </c>
      <c r="D4518">
        <v>5</v>
      </c>
      <c r="E4518" t="s">
        <v>4518</v>
      </c>
    </row>
    <row r="4519" spans="1:5" x14ac:dyDescent="0.25">
      <c r="A4519">
        <v>163112</v>
      </c>
      <c r="B4519">
        <v>357600</v>
      </c>
      <c r="C4519" s="2">
        <v>40350</v>
      </c>
      <c r="D4519">
        <v>4</v>
      </c>
      <c r="E4519" t="s">
        <v>4519</v>
      </c>
    </row>
    <row r="4520" spans="1:5" x14ac:dyDescent="0.25">
      <c r="A4520">
        <v>255179</v>
      </c>
      <c r="B4520">
        <v>52093</v>
      </c>
      <c r="C4520" s="2">
        <v>39060</v>
      </c>
      <c r="D4520">
        <v>5</v>
      </c>
      <c r="E4520" t="s">
        <v>4520</v>
      </c>
    </row>
    <row r="4521" spans="1:5" x14ac:dyDescent="0.25">
      <c r="A4521">
        <v>998944</v>
      </c>
      <c r="B4521">
        <v>245688</v>
      </c>
      <c r="C4521" s="2">
        <v>39751</v>
      </c>
      <c r="D4521">
        <v>5</v>
      </c>
      <c r="E4521" t="s">
        <v>4521</v>
      </c>
    </row>
    <row r="4522" spans="1:5" x14ac:dyDescent="0.25">
      <c r="A4522">
        <v>473139</v>
      </c>
      <c r="B4522">
        <v>103043</v>
      </c>
      <c r="C4522" s="2">
        <v>40227</v>
      </c>
      <c r="D4522">
        <v>4</v>
      </c>
      <c r="E4522" t="s">
        <v>4522</v>
      </c>
    </row>
    <row r="4523" spans="1:5" x14ac:dyDescent="0.25">
      <c r="A4523">
        <v>1129847</v>
      </c>
      <c r="B4523">
        <v>417753</v>
      </c>
      <c r="C4523" s="2">
        <v>40846</v>
      </c>
      <c r="D4523">
        <v>4</v>
      </c>
      <c r="E4523" t="s">
        <v>4523</v>
      </c>
    </row>
    <row r="4524" spans="1:5" x14ac:dyDescent="0.25">
      <c r="A4524">
        <v>2001920867</v>
      </c>
      <c r="B4524">
        <v>138050</v>
      </c>
      <c r="C4524" s="2">
        <v>43109</v>
      </c>
      <c r="D4524">
        <v>5</v>
      </c>
      <c r="E4524" t="s">
        <v>4524</v>
      </c>
    </row>
    <row r="4525" spans="1:5" x14ac:dyDescent="0.25">
      <c r="A4525">
        <v>449702</v>
      </c>
      <c r="B4525">
        <v>75061</v>
      </c>
      <c r="C4525" s="2">
        <v>39174</v>
      </c>
      <c r="D4525">
        <v>5</v>
      </c>
      <c r="E4525" t="s">
        <v>4525</v>
      </c>
    </row>
    <row r="4526" spans="1:5" x14ac:dyDescent="0.25">
      <c r="A4526">
        <v>50773</v>
      </c>
      <c r="B4526">
        <v>42320</v>
      </c>
      <c r="C4526" s="2">
        <v>38701</v>
      </c>
      <c r="D4526">
        <v>5</v>
      </c>
      <c r="E4526" t="s">
        <v>4526</v>
      </c>
    </row>
    <row r="4527" spans="1:5" x14ac:dyDescent="0.25">
      <c r="A4527">
        <v>185113</v>
      </c>
      <c r="B4527">
        <v>437479</v>
      </c>
      <c r="C4527" s="2">
        <v>41058</v>
      </c>
      <c r="D4527">
        <v>5</v>
      </c>
      <c r="E4527" t="s">
        <v>4527</v>
      </c>
    </row>
    <row r="4528" spans="1:5" x14ac:dyDescent="0.25">
      <c r="A4528">
        <v>86318</v>
      </c>
      <c r="B4528">
        <v>88406</v>
      </c>
      <c r="C4528" s="2">
        <v>38249</v>
      </c>
      <c r="D4528">
        <v>4</v>
      </c>
      <c r="E4528" t="s">
        <v>4528</v>
      </c>
    </row>
    <row r="4529" spans="1:5" x14ac:dyDescent="0.25">
      <c r="A4529">
        <v>402559</v>
      </c>
      <c r="B4529">
        <v>49200</v>
      </c>
      <c r="C4529" s="2">
        <v>39314</v>
      </c>
      <c r="D4529">
        <v>5</v>
      </c>
      <c r="E4529" t="s">
        <v>4529</v>
      </c>
    </row>
    <row r="4530" spans="1:5" x14ac:dyDescent="0.25">
      <c r="A4530">
        <v>329638</v>
      </c>
      <c r="B4530">
        <v>41489</v>
      </c>
      <c r="C4530" s="2">
        <v>39355</v>
      </c>
      <c r="D4530">
        <v>4</v>
      </c>
      <c r="E4530" t="s">
        <v>4530</v>
      </c>
    </row>
    <row r="4531" spans="1:5" x14ac:dyDescent="0.25">
      <c r="A4531">
        <v>127180</v>
      </c>
      <c r="B4531">
        <v>64913</v>
      </c>
      <c r="C4531" s="2">
        <v>38446</v>
      </c>
      <c r="D4531">
        <v>5</v>
      </c>
      <c r="E4531" t="s">
        <v>4531</v>
      </c>
    </row>
    <row r="4532" spans="1:5" x14ac:dyDescent="0.25">
      <c r="A4532">
        <v>98165</v>
      </c>
      <c r="B4532">
        <v>258522</v>
      </c>
      <c r="C4532" s="2">
        <v>39733</v>
      </c>
      <c r="D4532">
        <v>5</v>
      </c>
      <c r="E4532" t="s">
        <v>4532</v>
      </c>
    </row>
    <row r="4533" spans="1:5" x14ac:dyDescent="0.25">
      <c r="A4533">
        <v>3288</v>
      </c>
      <c r="B4533">
        <v>21905</v>
      </c>
      <c r="C4533" s="2">
        <v>37399</v>
      </c>
      <c r="D4533">
        <v>4</v>
      </c>
      <c r="E4533" t="s">
        <v>4533</v>
      </c>
    </row>
    <row r="4534" spans="1:5" x14ac:dyDescent="0.25">
      <c r="A4534">
        <v>73836</v>
      </c>
      <c r="B4534">
        <v>50719</v>
      </c>
      <c r="C4534" s="2">
        <v>38060</v>
      </c>
      <c r="D4534">
        <v>5</v>
      </c>
      <c r="E4534" t="s">
        <v>4534</v>
      </c>
    </row>
    <row r="4535" spans="1:5" x14ac:dyDescent="0.25">
      <c r="A4535">
        <v>44383</v>
      </c>
      <c r="B4535">
        <v>89734</v>
      </c>
      <c r="C4535" s="2">
        <v>39722</v>
      </c>
      <c r="D4535">
        <v>5</v>
      </c>
      <c r="E4535" t="s">
        <v>4535</v>
      </c>
    </row>
    <row r="4536" spans="1:5" x14ac:dyDescent="0.25">
      <c r="A4536">
        <v>2001945420</v>
      </c>
      <c r="B4536">
        <v>122271</v>
      </c>
      <c r="C4536" s="2">
        <v>43137</v>
      </c>
      <c r="D4536">
        <v>5</v>
      </c>
      <c r="E4536" t="s">
        <v>4536</v>
      </c>
    </row>
    <row r="4537" spans="1:5" x14ac:dyDescent="0.25">
      <c r="A4537">
        <v>1984249</v>
      </c>
      <c r="B4537">
        <v>167488</v>
      </c>
      <c r="C4537" s="2">
        <v>40771</v>
      </c>
      <c r="D4537">
        <v>5</v>
      </c>
      <c r="E4537" t="s">
        <v>4537</v>
      </c>
    </row>
    <row r="4538" spans="1:5" x14ac:dyDescent="0.25">
      <c r="A4538">
        <v>253988</v>
      </c>
      <c r="B4538">
        <v>246</v>
      </c>
      <c r="C4538" s="2">
        <v>39369</v>
      </c>
      <c r="D4538">
        <v>5</v>
      </c>
      <c r="E4538" t="s">
        <v>4538</v>
      </c>
    </row>
    <row r="4539" spans="1:5" x14ac:dyDescent="0.25">
      <c r="A4539">
        <v>1502289</v>
      </c>
      <c r="B4539">
        <v>93520</v>
      </c>
      <c r="C4539" s="2">
        <v>40889</v>
      </c>
      <c r="D4539">
        <v>5</v>
      </c>
      <c r="E4539" t="s">
        <v>4539</v>
      </c>
    </row>
    <row r="4540" spans="1:5" x14ac:dyDescent="0.25">
      <c r="A4540">
        <v>1058174</v>
      </c>
      <c r="B4540">
        <v>37548</v>
      </c>
      <c r="C4540" s="2">
        <v>41570</v>
      </c>
      <c r="D4540">
        <v>5</v>
      </c>
      <c r="E4540" t="s">
        <v>4540</v>
      </c>
    </row>
    <row r="4541" spans="1:5" x14ac:dyDescent="0.25">
      <c r="A4541">
        <v>718620</v>
      </c>
      <c r="B4541">
        <v>264097</v>
      </c>
      <c r="C4541" s="2">
        <v>39750</v>
      </c>
      <c r="D4541">
        <v>2</v>
      </c>
      <c r="E4541" t="s">
        <v>4541</v>
      </c>
    </row>
    <row r="4542" spans="1:5" x14ac:dyDescent="0.25">
      <c r="A4542">
        <v>461335</v>
      </c>
      <c r="B4542">
        <v>121014</v>
      </c>
      <c r="C4542" s="2">
        <v>39147</v>
      </c>
      <c r="D4542">
        <v>5</v>
      </c>
      <c r="E4542" t="s">
        <v>4542</v>
      </c>
    </row>
    <row r="4543" spans="1:5" x14ac:dyDescent="0.25">
      <c r="A4543">
        <v>56003</v>
      </c>
      <c r="B4543">
        <v>94031</v>
      </c>
      <c r="C4543" s="2">
        <v>39593</v>
      </c>
      <c r="D4543">
        <v>5</v>
      </c>
      <c r="E4543" t="s">
        <v>4543</v>
      </c>
    </row>
    <row r="4544" spans="1:5" x14ac:dyDescent="0.25">
      <c r="A4544">
        <v>13483</v>
      </c>
      <c r="B4544">
        <v>163453</v>
      </c>
      <c r="C4544" s="2">
        <v>39601</v>
      </c>
      <c r="D4544">
        <v>5</v>
      </c>
      <c r="E4544" t="s">
        <v>4544</v>
      </c>
    </row>
    <row r="4545" spans="1:5" x14ac:dyDescent="0.25">
      <c r="A4545">
        <v>2000934626</v>
      </c>
      <c r="B4545">
        <v>410185</v>
      </c>
      <c r="C4545" s="2">
        <v>42451</v>
      </c>
      <c r="D4545">
        <v>5</v>
      </c>
      <c r="E4545" t="s">
        <v>4545</v>
      </c>
    </row>
    <row r="4546" spans="1:5" x14ac:dyDescent="0.25">
      <c r="A4546">
        <v>1558637</v>
      </c>
      <c r="B4546">
        <v>98142</v>
      </c>
      <c r="C4546" s="2">
        <v>40230</v>
      </c>
      <c r="D4546">
        <v>5</v>
      </c>
      <c r="E4546" t="s">
        <v>4546</v>
      </c>
    </row>
    <row r="4547" spans="1:5" x14ac:dyDescent="0.25">
      <c r="A4547">
        <v>416985</v>
      </c>
      <c r="B4547">
        <v>359047</v>
      </c>
      <c r="C4547" s="2">
        <v>40567</v>
      </c>
      <c r="D4547">
        <v>5</v>
      </c>
      <c r="E4547" t="s">
        <v>4547</v>
      </c>
    </row>
    <row r="4548" spans="1:5" x14ac:dyDescent="0.25">
      <c r="A4548">
        <v>189616</v>
      </c>
      <c r="B4548">
        <v>31748</v>
      </c>
      <c r="C4548" s="2">
        <v>38391</v>
      </c>
      <c r="D4548">
        <v>5</v>
      </c>
      <c r="E4548" t="s">
        <v>4548</v>
      </c>
    </row>
    <row r="4549" spans="1:5" x14ac:dyDescent="0.25">
      <c r="A4549">
        <v>369715</v>
      </c>
      <c r="B4549">
        <v>429328</v>
      </c>
      <c r="C4549" s="2">
        <v>40632</v>
      </c>
      <c r="D4549">
        <v>5</v>
      </c>
      <c r="E4549" t="s">
        <v>4549</v>
      </c>
    </row>
    <row r="4550" spans="1:5" x14ac:dyDescent="0.25">
      <c r="A4550">
        <v>176615</v>
      </c>
      <c r="B4550">
        <v>154938</v>
      </c>
      <c r="C4550" s="2">
        <v>38837</v>
      </c>
      <c r="D4550">
        <v>5</v>
      </c>
      <c r="E4550" t="s">
        <v>4550</v>
      </c>
    </row>
    <row r="4551" spans="1:5" x14ac:dyDescent="0.25">
      <c r="A4551">
        <v>778632</v>
      </c>
      <c r="B4551">
        <v>323289</v>
      </c>
      <c r="C4551" s="2">
        <v>39724</v>
      </c>
      <c r="D4551">
        <v>5</v>
      </c>
      <c r="E4551" t="s">
        <v>4551</v>
      </c>
    </row>
    <row r="4552" spans="1:5" x14ac:dyDescent="0.25">
      <c r="A4552">
        <v>2325214</v>
      </c>
      <c r="B4552">
        <v>84775</v>
      </c>
      <c r="C4552" s="2">
        <v>41101</v>
      </c>
      <c r="D4552">
        <v>5</v>
      </c>
      <c r="E4552" t="s">
        <v>4552</v>
      </c>
    </row>
    <row r="4553" spans="1:5" x14ac:dyDescent="0.25">
      <c r="A4553">
        <v>39835</v>
      </c>
      <c r="B4553">
        <v>129666</v>
      </c>
      <c r="C4553" s="2">
        <v>38548</v>
      </c>
      <c r="D4553">
        <v>5</v>
      </c>
      <c r="E4553" t="s">
        <v>4553</v>
      </c>
    </row>
    <row r="4554" spans="1:5" x14ac:dyDescent="0.25">
      <c r="A4554">
        <v>728782</v>
      </c>
      <c r="B4554">
        <v>27108</v>
      </c>
      <c r="C4554" s="2">
        <v>39580</v>
      </c>
      <c r="D4554">
        <v>5</v>
      </c>
      <c r="E4554" t="s">
        <v>4554</v>
      </c>
    </row>
    <row r="4555" spans="1:5" x14ac:dyDescent="0.25">
      <c r="A4555">
        <v>743849</v>
      </c>
      <c r="B4555">
        <v>257319</v>
      </c>
      <c r="C4555" s="2">
        <v>39820</v>
      </c>
      <c r="D4555">
        <v>5</v>
      </c>
      <c r="E4555" t="s">
        <v>4555</v>
      </c>
    </row>
    <row r="4556" spans="1:5" x14ac:dyDescent="0.25">
      <c r="A4556">
        <v>379787</v>
      </c>
      <c r="B4556">
        <v>99481</v>
      </c>
      <c r="C4556" s="2">
        <v>39669</v>
      </c>
      <c r="D4556">
        <v>5</v>
      </c>
      <c r="E4556" t="s">
        <v>4556</v>
      </c>
    </row>
    <row r="4557" spans="1:5" x14ac:dyDescent="0.25">
      <c r="A4557">
        <v>446143</v>
      </c>
      <c r="B4557">
        <v>53404</v>
      </c>
      <c r="C4557" s="2">
        <v>39397</v>
      </c>
      <c r="D4557">
        <v>5</v>
      </c>
      <c r="E4557" t="s">
        <v>4557</v>
      </c>
    </row>
    <row r="4558" spans="1:5" x14ac:dyDescent="0.25">
      <c r="A4558">
        <v>33159</v>
      </c>
      <c r="B4558">
        <v>47144</v>
      </c>
      <c r="C4558" s="2">
        <v>40063</v>
      </c>
      <c r="D4558">
        <v>4</v>
      </c>
      <c r="E4558" t="s">
        <v>4558</v>
      </c>
    </row>
    <row r="4559" spans="1:5" x14ac:dyDescent="0.25">
      <c r="A4559">
        <v>369715</v>
      </c>
      <c r="B4559">
        <v>378119</v>
      </c>
      <c r="C4559" s="2">
        <v>40287</v>
      </c>
      <c r="D4559">
        <v>5</v>
      </c>
      <c r="E4559" t="s">
        <v>4559</v>
      </c>
    </row>
    <row r="4560" spans="1:5" x14ac:dyDescent="0.25">
      <c r="A4560">
        <v>69838</v>
      </c>
      <c r="B4560">
        <v>40837</v>
      </c>
      <c r="C4560" s="2">
        <v>37917</v>
      </c>
      <c r="D4560">
        <v>4</v>
      </c>
      <c r="E4560" t="s">
        <v>4560</v>
      </c>
    </row>
    <row r="4561" spans="1:5" x14ac:dyDescent="0.25">
      <c r="A4561">
        <v>125808</v>
      </c>
      <c r="B4561">
        <v>135874</v>
      </c>
      <c r="C4561" s="2">
        <v>39636</v>
      </c>
      <c r="D4561">
        <v>4</v>
      </c>
      <c r="E4561" t="s">
        <v>4561</v>
      </c>
    </row>
    <row r="4562" spans="1:5" x14ac:dyDescent="0.25">
      <c r="A4562">
        <v>2001978561</v>
      </c>
      <c r="B4562">
        <v>349246</v>
      </c>
      <c r="C4562" s="2">
        <v>43138</v>
      </c>
      <c r="D4562">
        <v>4</v>
      </c>
      <c r="E4562" t="s">
        <v>4562</v>
      </c>
    </row>
    <row r="4563" spans="1:5" x14ac:dyDescent="0.25">
      <c r="A4563">
        <v>248286</v>
      </c>
      <c r="B4563">
        <v>36627</v>
      </c>
      <c r="C4563" s="2">
        <v>39156</v>
      </c>
      <c r="D4563">
        <v>1</v>
      </c>
      <c r="E4563" t="s">
        <v>4563</v>
      </c>
    </row>
    <row r="4564" spans="1:5" x14ac:dyDescent="0.25">
      <c r="A4564">
        <v>468351</v>
      </c>
      <c r="B4564">
        <v>35170</v>
      </c>
      <c r="C4564" s="2">
        <v>39990</v>
      </c>
      <c r="D4564">
        <v>5</v>
      </c>
      <c r="E4564" t="s">
        <v>4564</v>
      </c>
    </row>
    <row r="4565" spans="1:5" x14ac:dyDescent="0.25">
      <c r="A4565">
        <v>793315</v>
      </c>
      <c r="B4565">
        <v>107048</v>
      </c>
      <c r="C4565" s="2">
        <v>40253</v>
      </c>
      <c r="D4565">
        <v>5</v>
      </c>
      <c r="E4565" t="s">
        <v>4565</v>
      </c>
    </row>
    <row r="4566" spans="1:5" x14ac:dyDescent="0.25">
      <c r="A4566">
        <v>1803549</v>
      </c>
      <c r="B4566">
        <v>253501</v>
      </c>
      <c r="C4566" s="2">
        <v>41217</v>
      </c>
      <c r="D4566">
        <v>4</v>
      </c>
      <c r="E4566" t="s">
        <v>4566</v>
      </c>
    </row>
    <row r="4567" spans="1:5" x14ac:dyDescent="0.25">
      <c r="A4567">
        <v>62103</v>
      </c>
      <c r="B4567">
        <v>128956</v>
      </c>
      <c r="C4567" s="2">
        <v>39460</v>
      </c>
      <c r="D4567">
        <v>5</v>
      </c>
      <c r="E4567" t="s">
        <v>4567</v>
      </c>
    </row>
    <row r="4568" spans="1:5" x14ac:dyDescent="0.25">
      <c r="A4568">
        <v>79997</v>
      </c>
      <c r="B4568">
        <v>227971</v>
      </c>
      <c r="C4568" s="2">
        <v>39234</v>
      </c>
      <c r="D4568">
        <v>5</v>
      </c>
      <c r="E4568" t="s">
        <v>4568</v>
      </c>
    </row>
    <row r="4569" spans="1:5" x14ac:dyDescent="0.25">
      <c r="A4569">
        <v>21028</v>
      </c>
      <c r="B4569">
        <v>33642</v>
      </c>
      <c r="C4569" s="2">
        <v>37832</v>
      </c>
      <c r="D4569">
        <v>4</v>
      </c>
      <c r="E4569" t="s">
        <v>4569</v>
      </c>
    </row>
    <row r="4570" spans="1:5" x14ac:dyDescent="0.25">
      <c r="A4570">
        <v>1249650</v>
      </c>
      <c r="B4570">
        <v>109387</v>
      </c>
      <c r="C4570" s="2">
        <v>39936</v>
      </c>
      <c r="D4570">
        <v>5</v>
      </c>
      <c r="E4570" t="s">
        <v>4570</v>
      </c>
    </row>
    <row r="4571" spans="1:5" x14ac:dyDescent="0.25">
      <c r="A4571">
        <v>183886</v>
      </c>
      <c r="B4571">
        <v>114565</v>
      </c>
      <c r="C4571" s="2">
        <v>38469</v>
      </c>
      <c r="D4571">
        <v>5</v>
      </c>
      <c r="E4571" t="s">
        <v>4571</v>
      </c>
    </row>
    <row r="4572" spans="1:5" x14ac:dyDescent="0.25">
      <c r="A4572">
        <v>325816</v>
      </c>
      <c r="B4572">
        <v>119490</v>
      </c>
      <c r="C4572" s="2">
        <v>39426</v>
      </c>
      <c r="D4572">
        <v>3</v>
      </c>
      <c r="E4572" t="s">
        <v>4572</v>
      </c>
    </row>
    <row r="4573" spans="1:5" x14ac:dyDescent="0.25">
      <c r="A4573">
        <v>67878</v>
      </c>
      <c r="B4573">
        <v>94031</v>
      </c>
      <c r="C4573" s="2">
        <v>40045</v>
      </c>
      <c r="D4573">
        <v>5</v>
      </c>
      <c r="E4573" t="s">
        <v>4573</v>
      </c>
    </row>
    <row r="4574" spans="1:5" x14ac:dyDescent="0.25">
      <c r="A4574">
        <v>962690</v>
      </c>
      <c r="B4574">
        <v>350037</v>
      </c>
      <c r="C4574" s="2">
        <v>39975</v>
      </c>
      <c r="D4574">
        <v>5</v>
      </c>
      <c r="E4574" t="s">
        <v>4574</v>
      </c>
    </row>
    <row r="4575" spans="1:5" x14ac:dyDescent="0.25">
      <c r="A4575">
        <v>452940</v>
      </c>
      <c r="B4575">
        <v>204180</v>
      </c>
      <c r="C4575" s="2">
        <v>39380</v>
      </c>
      <c r="D4575">
        <v>5</v>
      </c>
      <c r="E4575" t="s">
        <v>4575</v>
      </c>
    </row>
    <row r="4576" spans="1:5" x14ac:dyDescent="0.25">
      <c r="A4576">
        <v>332211</v>
      </c>
      <c r="B4576">
        <v>18829</v>
      </c>
      <c r="C4576" s="2">
        <v>40553</v>
      </c>
      <c r="D4576">
        <v>5</v>
      </c>
      <c r="E4576" t="s">
        <v>4576</v>
      </c>
    </row>
    <row r="4577" spans="1:5" x14ac:dyDescent="0.25">
      <c r="A4577">
        <v>1802694548</v>
      </c>
      <c r="B4577">
        <v>169089</v>
      </c>
      <c r="C4577" s="2">
        <v>41974</v>
      </c>
      <c r="D4577">
        <v>5</v>
      </c>
      <c r="E4577" t="s">
        <v>4577</v>
      </c>
    </row>
    <row r="4578" spans="1:5" x14ac:dyDescent="0.25">
      <c r="A4578">
        <v>13483</v>
      </c>
      <c r="B4578">
        <v>85855</v>
      </c>
      <c r="C4578" s="2">
        <v>38353</v>
      </c>
      <c r="D4578">
        <v>5</v>
      </c>
      <c r="E4578" t="s">
        <v>4578</v>
      </c>
    </row>
    <row r="4579" spans="1:5" x14ac:dyDescent="0.25">
      <c r="A4579">
        <v>478599</v>
      </c>
      <c r="B4579">
        <v>127262</v>
      </c>
      <c r="C4579" s="2">
        <v>39246</v>
      </c>
      <c r="D4579">
        <v>5</v>
      </c>
      <c r="E4579" t="s">
        <v>4579</v>
      </c>
    </row>
    <row r="4580" spans="1:5" x14ac:dyDescent="0.25">
      <c r="A4580">
        <v>1179225</v>
      </c>
      <c r="B4580">
        <v>42369</v>
      </c>
      <c r="C4580" s="2">
        <v>40695</v>
      </c>
      <c r="D4580">
        <v>3</v>
      </c>
      <c r="E4580" t="s">
        <v>4580</v>
      </c>
    </row>
    <row r="4581" spans="1:5" x14ac:dyDescent="0.25">
      <c r="A4581">
        <v>28636</v>
      </c>
      <c r="B4581">
        <v>107786</v>
      </c>
      <c r="C4581" s="2">
        <v>39101</v>
      </c>
      <c r="D4581">
        <v>5</v>
      </c>
      <c r="E4581" t="s">
        <v>4581</v>
      </c>
    </row>
    <row r="4582" spans="1:5" x14ac:dyDescent="0.25">
      <c r="A4582">
        <v>41578</v>
      </c>
      <c r="B4582">
        <v>160226</v>
      </c>
      <c r="C4582" s="2">
        <v>38834</v>
      </c>
      <c r="D4582">
        <v>5</v>
      </c>
      <c r="E4582" t="s">
        <v>4582</v>
      </c>
    </row>
    <row r="4583" spans="1:5" x14ac:dyDescent="0.25">
      <c r="A4583">
        <v>37036</v>
      </c>
      <c r="B4583">
        <v>100796</v>
      </c>
      <c r="C4583" s="2">
        <v>38524</v>
      </c>
      <c r="D4583">
        <v>4</v>
      </c>
      <c r="E4583" t="s">
        <v>4583</v>
      </c>
    </row>
    <row r="4584" spans="1:5" x14ac:dyDescent="0.25">
      <c r="A4584">
        <v>269702</v>
      </c>
      <c r="B4584">
        <v>70522</v>
      </c>
      <c r="C4584" s="2">
        <v>43178</v>
      </c>
      <c r="D4584">
        <v>5</v>
      </c>
      <c r="E4584" t="s">
        <v>4584</v>
      </c>
    </row>
    <row r="4585" spans="1:5" x14ac:dyDescent="0.25">
      <c r="A4585">
        <v>456138</v>
      </c>
      <c r="B4585">
        <v>35988</v>
      </c>
      <c r="C4585" s="2">
        <v>40222</v>
      </c>
      <c r="D4585">
        <v>4</v>
      </c>
      <c r="E4585" t="s">
        <v>4585</v>
      </c>
    </row>
    <row r="4586" spans="1:5" x14ac:dyDescent="0.25">
      <c r="A4586">
        <v>247759</v>
      </c>
      <c r="B4586">
        <v>35988</v>
      </c>
      <c r="C4586" s="2">
        <v>39372</v>
      </c>
      <c r="D4586">
        <v>5</v>
      </c>
      <c r="E4586" t="s">
        <v>4586</v>
      </c>
    </row>
    <row r="4587" spans="1:5" x14ac:dyDescent="0.25">
      <c r="A4587">
        <v>1179225</v>
      </c>
      <c r="B4587">
        <v>14537</v>
      </c>
      <c r="C4587" s="2">
        <v>41349</v>
      </c>
      <c r="D4587">
        <v>5</v>
      </c>
      <c r="E4587" t="s">
        <v>4587</v>
      </c>
    </row>
    <row r="4588" spans="1:5" x14ac:dyDescent="0.25">
      <c r="A4588">
        <v>485022</v>
      </c>
      <c r="B4588">
        <v>54866</v>
      </c>
      <c r="C4588" s="2">
        <v>39209</v>
      </c>
      <c r="D4588">
        <v>3</v>
      </c>
      <c r="E4588" t="s">
        <v>4588</v>
      </c>
    </row>
    <row r="4589" spans="1:5" x14ac:dyDescent="0.25">
      <c r="A4589">
        <v>145352</v>
      </c>
      <c r="B4589">
        <v>212745</v>
      </c>
      <c r="C4589" s="2">
        <v>39338</v>
      </c>
      <c r="D4589">
        <v>5</v>
      </c>
      <c r="E4589" t="s">
        <v>4589</v>
      </c>
    </row>
    <row r="4590" spans="1:5" x14ac:dyDescent="0.25">
      <c r="A4590">
        <v>24670</v>
      </c>
      <c r="B4590">
        <v>64672</v>
      </c>
      <c r="C4590" s="2">
        <v>37805</v>
      </c>
      <c r="D4590">
        <v>4</v>
      </c>
      <c r="E4590" t="s">
        <v>4590</v>
      </c>
    </row>
    <row r="4591" spans="1:5" x14ac:dyDescent="0.25">
      <c r="A4591">
        <v>353579</v>
      </c>
      <c r="B4591">
        <v>207877</v>
      </c>
      <c r="C4591" s="2">
        <v>39125</v>
      </c>
      <c r="D4591">
        <v>5</v>
      </c>
      <c r="E4591" t="s">
        <v>4591</v>
      </c>
    </row>
    <row r="4592" spans="1:5" x14ac:dyDescent="0.25">
      <c r="A4592">
        <v>321999</v>
      </c>
      <c r="B4592">
        <v>202386</v>
      </c>
      <c r="C4592" s="2">
        <v>39635</v>
      </c>
      <c r="D4592">
        <v>5</v>
      </c>
      <c r="E4592" t="s">
        <v>4592</v>
      </c>
    </row>
    <row r="4593" spans="1:5" x14ac:dyDescent="0.25">
      <c r="A4593">
        <v>33159</v>
      </c>
      <c r="B4593">
        <v>185243</v>
      </c>
      <c r="C4593" s="2">
        <v>39641</v>
      </c>
      <c r="D4593">
        <v>5</v>
      </c>
      <c r="E4593" t="s">
        <v>4593</v>
      </c>
    </row>
    <row r="4594" spans="1:5" x14ac:dyDescent="0.25">
      <c r="A4594">
        <v>397105</v>
      </c>
      <c r="B4594">
        <v>66241</v>
      </c>
      <c r="C4594" s="2">
        <v>39051</v>
      </c>
      <c r="D4594">
        <v>5</v>
      </c>
      <c r="E4594" t="s">
        <v>4594</v>
      </c>
    </row>
    <row r="4595" spans="1:5" x14ac:dyDescent="0.25">
      <c r="A4595">
        <v>143318</v>
      </c>
      <c r="B4595">
        <v>247882</v>
      </c>
      <c r="C4595" s="2">
        <v>39475</v>
      </c>
      <c r="D4595">
        <v>5</v>
      </c>
      <c r="E4595" t="s">
        <v>4595</v>
      </c>
    </row>
    <row r="4596" spans="1:5" x14ac:dyDescent="0.25">
      <c r="A4596">
        <v>171303</v>
      </c>
      <c r="B4596">
        <v>113707</v>
      </c>
      <c r="C4596" s="2">
        <v>39042</v>
      </c>
      <c r="D4596">
        <v>4</v>
      </c>
      <c r="E4596" t="s">
        <v>4596</v>
      </c>
    </row>
    <row r="4597" spans="1:5" x14ac:dyDescent="0.25">
      <c r="A4597">
        <v>149415</v>
      </c>
      <c r="B4597">
        <v>54517</v>
      </c>
      <c r="C4597" s="2">
        <v>38339</v>
      </c>
      <c r="D4597">
        <v>4</v>
      </c>
      <c r="E4597" t="s">
        <v>4597</v>
      </c>
    </row>
    <row r="4598" spans="1:5" x14ac:dyDescent="0.25">
      <c r="A4598">
        <v>1838838</v>
      </c>
      <c r="B4598">
        <v>135210</v>
      </c>
      <c r="C4598" s="2">
        <v>40600</v>
      </c>
      <c r="D4598">
        <v>0</v>
      </c>
      <c r="E4598" t="s">
        <v>4598</v>
      </c>
    </row>
    <row r="4599" spans="1:5" x14ac:dyDescent="0.25">
      <c r="A4599">
        <v>1163252</v>
      </c>
      <c r="B4599">
        <v>82782</v>
      </c>
      <c r="C4599" s="2">
        <v>39911</v>
      </c>
      <c r="D4599">
        <v>5</v>
      </c>
      <c r="E4599" t="s">
        <v>4599</v>
      </c>
    </row>
    <row r="4600" spans="1:5" x14ac:dyDescent="0.25">
      <c r="A4600">
        <v>169430</v>
      </c>
      <c r="B4600">
        <v>154685</v>
      </c>
      <c r="C4600" s="2">
        <v>39118</v>
      </c>
      <c r="D4600">
        <v>5</v>
      </c>
      <c r="E4600" t="s">
        <v>4600</v>
      </c>
    </row>
    <row r="4601" spans="1:5" x14ac:dyDescent="0.25">
      <c r="A4601">
        <v>108972</v>
      </c>
      <c r="B4601">
        <v>59468</v>
      </c>
      <c r="C4601" s="2">
        <v>38045</v>
      </c>
      <c r="D4601">
        <v>4</v>
      </c>
      <c r="E4601" t="s">
        <v>4601</v>
      </c>
    </row>
    <row r="4602" spans="1:5" x14ac:dyDescent="0.25">
      <c r="A4602">
        <v>162826</v>
      </c>
      <c r="B4602">
        <v>26527</v>
      </c>
      <c r="C4602" s="2">
        <v>39303</v>
      </c>
      <c r="D4602">
        <v>5</v>
      </c>
      <c r="E4602" t="s">
        <v>4602</v>
      </c>
    </row>
    <row r="4603" spans="1:5" x14ac:dyDescent="0.25">
      <c r="A4603">
        <v>315479</v>
      </c>
      <c r="B4603">
        <v>195497</v>
      </c>
      <c r="C4603" s="2">
        <v>39245</v>
      </c>
      <c r="D4603">
        <v>4</v>
      </c>
      <c r="E4603" t="s">
        <v>4603</v>
      </c>
    </row>
    <row r="4604" spans="1:5" x14ac:dyDescent="0.25">
      <c r="A4604">
        <v>962690</v>
      </c>
      <c r="B4604">
        <v>56109</v>
      </c>
      <c r="C4604" s="2">
        <v>40106</v>
      </c>
      <c r="D4604">
        <v>4</v>
      </c>
      <c r="E4604" t="s">
        <v>4604</v>
      </c>
    </row>
    <row r="4605" spans="1:5" x14ac:dyDescent="0.25">
      <c r="A4605">
        <v>726599</v>
      </c>
      <c r="B4605">
        <v>66241</v>
      </c>
      <c r="C4605" s="2">
        <v>40256</v>
      </c>
      <c r="D4605">
        <v>5</v>
      </c>
      <c r="E4605" t="s">
        <v>4605</v>
      </c>
    </row>
    <row r="4606" spans="1:5" x14ac:dyDescent="0.25">
      <c r="A4606">
        <v>527886</v>
      </c>
      <c r="B4606">
        <v>426090</v>
      </c>
      <c r="C4606" s="2">
        <v>40329</v>
      </c>
      <c r="D4606">
        <v>3</v>
      </c>
      <c r="E4606" t="s">
        <v>4606</v>
      </c>
    </row>
    <row r="4607" spans="1:5" x14ac:dyDescent="0.25">
      <c r="A4607">
        <v>323186</v>
      </c>
      <c r="B4607">
        <v>513850</v>
      </c>
      <c r="C4607" s="2">
        <v>41863</v>
      </c>
      <c r="D4607">
        <v>5</v>
      </c>
      <c r="E4607" t="s">
        <v>4607</v>
      </c>
    </row>
    <row r="4608" spans="1:5" x14ac:dyDescent="0.25">
      <c r="A4608">
        <v>1058097</v>
      </c>
      <c r="B4608">
        <v>329804</v>
      </c>
      <c r="C4608" s="2">
        <v>40353</v>
      </c>
      <c r="D4608">
        <v>4</v>
      </c>
      <c r="E4608" t="s">
        <v>4608</v>
      </c>
    </row>
    <row r="4609" spans="1:5" x14ac:dyDescent="0.25">
      <c r="A4609">
        <v>101823</v>
      </c>
      <c r="B4609">
        <v>166543</v>
      </c>
      <c r="C4609" s="2">
        <v>38872</v>
      </c>
      <c r="D4609">
        <v>5</v>
      </c>
      <c r="E4609" t="s">
        <v>4609</v>
      </c>
    </row>
    <row r="4610" spans="1:5" x14ac:dyDescent="0.25">
      <c r="A4610">
        <v>1052873</v>
      </c>
      <c r="B4610">
        <v>386559</v>
      </c>
      <c r="C4610" s="2">
        <v>41863</v>
      </c>
      <c r="D4610">
        <v>5</v>
      </c>
      <c r="E4610" t="s">
        <v>4610</v>
      </c>
    </row>
    <row r="4611" spans="1:5" x14ac:dyDescent="0.25">
      <c r="A4611">
        <v>223896</v>
      </c>
      <c r="B4611">
        <v>131138</v>
      </c>
      <c r="C4611" s="2">
        <v>38628</v>
      </c>
      <c r="D4611">
        <v>4</v>
      </c>
      <c r="E4611" t="s">
        <v>4611</v>
      </c>
    </row>
    <row r="4612" spans="1:5" x14ac:dyDescent="0.25">
      <c r="A4612">
        <v>94168</v>
      </c>
      <c r="B4612">
        <v>94126</v>
      </c>
      <c r="C4612" s="2">
        <v>38931</v>
      </c>
      <c r="D4612">
        <v>5</v>
      </c>
      <c r="E4612" t="s">
        <v>4612</v>
      </c>
    </row>
    <row r="4613" spans="1:5" x14ac:dyDescent="0.25">
      <c r="A4613">
        <v>527886</v>
      </c>
      <c r="B4613">
        <v>424552</v>
      </c>
      <c r="C4613" s="2">
        <v>40331</v>
      </c>
      <c r="D4613">
        <v>4</v>
      </c>
      <c r="E4613" t="s">
        <v>4613</v>
      </c>
    </row>
    <row r="4614" spans="1:5" x14ac:dyDescent="0.25">
      <c r="A4614">
        <v>628753</v>
      </c>
      <c r="B4614">
        <v>266316</v>
      </c>
      <c r="C4614" s="2">
        <v>40338</v>
      </c>
      <c r="D4614">
        <v>5</v>
      </c>
      <c r="E4614" t="s">
        <v>4614</v>
      </c>
    </row>
    <row r="4615" spans="1:5" x14ac:dyDescent="0.25">
      <c r="A4615">
        <v>55729</v>
      </c>
      <c r="B4615">
        <v>37413</v>
      </c>
      <c r="C4615" s="2">
        <v>39942</v>
      </c>
      <c r="D4615">
        <v>4</v>
      </c>
      <c r="E4615" t="s">
        <v>4615</v>
      </c>
    </row>
    <row r="4616" spans="1:5" x14ac:dyDescent="0.25">
      <c r="A4616">
        <v>136299</v>
      </c>
      <c r="B4616">
        <v>27208</v>
      </c>
      <c r="C4616" s="2">
        <v>39606</v>
      </c>
      <c r="D4616">
        <v>5</v>
      </c>
      <c r="E4616" t="s">
        <v>4616</v>
      </c>
    </row>
    <row r="4617" spans="1:5" x14ac:dyDescent="0.25">
      <c r="A4617">
        <v>1524432</v>
      </c>
      <c r="B4617">
        <v>463702</v>
      </c>
      <c r="C4617" s="2">
        <v>41025</v>
      </c>
      <c r="D4617">
        <v>5</v>
      </c>
      <c r="E4617" t="s">
        <v>4617</v>
      </c>
    </row>
    <row r="4618" spans="1:5" x14ac:dyDescent="0.25">
      <c r="A4618">
        <v>355885</v>
      </c>
      <c r="B4618">
        <v>104975</v>
      </c>
      <c r="C4618" s="2">
        <v>39431</v>
      </c>
      <c r="D4618">
        <v>5</v>
      </c>
      <c r="E4618" t="s">
        <v>4618</v>
      </c>
    </row>
    <row r="4619" spans="1:5" x14ac:dyDescent="0.25">
      <c r="A4619">
        <v>2291782</v>
      </c>
      <c r="B4619">
        <v>50719</v>
      </c>
      <c r="C4619" s="2">
        <v>41072</v>
      </c>
      <c r="D4619">
        <v>5</v>
      </c>
      <c r="E4619" t="s">
        <v>4619</v>
      </c>
    </row>
    <row r="4620" spans="1:5" x14ac:dyDescent="0.25">
      <c r="A4620">
        <v>431115</v>
      </c>
      <c r="B4620">
        <v>24143</v>
      </c>
      <c r="C4620" s="2">
        <v>39169</v>
      </c>
      <c r="D4620">
        <v>5</v>
      </c>
      <c r="E4620" t="s">
        <v>4620</v>
      </c>
    </row>
    <row r="4621" spans="1:5" x14ac:dyDescent="0.25">
      <c r="A4621">
        <v>60124</v>
      </c>
      <c r="B4621">
        <v>137575</v>
      </c>
      <c r="C4621" s="2">
        <v>38987</v>
      </c>
      <c r="D4621">
        <v>4</v>
      </c>
      <c r="E4621" t="s">
        <v>4621</v>
      </c>
    </row>
    <row r="4622" spans="1:5" x14ac:dyDescent="0.25">
      <c r="A4622">
        <v>2001039700</v>
      </c>
      <c r="B4622">
        <v>71849</v>
      </c>
      <c r="C4622" s="2">
        <v>42527</v>
      </c>
      <c r="D4622">
        <v>0</v>
      </c>
      <c r="E4622" t="s">
        <v>4622</v>
      </c>
    </row>
    <row r="4623" spans="1:5" x14ac:dyDescent="0.25">
      <c r="A4623">
        <v>2000721900</v>
      </c>
      <c r="B4623">
        <v>224960</v>
      </c>
      <c r="C4623" s="2">
        <v>43235</v>
      </c>
      <c r="D4623">
        <v>5</v>
      </c>
      <c r="E4623" t="s">
        <v>4623</v>
      </c>
    </row>
    <row r="4624" spans="1:5" x14ac:dyDescent="0.25">
      <c r="A4624">
        <v>95743</v>
      </c>
      <c r="B4624">
        <v>5274</v>
      </c>
      <c r="C4624" s="2">
        <v>38534</v>
      </c>
      <c r="D4624">
        <v>5</v>
      </c>
      <c r="E4624" t="s">
        <v>4624</v>
      </c>
    </row>
    <row r="4625" spans="1:5" x14ac:dyDescent="0.25">
      <c r="A4625">
        <v>476489</v>
      </c>
      <c r="B4625">
        <v>224795</v>
      </c>
      <c r="C4625" s="2">
        <v>40231</v>
      </c>
      <c r="D4625">
        <v>5</v>
      </c>
      <c r="E4625" t="s">
        <v>4625</v>
      </c>
    </row>
    <row r="4626" spans="1:5" x14ac:dyDescent="0.25">
      <c r="A4626">
        <v>73836</v>
      </c>
      <c r="B4626">
        <v>135997</v>
      </c>
      <c r="C4626" s="2">
        <v>38644</v>
      </c>
      <c r="D4626">
        <v>5</v>
      </c>
      <c r="E4626" t="s">
        <v>4626</v>
      </c>
    </row>
    <row r="4627" spans="1:5" x14ac:dyDescent="0.25">
      <c r="A4627">
        <v>51873</v>
      </c>
      <c r="B4627">
        <v>2746</v>
      </c>
      <c r="C4627" s="2">
        <v>37480</v>
      </c>
      <c r="D4627">
        <v>5</v>
      </c>
      <c r="E4627" t="s">
        <v>4627</v>
      </c>
    </row>
    <row r="4628" spans="1:5" x14ac:dyDescent="0.25">
      <c r="A4628">
        <v>133174</v>
      </c>
      <c r="B4628">
        <v>454783</v>
      </c>
      <c r="C4628" s="2">
        <v>40890</v>
      </c>
      <c r="D4628">
        <v>5</v>
      </c>
      <c r="E4628" t="s">
        <v>4628</v>
      </c>
    </row>
    <row r="4629" spans="1:5" x14ac:dyDescent="0.25">
      <c r="A4629">
        <v>47892</v>
      </c>
      <c r="B4629">
        <v>88564</v>
      </c>
      <c r="C4629" s="2">
        <v>39091</v>
      </c>
      <c r="D4629">
        <v>5</v>
      </c>
      <c r="E4629" t="s">
        <v>4629</v>
      </c>
    </row>
    <row r="4630" spans="1:5" x14ac:dyDescent="0.25">
      <c r="A4630">
        <v>2073316</v>
      </c>
      <c r="B4630">
        <v>202461</v>
      </c>
      <c r="C4630" s="2">
        <v>41922</v>
      </c>
      <c r="D4630">
        <v>2</v>
      </c>
      <c r="E4630" t="s">
        <v>4630</v>
      </c>
    </row>
    <row r="4631" spans="1:5" x14ac:dyDescent="0.25">
      <c r="A4631">
        <v>288293</v>
      </c>
      <c r="B4631">
        <v>110077</v>
      </c>
      <c r="C4631" s="2">
        <v>38745</v>
      </c>
      <c r="D4631">
        <v>4</v>
      </c>
      <c r="E4631" t="s">
        <v>4631</v>
      </c>
    </row>
    <row r="4632" spans="1:5" x14ac:dyDescent="0.25">
      <c r="A4632">
        <v>289272</v>
      </c>
      <c r="B4632">
        <v>182401</v>
      </c>
      <c r="C4632" s="2">
        <v>39058</v>
      </c>
      <c r="D4632">
        <v>5</v>
      </c>
      <c r="E4632" t="s">
        <v>4632</v>
      </c>
    </row>
    <row r="4633" spans="1:5" x14ac:dyDescent="0.25">
      <c r="A4633">
        <v>541842</v>
      </c>
      <c r="B4633">
        <v>207494</v>
      </c>
      <c r="C4633" s="2">
        <v>39738</v>
      </c>
      <c r="D4633">
        <v>5</v>
      </c>
      <c r="E4633" t="s">
        <v>4633</v>
      </c>
    </row>
    <row r="4634" spans="1:5" x14ac:dyDescent="0.25">
      <c r="A4634">
        <v>486725</v>
      </c>
      <c r="B4634">
        <v>369844</v>
      </c>
      <c r="C4634" s="2">
        <v>41315</v>
      </c>
      <c r="D4634">
        <v>4</v>
      </c>
      <c r="E4634" t="s">
        <v>4634</v>
      </c>
    </row>
    <row r="4635" spans="1:5" x14ac:dyDescent="0.25">
      <c r="A4635">
        <v>218535</v>
      </c>
      <c r="B4635">
        <v>108248</v>
      </c>
      <c r="C4635" s="2">
        <v>39484</v>
      </c>
      <c r="D4635">
        <v>5</v>
      </c>
      <c r="E4635" t="s">
        <v>4635</v>
      </c>
    </row>
    <row r="4636" spans="1:5" x14ac:dyDescent="0.25">
      <c r="A4636">
        <v>95743</v>
      </c>
      <c r="B4636">
        <v>156107</v>
      </c>
      <c r="C4636" s="2">
        <v>39465</v>
      </c>
      <c r="D4636">
        <v>5</v>
      </c>
      <c r="E4636" t="s">
        <v>4636</v>
      </c>
    </row>
    <row r="4637" spans="1:5" x14ac:dyDescent="0.25">
      <c r="A4637">
        <v>2000213352</v>
      </c>
      <c r="B4637">
        <v>28025</v>
      </c>
      <c r="C4637" s="2">
        <v>42144</v>
      </c>
      <c r="D4637">
        <v>5</v>
      </c>
      <c r="E4637" t="s">
        <v>4637</v>
      </c>
    </row>
    <row r="4638" spans="1:5" x14ac:dyDescent="0.25">
      <c r="A4638">
        <v>973186</v>
      </c>
      <c r="B4638">
        <v>71373</v>
      </c>
      <c r="C4638" s="2">
        <v>39912</v>
      </c>
      <c r="D4638">
        <v>5</v>
      </c>
      <c r="E4638" t="s">
        <v>4638</v>
      </c>
    </row>
    <row r="4639" spans="1:5" x14ac:dyDescent="0.25">
      <c r="A4639">
        <v>1349382</v>
      </c>
      <c r="B4639">
        <v>384777</v>
      </c>
      <c r="C4639" s="2">
        <v>40036</v>
      </c>
      <c r="D4639">
        <v>0</v>
      </c>
      <c r="E4639" t="s">
        <v>4639</v>
      </c>
    </row>
    <row r="4640" spans="1:5" x14ac:dyDescent="0.25">
      <c r="A4640">
        <v>550557</v>
      </c>
      <c r="B4640">
        <v>206939</v>
      </c>
      <c r="C4640" s="2">
        <v>43059</v>
      </c>
      <c r="D4640">
        <v>5</v>
      </c>
      <c r="E4640" t="s">
        <v>4640</v>
      </c>
    </row>
    <row r="4641" spans="1:5" x14ac:dyDescent="0.25">
      <c r="A4641">
        <v>168462</v>
      </c>
      <c r="B4641">
        <v>156049</v>
      </c>
      <c r="C4641" s="2">
        <v>38824</v>
      </c>
      <c r="D4641">
        <v>5</v>
      </c>
      <c r="E4641" t="s">
        <v>4641</v>
      </c>
    </row>
    <row r="4642" spans="1:5" x14ac:dyDescent="0.25">
      <c r="A4642">
        <v>36944</v>
      </c>
      <c r="B4642">
        <v>58374</v>
      </c>
      <c r="C4642" s="2">
        <v>37732</v>
      </c>
      <c r="D4642">
        <v>5</v>
      </c>
      <c r="E4642" t="s">
        <v>4642</v>
      </c>
    </row>
    <row r="4643" spans="1:5" x14ac:dyDescent="0.25">
      <c r="A4643">
        <v>1680722</v>
      </c>
      <c r="B4643">
        <v>142472</v>
      </c>
      <c r="C4643" s="2">
        <v>40810</v>
      </c>
      <c r="D4643">
        <v>5</v>
      </c>
      <c r="E4643" t="s">
        <v>4643</v>
      </c>
    </row>
    <row r="4644" spans="1:5" x14ac:dyDescent="0.25">
      <c r="A4644">
        <v>1774433</v>
      </c>
      <c r="B4644">
        <v>418275</v>
      </c>
      <c r="C4644" s="2">
        <v>40536</v>
      </c>
      <c r="D4644">
        <v>5</v>
      </c>
      <c r="E4644" t="s">
        <v>4644</v>
      </c>
    </row>
    <row r="4645" spans="1:5" x14ac:dyDescent="0.25">
      <c r="A4645">
        <v>118493</v>
      </c>
      <c r="B4645">
        <v>46922</v>
      </c>
      <c r="C4645" s="2">
        <v>38721</v>
      </c>
      <c r="D4645">
        <v>0</v>
      </c>
      <c r="E4645" t="s">
        <v>4645</v>
      </c>
    </row>
    <row r="4646" spans="1:5" x14ac:dyDescent="0.25">
      <c r="A4646">
        <v>323186</v>
      </c>
      <c r="B4646">
        <v>304507</v>
      </c>
      <c r="C4646" s="2">
        <v>39687</v>
      </c>
      <c r="D4646">
        <v>5</v>
      </c>
      <c r="E4646" t="s">
        <v>4646</v>
      </c>
    </row>
    <row r="4647" spans="1:5" x14ac:dyDescent="0.25">
      <c r="A4647">
        <v>2001147894</v>
      </c>
      <c r="B4647">
        <v>135350</v>
      </c>
      <c r="C4647" s="2">
        <v>42612</v>
      </c>
      <c r="D4647">
        <v>5</v>
      </c>
      <c r="E4647" t="s">
        <v>4647</v>
      </c>
    </row>
    <row r="4648" spans="1:5" x14ac:dyDescent="0.25">
      <c r="A4648">
        <v>2001482343</v>
      </c>
      <c r="B4648">
        <v>206184</v>
      </c>
      <c r="C4648" s="2">
        <v>42835</v>
      </c>
      <c r="D4648">
        <v>5</v>
      </c>
      <c r="E4648" t="s">
        <v>4648</v>
      </c>
    </row>
    <row r="4649" spans="1:5" x14ac:dyDescent="0.25">
      <c r="A4649">
        <v>251712</v>
      </c>
      <c r="B4649">
        <v>386559</v>
      </c>
      <c r="C4649" s="2">
        <v>40048</v>
      </c>
      <c r="D4649">
        <v>5</v>
      </c>
      <c r="E4649" t="s">
        <v>4649</v>
      </c>
    </row>
    <row r="4650" spans="1:5" x14ac:dyDescent="0.25">
      <c r="A4650">
        <v>119422</v>
      </c>
      <c r="B4650">
        <v>68063</v>
      </c>
      <c r="C4650" s="2">
        <v>38167</v>
      </c>
      <c r="D4650">
        <v>4</v>
      </c>
      <c r="E4650" t="s">
        <v>4650</v>
      </c>
    </row>
    <row r="4651" spans="1:5" x14ac:dyDescent="0.25">
      <c r="A4651">
        <v>173579</v>
      </c>
      <c r="B4651">
        <v>82288</v>
      </c>
      <c r="C4651" s="2">
        <v>40207</v>
      </c>
      <c r="D4651">
        <v>5</v>
      </c>
      <c r="E4651" t="s">
        <v>4651</v>
      </c>
    </row>
    <row r="4652" spans="1:5" x14ac:dyDescent="0.25">
      <c r="A4652">
        <v>427184</v>
      </c>
      <c r="B4652">
        <v>111294</v>
      </c>
      <c r="C4652" s="2">
        <v>39713</v>
      </c>
      <c r="D4652">
        <v>5</v>
      </c>
      <c r="E4652" t="s">
        <v>4652</v>
      </c>
    </row>
    <row r="4653" spans="1:5" x14ac:dyDescent="0.25">
      <c r="A4653">
        <v>2002151614</v>
      </c>
      <c r="B4653">
        <v>300338</v>
      </c>
      <c r="C4653" s="2">
        <v>43379</v>
      </c>
      <c r="D4653">
        <v>5</v>
      </c>
      <c r="E4653" t="s">
        <v>4653</v>
      </c>
    </row>
    <row r="4654" spans="1:5" x14ac:dyDescent="0.25">
      <c r="A4654">
        <v>85018</v>
      </c>
      <c r="B4654">
        <v>48779</v>
      </c>
      <c r="C4654" s="2">
        <v>38265</v>
      </c>
      <c r="D4654">
        <v>5</v>
      </c>
      <c r="E4654" t="s">
        <v>4654</v>
      </c>
    </row>
    <row r="4655" spans="1:5" x14ac:dyDescent="0.25">
      <c r="A4655">
        <v>40135</v>
      </c>
      <c r="B4655">
        <v>16531</v>
      </c>
      <c r="C4655" s="2">
        <v>38156</v>
      </c>
      <c r="D4655">
        <v>5</v>
      </c>
      <c r="E4655" t="s">
        <v>4655</v>
      </c>
    </row>
    <row r="4656" spans="1:5" x14ac:dyDescent="0.25">
      <c r="A4656">
        <v>355702</v>
      </c>
      <c r="B4656">
        <v>179191</v>
      </c>
      <c r="C4656" s="2">
        <v>39006</v>
      </c>
      <c r="D4656">
        <v>5</v>
      </c>
      <c r="E4656" t="s">
        <v>4656</v>
      </c>
    </row>
    <row r="4657" spans="1:5" x14ac:dyDescent="0.25">
      <c r="A4657">
        <v>179368</v>
      </c>
      <c r="B4657">
        <v>224006</v>
      </c>
      <c r="C4657" s="2">
        <v>40089</v>
      </c>
      <c r="D4657">
        <v>5</v>
      </c>
      <c r="E4657" t="s">
        <v>4657</v>
      </c>
    </row>
    <row r="4658" spans="1:5" x14ac:dyDescent="0.25">
      <c r="A4658">
        <v>126440</v>
      </c>
      <c r="B4658">
        <v>102617</v>
      </c>
      <c r="C4658" s="2">
        <v>39832</v>
      </c>
      <c r="D4658">
        <v>5</v>
      </c>
      <c r="E4658" t="s">
        <v>4658</v>
      </c>
    </row>
    <row r="4659" spans="1:5" x14ac:dyDescent="0.25">
      <c r="A4659">
        <v>6357</v>
      </c>
      <c r="B4659">
        <v>85701</v>
      </c>
      <c r="C4659" s="2">
        <v>38051</v>
      </c>
      <c r="D4659">
        <v>5</v>
      </c>
      <c r="E4659" t="s">
        <v>4659</v>
      </c>
    </row>
    <row r="4660" spans="1:5" x14ac:dyDescent="0.25">
      <c r="A4660">
        <v>143917</v>
      </c>
      <c r="B4660">
        <v>197284</v>
      </c>
      <c r="C4660" s="2">
        <v>39625</v>
      </c>
      <c r="D4660">
        <v>4</v>
      </c>
      <c r="E4660" t="s">
        <v>4660</v>
      </c>
    </row>
    <row r="4661" spans="1:5" x14ac:dyDescent="0.25">
      <c r="A4661">
        <v>212417</v>
      </c>
      <c r="B4661">
        <v>58687</v>
      </c>
      <c r="C4661" s="2">
        <v>38870</v>
      </c>
      <c r="D4661">
        <v>5</v>
      </c>
      <c r="E4661" t="s">
        <v>4661</v>
      </c>
    </row>
    <row r="4662" spans="1:5" x14ac:dyDescent="0.25">
      <c r="A4662">
        <v>4439</v>
      </c>
      <c r="B4662">
        <v>21208</v>
      </c>
      <c r="C4662" s="2">
        <v>38410</v>
      </c>
      <c r="D4662">
        <v>5</v>
      </c>
      <c r="E4662" t="s">
        <v>4662</v>
      </c>
    </row>
    <row r="4663" spans="1:5" x14ac:dyDescent="0.25">
      <c r="A4663">
        <v>1103975</v>
      </c>
      <c r="B4663">
        <v>43956</v>
      </c>
      <c r="C4663" s="2">
        <v>39980</v>
      </c>
      <c r="D4663">
        <v>5</v>
      </c>
      <c r="E4663" t="s">
        <v>4663</v>
      </c>
    </row>
    <row r="4664" spans="1:5" x14ac:dyDescent="0.25">
      <c r="A4664">
        <v>382999</v>
      </c>
      <c r="B4664">
        <v>224487</v>
      </c>
      <c r="C4664" s="2">
        <v>39282</v>
      </c>
      <c r="D4664">
        <v>5</v>
      </c>
      <c r="E4664" t="s">
        <v>4664</v>
      </c>
    </row>
    <row r="4665" spans="1:5" x14ac:dyDescent="0.25">
      <c r="A4665">
        <v>57765</v>
      </c>
      <c r="B4665">
        <v>31886</v>
      </c>
      <c r="C4665" s="2">
        <v>37551</v>
      </c>
      <c r="D4665">
        <v>2</v>
      </c>
      <c r="E4665" t="s">
        <v>4665</v>
      </c>
    </row>
    <row r="4666" spans="1:5" x14ac:dyDescent="0.25">
      <c r="A4666">
        <v>281132</v>
      </c>
      <c r="B4666">
        <v>209215</v>
      </c>
      <c r="C4666" s="2">
        <v>39362</v>
      </c>
      <c r="D4666">
        <v>5</v>
      </c>
      <c r="E4666" t="s">
        <v>4666</v>
      </c>
    </row>
    <row r="4667" spans="1:5" x14ac:dyDescent="0.25">
      <c r="A4667">
        <v>319539</v>
      </c>
      <c r="B4667">
        <v>61816</v>
      </c>
      <c r="C4667" s="2">
        <v>38866</v>
      </c>
      <c r="D4667">
        <v>5</v>
      </c>
      <c r="E4667" t="s">
        <v>4667</v>
      </c>
    </row>
    <row r="4668" spans="1:5" x14ac:dyDescent="0.25">
      <c r="A4668">
        <v>465056</v>
      </c>
      <c r="B4668">
        <v>234344</v>
      </c>
      <c r="C4668" s="2">
        <v>39399</v>
      </c>
      <c r="D4668">
        <v>5</v>
      </c>
      <c r="E4668" t="s">
        <v>4668</v>
      </c>
    </row>
    <row r="4669" spans="1:5" x14ac:dyDescent="0.25">
      <c r="A4669">
        <v>564378</v>
      </c>
      <c r="B4669">
        <v>48635</v>
      </c>
      <c r="C4669" s="2">
        <v>39480</v>
      </c>
      <c r="D4669">
        <v>4</v>
      </c>
      <c r="E4669" t="s">
        <v>4669</v>
      </c>
    </row>
    <row r="4670" spans="1:5" x14ac:dyDescent="0.25">
      <c r="A4670">
        <v>1802450269</v>
      </c>
      <c r="B4670">
        <v>277167</v>
      </c>
      <c r="C4670" s="2">
        <v>41673</v>
      </c>
      <c r="D4670">
        <v>3</v>
      </c>
      <c r="E4670" t="s">
        <v>4670</v>
      </c>
    </row>
    <row r="4671" spans="1:5" x14ac:dyDescent="0.25">
      <c r="A4671">
        <v>526843</v>
      </c>
      <c r="B4671">
        <v>82102</v>
      </c>
      <c r="C4671" s="2">
        <v>40066</v>
      </c>
      <c r="D4671">
        <v>5</v>
      </c>
      <c r="E4671" t="s">
        <v>4671</v>
      </c>
    </row>
    <row r="4672" spans="1:5" x14ac:dyDescent="0.25">
      <c r="A4672">
        <v>182624</v>
      </c>
      <c r="B4672">
        <v>224396</v>
      </c>
      <c r="C4672" s="2">
        <v>39745</v>
      </c>
      <c r="D4672">
        <v>4</v>
      </c>
      <c r="E4672" t="s">
        <v>4672</v>
      </c>
    </row>
    <row r="4673" spans="1:5" x14ac:dyDescent="0.25">
      <c r="A4673">
        <v>383853</v>
      </c>
      <c r="B4673">
        <v>300915</v>
      </c>
      <c r="C4673" s="2">
        <v>40063</v>
      </c>
      <c r="D4673">
        <v>5</v>
      </c>
      <c r="E4673" t="s">
        <v>4673</v>
      </c>
    </row>
    <row r="4674" spans="1:5" x14ac:dyDescent="0.25">
      <c r="A4674">
        <v>84024</v>
      </c>
      <c r="B4674">
        <v>196847</v>
      </c>
      <c r="C4674" s="2">
        <v>40101</v>
      </c>
      <c r="D4674">
        <v>5</v>
      </c>
      <c r="E4674" t="s">
        <v>4674</v>
      </c>
    </row>
    <row r="4675" spans="1:5" x14ac:dyDescent="0.25">
      <c r="A4675">
        <v>702607</v>
      </c>
      <c r="B4675">
        <v>296965</v>
      </c>
      <c r="C4675" s="2">
        <v>40381</v>
      </c>
      <c r="D4675">
        <v>5</v>
      </c>
      <c r="E4675" t="s">
        <v>4675</v>
      </c>
    </row>
    <row r="4676" spans="1:5" x14ac:dyDescent="0.25">
      <c r="A4676">
        <v>129992</v>
      </c>
      <c r="B4676">
        <v>59148</v>
      </c>
      <c r="C4676" s="2">
        <v>38915</v>
      </c>
      <c r="D4676">
        <v>5</v>
      </c>
      <c r="E4676" t="s">
        <v>4676</v>
      </c>
    </row>
    <row r="4677" spans="1:5" x14ac:dyDescent="0.25">
      <c r="A4677">
        <v>2001423433</v>
      </c>
      <c r="B4677">
        <v>135350</v>
      </c>
      <c r="C4677" s="2">
        <v>42802</v>
      </c>
      <c r="D4677">
        <v>5</v>
      </c>
      <c r="E4677" t="s">
        <v>4677</v>
      </c>
    </row>
    <row r="4678" spans="1:5" x14ac:dyDescent="0.25">
      <c r="A4678">
        <v>217226</v>
      </c>
      <c r="B4678">
        <v>129042</v>
      </c>
      <c r="C4678" s="2">
        <v>38620</v>
      </c>
      <c r="D4678">
        <v>5</v>
      </c>
      <c r="E4678" t="s">
        <v>4678</v>
      </c>
    </row>
    <row r="4679" spans="1:5" x14ac:dyDescent="0.25">
      <c r="A4679">
        <v>28201</v>
      </c>
      <c r="B4679">
        <v>66340</v>
      </c>
      <c r="C4679" s="2">
        <v>37856</v>
      </c>
      <c r="D4679">
        <v>5</v>
      </c>
      <c r="E4679" t="s">
        <v>4679</v>
      </c>
    </row>
    <row r="4680" spans="1:5" x14ac:dyDescent="0.25">
      <c r="A4680">
        <v>537937</v>
      </c>
      <c r="B4680">
        <v>52093</v>
      </c>
      <c r="C4680" s="2">
        <v>39607</v>
      </c>
      <c r="D4680">
        <v>5</v>
      </c>
      <c r="E4680" t="s">
        <v>4680</v>
      </c>
    </row>
    <row r="4681" spans="1:5" x14ac:dyDescent="0.25">
      <c r="A4681">
        <v>2001712256</v>
      </c>
      <c r="B4681">
        <v>518033</v>
      </c>
      <c r="C4681" s="2">
        <v>42991</v>
      </c>
      <c r="D4681">
        <v>5</v>
      </c>
      <c r="E4681" t="s">
        <v>4681</v>
      </c>
    </row>
    <row r="4682" spans="1:5" x14ac:dyDescent="0.25">
      <c r="A4682">
        <v>226066</v>
      </c>
      <c r="B4682">
        <v>135647</v>
      </c>
      <c r="C4682" s="2">
        <v>40263</v>
      </c>
      <c r="D4682">
        <v>5</v>
      </c>
      <c r="E4682" t="s">
        <v>4682</v>
      </c>
    </row>
    <row r="4683" spans="1:5" x14ac:dyDescent="0.25">
      <c r="A4683">
        <v>274212</v>
      </c>
      <c r="B4683">
        <v>206335</v>
      </c>
      <c r="C4683" s="2">
        <v>39228</v>
      </c>
      <c r="D4683">
        <v>5</v>
      </c>
      <c r="E4683" t="s">
        <v>4683</v>
      </c>
    </row>
    <row r="4684" spans="1:5" x14ac:dyDescent="0.25">
      <c r="A4684">
        <v>1141377</v>
      </c>
      <c r="B4684">
        <v>377722</v>
      </c>
      <c r="C4684" s="2">
        <v>39982</v>
      </c>
      <c r="D4684">
        <v>5</v>
      </c>
      <c r="E4684" t="s">
        <v>4684</v>
      </c>
    </row>
    <row r="4685" spans="1:5" x14ac:dyDescent="0.25">
      <c r="A4685">
        <v>696423</v>
      </c>
      <c r="B4685">
        <v>95569</v>
      </c>
      <c r="C4685" s="2">
        <v>40335</v>
      </c>
      <c r="D4685">
        <v>5</v>
      </c>
      <c r="E4685" t="s">
        <v>4685</v>
      </c>
    </row>
    <row r="4686" spans="1:5" x14ac:dyDescent="0.25">
      <c r="A4686">
        <v>179133</v>
      </c>
      <c r="B4686">
        <v>48738</v>
      </c>
      <c r="C4686" s="2">
        <v>40529</v>
      </c>
      <c r="D4686">
        <v>5</v>
      </c>
      <c r="E4686" t="s">
        <v>4686</v>
      </c>
    </row>
    <row r="4687" spans="1:5" x14ac:dyDescent="0.25">
      <c r="A4687">
        <v>383346</v>
      </c>
      <c r="B4687">
        <v>71483</v>
      </c>
      <c r="C4687" s="2">
        <v>39705</v>
      </c>
      <c r="D4687">
        <v>5</v>
      </c>
      <c r="E4687" t="s">
        <v>4687</v>
      </c>
    </row>
    <row r="4688" spans="1:5" x14ac:dyDescent="0.25">
      <c r="A4688">
        <v>1802827366</v>
      </c>
      <c r="B4688">
        <v>224018</v>
      </c>
      <c r="C4688" s="2">
        <v>41819</v>
      </c>
      <c r="D4688">
        <v>0</v>
      </c>
      <c r="E4688" t="s">
        <v>4688</v>
      </c>
    </row>
    <row r="4689" spans="1:5" x14ac:dyDescent="0.25">
      <c r="A4689">
        <v>959326</v>
      </c>
      <c r="B4689">
        <v>355522</v>
      </c>
      <c r="C4689" s="2">
        <v>39861</v>
      </c>
      <c r="D4689">
        <v>4</v>
      </c>
      <c r="E4689" t="s">
        <v>4689</v>
      </c>
    </row>
    <row r="4690" spans="1:5" x14ac:dyDescent="0.25">
      <c r="A4690">
        <v>342784</v>
      </c>
      <c r="B4690">
        <v>133295</v>
      </c>
      <c r="C4690" s="2">
        <v>38950</v>
      </c>
      <c r="D4690">
        <v>5</v>
      </c>
      <c r="E4690" t="s">
        <v>4690</v>
      </c>
    </row>
    <row r="4691" spans="1:5" x14ac:dyDescent="0.25">
      <c r="A4691">
        <v>944597</v>
      </c>
      <c r="B4691">
        <v>294646</v>
      </c>
      <c r="C4691" s="2">
        <v>39861</v>
      </c>
      <c r="D4691">
        <v>5</v>
      </c>
      <c r="E4691" t="s">
        <v>4691</v>
      </c>
    </row>
    <row r="4692" spans="1:5" x14ac:dyDescent="0.25">
      <c r="A4692">
        <v>2001482544</v>
      </c>
      <c r="B4692">
        <v>275573</v>
      </c>
      <c r="C4692" s="2">
        <v>42836</v>
      </c>
      <c r="D4692">
        <v>1</v>
      </c>
      <c r="E4692" t="s">
        <v>4692</v>
      </c>
    </row>
    <row r="4693" spans="1:5" x14ac:dyDescent="0.25">
      <c r="A4693">
        <v>21487</v>
      </c>
      <c r="B4693">
        <v>68698</v>
      </c>
      <c r="C4693" s="2">
        <v>37966</v>
      </c>
      <c r="D4693">
        <v>5</v>
      </c>
      <c r="E4693" t="s">
        <v>4693</v>
      </c>
    </row>
    <row r="4694" spans="1:5" x14ac:dyDescent="0.25">
      <c r="A4694">
        <v>2001148608</v>
      </c>
      <c r="B4694">
        <v>107786</v>
      </c>
      <c r="C4694" s="2">
        <v>42612</v>
      </c>
      <c r="D4694">
        <v>5</v>
      </c>
      <c r="E4694" t="s">
        <v>4694</v>
      </c>
    </row>
    <row r="4695" spans="1:5" x14ac:dyDescent="0.25">
      <c r="A4695">
        <v>75497</v>
      </c>
      <c r="B4695">
        <v>63127</v>
      </c>
      <c r="C4695" s="2">
        <v>38932</v>
      </c>
      <c r="D4695">
        <v>3</v>
      </c>
      <c r="E4695" t="s">
        <v>4695</v>
      </c>
    </row>
    <row r="4696" spans="1:5" x14ac:dyDescent="0.25">
      <c r="A4696">
        <v>636267</v>
      </c>
      <c r="B4696">
        <v>72010</v>
      </c>
      <c r="C4696" s="2">
        <v>39849</v>
      </c>
      <c r="D4696">
        <v>5</v>
      </c>
      <c r="E4696" t="s">
        <v>4696</v>
      </c>
    </row>
    <row r="4697" spans="1:5" x14ac:dyDescent="0.25">
      <c r="A4697">
        <v>424680</v>
      </c>
      <c r="B4697">
        <v>474504</v>
      </c>
      <c r="C4697" s="2">
        <v>40970</v>
      </c>
      <c r="D4697">
        <v>5</v>
      </c>
      <c r="E4697" t="s">
        <v>4697</v>
      </c>
    </row>
    <row r="4698" spans="1:5" x14ac:dyDescent="0.25">
      <c r="A4698">
        <v>424680</v>
      </c>
      <c r="B4698">
        <v>256675</v>
      </c>
      <c r="C4698" s="2">
        <v>39708</v>
      </c>
      <c r="D4698">
        <v>5</v>
      </c>
      <c r="E4698" t="s">
        <v>4698</v>
      </c>
    </row>
    <row r="4699" spans="1:5" x14ac:dyDescent="0.25">
      <c r="A4699">
        <v>80353</v>
      </c>
      <c r="B4699">
        <v>90361</v>
      </c>
      <c r="C4699" s="2">
        <v>39147</v>
      </c>
      <c r="D4699">
        <v>5</v>
      </c>
      <c r="E4699" t="s">
        <v>4699</v>
      </c>
    </row>
    <row r="4700" spans="1:5" x14ac:dyDescent="0.25">
      <c r="A4700">
        <v>679953</v>
      </c>
      <c r="B4700">
        <v>304713</v>
      </c>
      <c r="C4700" s="2">
        <v>39615</v>
      </c>
      <c r="D4700">
        <v>5</v>
      </c>
      <c r="E4700" t="s">
        <v>4700</v>
      </c>
    </row>
    <row r="4701" spans="1:5" x14ac:dyDescent="0.25">
      <c r="A4701">
        <v>133174</v>
      </c>
      <c r="B4701">
        <v>168136</v>
      </c>
      <c r="C4701" s="2">
        <v>38978</v>
      </c>
      <c r="D4701">
        <v>4</v>
      </c>
      <c r="E4701" t="s">
        <v>4701</v>
      </c>
    </row>
    <row r="4702" spans="1:5" x14ac:dyDescent="0.25">
      <c r="A4702">
        <v>52941</v>
      </c>
      <c r="B4702">
        <v>16531</v>
      </c>
      <c r="C4702" s="2">
        <v>37770</v>
      </c>
      <c r="D4702">
        <v>5</v>
      </c>
      <c r="E4702" t="s">
        <v>4702</v>
      </c>
    </row>
    <row r="4703" spans="1:5" x14ac:dyDescent="0.25">
      <c r="A4703">
        <v>486725</v>
      </c>
      <c r="B4703">
        <v>480229</v>
      </c>
      <c r="C4703" s="2">
        <v>42768</v>
      </c>
      <c r="D4703">
        <v>5</v>
      </c>
      <c r="E4703" t="s">
        <v>4703</v>
      </c>
    </row>
    <row r="4704" spans="1:5" x14ac:dyDescent="0.25">
      <c r="A4704">
        <v>66246</v>
      </c>
      <c r="B4704">
        <v>20130</v>
      </c>
      <c r="C4704" s="2">
        <v>38119</v>
      </c>
      <c r="D4704">
        <v>5</v>
      </c>
      <c r="E4704" t="s">
        <v>4704</v>
      </c>
    </row>
    <row r="4705" spans="1:5" x14ac:dyDescent="0.25">
      <c r="A4705">
        <v>1409092</v>
      </c>
      <c r="B4705">
        <v>17031</v>
      </c>
      <c r="C4705" s="2">
        <v>40095</v>
      </c>
      <c r="D4705">
        <v>5</v>
      </c>
      <c r="E4705" t="s">
        <v>4705</v>
      </c>
    </row>
    <row r="4706" spans="1:5" x14ac:dyDescent="0.25">
      <c r="A4706">
        <v>133680</v>
      </c>
      <c r="B4706">
        <v>131602</v>
      </c>
      <c r="C4706" s="2">
        <v>39897</v>
      </c>
      <c r="D4706">
        <v>5</v>
      </c>
      <c r="E4706" t="s">
        <v>4706</v>
      </c>
    </row>
    <row r="4707" spans="1:5" x14ac:dyDescent="0.25">
      <c r="A4707">
        <v>108488</v>
      </c>
      <c r="B4707">
        <v>42247</v>
      </c>
      <c r="C4707" s="2">
        <v>40255</v>
      </c>
      <c r="D4707">
        <v>5</v>
      </c>
      <c r="E4707" t="s">
        <v>4707</v>
      </c>
    </row>
    <row r="4708" spans="1:5" x14ac:dyDescent="0.25">
      <c r="A4708">
        <v>2089620</v>
      </c>
      <c r="B4708">
        <v>140062</v>
      </c>
      <c r="C4708" s="2">
        <v>40879</v>
      </c>
      <c r="D4708">
        <v>1</v>
      </c>
      <c r="E4708" t="s">
        <v>4708</v>
      </c>
    </row>
    <row r="4709" spans="1:5" x14ac:dyDescent="0.25">
      <c r="A4709">
        <v>424680</v>
      </c>
      <c r="B4709">
        <v>386964</v>
      </c>
      <c r="C4709" s="2">
        <v>40287</v>
      </c>
      <c r="D4709">
        <v>5</v>
      </c>
      <c r="E4709" t="s">
        <v>4709</v>
      </c>
    </row>
    <row r="4710" spans="1:5" x14ac:dyDescent="0.25">
      <c r="A4710">
        <v>804550</v>
      </c>
      <c r="B4710">
        <v>230010</v>
      </c>
      <c r="C4710" s="2">
        <v>39841</v>
      </c>
      <c r="D4710">
        <v>5</v>
      </c>
      <c r="E4710" t="s">
        <v>4710</v>
      </c>
    </row>
    <row r="4711" spans="1:5" x14ac:dyDescent="0.25">
      <c r="A4711">
        <v>290704</v>
      </c>
      <c r="B4711">
        <v>110043</v>
      </c>
      <c r="C4711" s="2">
        <v>40195</v>
      </c>
      <c r="D4711">
        <v>5</v>
      </c>
      <c r="E4711" t="s">
        <v>4711</v>
      </c>
    </row>
    <row r="4712" spans="1:5" x14ac:dyDescent="0.25">
      <c r="A4712">
        <v>2002323382</v>
      </c>
      <c r="B4712">
        <v>242364</v>
      </c>
      <c r="C4712" s="2">
        <v>43410</v>
      </c>
      <c r="D4712">
        <v>5</v>
      </c>
      <c r="E4712" t="s">
        <v>4712</v>
      </c>
    </row>
    <row r="4713" spans="1:5" x14ac:dyDescent="0.25">
      <c r="A4713">
        <v>577107</v>
      </c>
      <c r="B4713">
        <v>242296</v>
      </c>
      <c r="C4713" s="2">
        <v>39327</v>
      </c>
      <c r="D4713">
        <v>5</v>
      </c>
      <c r="E4713" t="s">
        <v>4713</v>
      </c>
    </row>
    <row r="4714" spans="1:5" x14ac:dyDescent="0.25">
      <c r="A4714">
        <v>2255713</v>
      </c>
      <c r="B4714">
        <v>107281</v>
      </c>
      <c r="C4714" s="2">
        <v>41033</v>
      </c>
      <c r="D4714">
        <v>5</v>
      </c>
      <c r="E4714" t="s">
        <v>4714</v>
      </c>
    </row>
    <row r="4715" spans="1:5" x14ac:dyDescent="0.25">
      <c r="A4715">
        <v>407812</v>
      </c>
      <c r="B4715">
        <v>47241</v>
      </c>
      <c r="C4715" s="2">
        <v>39146</v>
      </c>
      <c r="D4715">
        <v>5</v>
      </c>
      <c r="E4715" t="s">
        <v>4715</v>
      </c>
    </row>
    <row r="4716" spans="1:5" x14ac:dyDescent="0.25">
      <c r="A4716">
        <v>218859</v>
      </c>
      <c r="B4716">
        <v>206939</v>
      </c>
      <c r="C4716" s="2">
        <v>39294</v>
      </c>
      <c r="D4716">
        <v>4</v>
      </c>
      <c r="E4716" t="s">
        <v>4716</v>
      </c>
    </row>
    <row r="4717" spans="1:5" x14ac:dyDescent="0.25">
      <c r="A4717">
        <v>222564</v>
      </c>
      <c r="B4717">
        <v>203507</v>
      </c>
      <c r="C4717" s="2">
        <v>40505</v>
      </c>
      <c r="D4717">
        <v>5</v>
      </c>
      <c r="E4717" t="s">
        <v>4717</v>
      </c>
    </row>
    <row r="4718" spans="1:5" x14ac:dyDescent="0.25">
      <c r="A4718">
        <v>47559</v>
      </c>
      <c r="B4718">
        <v>32650</v>
      </c>
      <c r="C4718" s="2">
        <v>38650</v>
      </c>
      <c r="D4718">
        <v>5</v>
      </c>
      <c r="E4718" t="s">
        <v>4718</v>
      </c>
    </row>
    <row r="4719" spans="1:5" x14ac:dyDescent="0.25">
      <c r="A4719">
        <v>240668</v>
      </c>
      <c r="B4719">
        <v>116887</v>
      </c>
      <c r="C4719" s="2">
        <v>38753</v>
      </c>
      <c r="D4719">
        <v>5</v>
      </c>
      <c r="E4719" t="s">
        <v>4719</v>
      </c>
    </row>
    <row r="4720" spans="1:5" x14ac:dyDescent="0.25">
      <c r="A4720">
        <v>2001432328</v>
      </c>
      <c r="B4720">
        <v>263755</v>
      </c>
      <c r="C4720" s="2">
        <v>42807</v>
      </c>
      <c r="D4720">
        <v>5</v>
      </c>
      <c r="E4720" t="s">
        <v>4720</v>
      </c>
    </row>
    <row r="4721" spans="1:5" x14ac:dyDescent="0.25">
      <c r="A4721">
        <v>345314</v>
      </c>
      <c r="B4721">
        <v>206741</v>
      </c>
      <c r="C4721" s="2">
        <v>39125</v>
      </c>
      <c r="D4721">
        <v>4</v>
      </c>
      <c r="E4721" t="s">
        <v>4721</v>
      </c>
    </row>
    <row r="4722" spans="1:5" x14ac:dyDescent="0.25">
      <c r="A4722">
        <v>20238</v>
      </c>
      <c r="B4722">
        <v>220871</v>
      </c>
      <c r="C4722" s="2">
        <v>41109</v>
      </c>
      <c r="D4722">
        <v>0</v>
      </c>
      <c r="E4722" t="s">
        <v>4722</v>
      </c>
    </row>
    <row r="4723" spans="1:5" x14ac:dyDescent="0.25">
      <c r="A4723">
        <v>854759</v>
      </c>
      <c r="B4723">
        <v>11952</v>
      </c>
      <c r="C4723" s="2">
        <v>39884</v>
      </c>
      <c r="D4723">
        <v>5</v>
      </c>
      <c r="E4723" t="s">
        <v>4723</v>
      </c>
    </row>
    <row r="4724" spans="1:5" x14ac:dyDescent="0.25">
      <c r="A4724">
        <v>297445</v>
      </c>
      <c r="B4724">
        <v>145163</v>
      </c>
      <c r="C4724" s="2">
        <v>39513</v>
      </c>
      <c r="D4724">
        <v>5</v>
      </c>
      <c r="E4724" t="s">
        <v>4724</v>
      </c>
    </row>
    <row r="4725" spans="1:5" x14ac:dyDescent="0.25">
      <c r="A4725">
        <v>226887</v>
      </c>
      <c r="B4725">
        <v>89731</v>
      </c>
      <c r="C4725" s="2">
        <v>38536</v>
      </c>
      <c r="D4725">
        <v>5</v>
      </c>
      <c r="E4725" t="s">
        <v>4725</v>
      </c>
    </row>
    <row r="4726" spans="1:5" x14ac:dyDescent="0.25">
      <c r="A4726">
        <v>1567532</v>
      </c>
      <c r="B4726">
        <v>27208</v>
      </c>
      <c r="C4726" s="2">
        <v>40247</v>
      </c>
      <c r="D4726">
        <v>0</v>
      </c>
      <c r="E4726" t="s">
        <v>4726</v>
      </c>
    </row>
    <row r="4727" spans="1:5" x14ac:dyDescent="0.25">
      <c r="A4727">
        <v>1393860</v>
      </c>
      <c r="B4727">
        <v>128956</v>
      </c>
      <c r="C4727" s="2">
        <v>40138</v>
      </c>
      <c r="D4727">
        <v>5</v>
      </c>
      <c r="E4727" t="s">
        <v>4727</v>
      </c>
    </row>
    <row r="4728" spans="1:5" x14ac:dyDescent="0.25">
      <c r="A4728">
        <v>2140413</v>
      </c>
      <c r="B4728">
        <v>145512</v>
      </c>
      <c r="C4728" s="2">
        <v>40916</v>
      </c>
      <c r="D4728">
        <v>5</v>
      </c>
      <c r="E4728" t="s">
        <v>4728</v>
      </c>
    </row>
    <row r="4729" spans="1:5" x14ac:dyDescent="0.25">
      <c r="A4729">
        <v>635848</v>
      </c>
      <c r="B4729">
        <v>41868</v>
      </c>
      <c r="C4729" s="2">
        <v>40272</v>
      </c>
      <c r="D4729">
        <v>3</v>
      </c>
      <c r="E4729" t="s">
        <v>4729</v>
      </c>
    </row>
    <row r="4730" spans="1:5" x14ac:dyDescent="0.25">
      <c r="A4730">
        <v>515278</v>
      </c>
      <c r="B4730">
        <v>269345</v>
      </c>
      <c r="C4730" s="2">
        <v>39980</v>
      </c>
      <c r="D4730">
        <v>5</v>
      </c>
      <c r="E4730" t="s">
        <v>4730</v>
      </c>
    </row>
    <row r="4731" spans="1:5" x14ac:dyDescent="0.25">
      <c r="A4731">
        <v>38643</v>
      </c>
      <c r="B4731">
        <v>52035</v>
      </c>
      <c r="C4731" s="2">
        <v>40531</v>
      </c>
      <c r="D4731">
        <v>5</v>
      </c>
      <c r="E4731" t="s">
        <v>4731</v>
      </c>
    </row>
    <row r="4732" spans="1:5" x14ac:dyDescent="0.25">
      <c r="A4732">
        <v>58104</v>
      </c>
      <c r="B4732">
        <v>162527</v>
      </c>
      <c r="C4732" s="2">
        <v>38830</v>
      </c>
      <c r="D4732">
        <v>5</v>
      </c>
      <c r="E4732" t="s">
        <v>4732</v>
      </c>
    </row>
    <row r="4733" spans="1:5" x14ac:dyDescent="0.25">
      <c r="A4733">
        <v>1535201</v>
      </c>
      <c r="B4733">
        <v>33102</v>
      </c>
      <c r="C4733" s="2">
        <v>40699</v>
      </c>
      <c r="D4733">
        <v>5</v>
      </c>
      <c r="E4733" t="s">
        <v>4733</v>
      </c>
    </row>
    <row r="4734" spans="1:5" x14ac:dyDescent="0.25">
      <c r="A4734">
        <v>5888</v>
      </c>
      <c r="B4734">
        <v>9272</v>
      </c>
      <c r="C4734" s="2">
        <v>37141</v>
      </c>
      <c r="D4734">
        <v>5</v>
      </c>
      <c r="E4734" t="s">
        <v>4734</v>
      </c>
    </row>
    <row r="4735" spans="1:5" x14ac:dyDescent="0.25">
      <c r="A4735">
        <v>53756</v>
      </c>
      <c r="B4735">
        <v>39132</v>
      </c>
      <c r="C4735" s="2">
        <v>37508</v>
      </c>
      <c r="D4735">
        <v>0</v>
      </c>
      <c r="E4735" t="s">
        <v>4735</v>
      </c>
    </row>
    <row r="4736" spans="1:5" x14ac:dyDescent="0.25">
      <c r="A4736">
        <v>64642</v>
      </c>
      <c r="B4736">
        <v>150392</v>
      </c>
      <c r="C4736" s="2">
        <v>39409</v>
      </c>
      <c r="D4736">
        <v>0</v>
      </c>
      <c r="E4736" t="s">
        <v>4736</v>
      </c>
    </row>
    <row r="4737" spans="1:5" x14ac:dyDescent="0.25">
      <c r="A4737">
        <v>119259</v>
      </c>
      <c r="B4737">
        <v>78221</v>
      </c>
      <c r="C4737" s="2">
        <v>38039</v>
      </c>
      <c r="D4737">
        <v>5</v>
      </c>
      <c r="E4737" t="s">
        <v>4737</v>
      </c>
    </row>
    <row r="4738" spans="1:5" x14ac:dyDescent="0.25">
      <c r="A4738">
        <v>238661</v>
      </c>
      <c r="B4738">
        <v>193195</v>
      </c>
      <c r="C4738" s="2">
        <v>39128</v>
      </c>
      <c r="D4738">
        <v>5</v>
      </c>
      <c r="E4738" t="s">
        <v>4738</v>
      </c>
    </row>
    <row r="4739" spans="1:5" x14ac:dyDescent="0.25">
      <c r="A4739">
        <v>870569</v>
      </c>
      <c r="B4739">
        <v>186887</v>
      </c>
      <c r="C4739" s="2">
        <v>41335</v>
      </c>
      <c r="D4739">
        <v>5</v>
      </c>
      <c r="E4739" t="s">
        <v>4739</v>
      </c>
    </row>
    <row r="4740" spans="1:5" x14ac:dyDescent="0.25">
      <c r="A4740">
        <v>218535</v>
      </c>
      <c r="B4740">
        <v>83284</v>
      </c>
      <c r="C4740" s="2">
        <v>40882</v>
      </c>
      <c r="D4740">
        <v>5</v>
      </c>
      <c r="E4740" t="s">
        <v>4740</v>
      </c>
    </row>
    <row r="4741" spans="1:5" x14ac:dyDescent="0.25">
      <c r="A4741">
        <v>83642</v>
      </c>
      <c r="B4741">
        <v>78814</v>
      </c>
      <c r="C4741" s="2">
        <v>38772</v>
      </c>
      <c r="D4741">
        <v>5</v>
      </c>
      <c r="E4741" t="s">
        <v>4741</v>
      </c>
    </row>
    <row r="4742" spans="1:5" x14ac:dyDescent="0.25">
      <c r="A4742">
        <v>452940</v>
      </c>
      <c r="B4742">
        <v>118477</v>
      </c>
      <c r="C4742" s="2">
        <v>39484</v>
      </c>
      <c r="D4742">
        <v>2</v>
      </c>
      <c r="E4742" t="s">
        <v>4742</v>
      </c>
    </row>
    <row r="4743" spans="1:5" x14ac:dyDescent="0.25">
      <c r="A4743">
        <v>32058</v>
      </c>
      <c r="B4743">
        <v>8596</v>
      </c>
      <c r="C4743" s="2">
        <v>39239</v>
      </c>
      <c r="D4743">
        <v>5</v>
      </c>
      <c r="E4743" t="s">
        <v>4743</v>
      </c>
    </row>
    <row r="4744" spans="1:5" x14ac:dyDescent="0.25">
      <c r="A4744">
        <v>219865</v>
      </c>
      <c r="B4744">
        <v>104845</v>
      </c>
      <c r="C4744" s="2">
        <v>39652</v>
      </c>
      <c r="D4744">
        <v>1</v>
      </c>
      <c r="E4744" t="s">
        <v>4744</v>
      </c>
    </row>
    <row r="4745" spans="1:5" x14ac:dyDescent="0.25">
      <c r="A4745">
        <v>613456</v>
      </c>
      <c r="B4745">
        <v>144509</v>
      </c>
      <c r="C4745" s="2">
        <v>39713</v>
      </c>
      <c r="D4745">
        <v>5</v>
      </c>
      <c r="E4745" t="s">
        <v>4745</v>
      </c>
    </row>
    <row r="4746" spans="1:5" x14ac:dyDescent="0.25">
      <c r="A4746">
        <v>2001801349</v>
      </c>
      <c r="B4746">
        <v>231161</v>
      </c>
      <c r="C4746" s="2">
        <v>43059</v>
      </c>
      <c r="D4746">
        <v>0</v>
      </c>
      <c r="E4746" t="s">
        <v>4746</v>
      </c>
    </row>
    <row r="4747" spans="1:5" x14ac:dyDescent="0.25">
      <c r="A4747">
        <v>218535</v>
      </c>
      <c r="B4747">
        <v>34943</v>
      </c>
      <c r="C4747" s="2">
        <v>42482</v>
      </c>
      <c r="D4747">
        <v>3</v>
      </c>
      <c r="E4747" t="s">
        <v>4747</v>
      </c>
    </row>
    <row r="4748" spans="1:5" x14ac:dyDescent="0.25">
      <c r="A4748">
        <v>37449</v>
      </c>
      <c r="B4748">
        <v>21504</v>
      </c>
      <c r="C4748" s="2">
        <v>37547</v>
      </c>
      <c r="D4748">
        <v>5</v>
      </c>
      <c r="E4748" t="s">
        <v>4748</v>
      </c>
    </row>
    <row r="4749" spans="1:5" x14ac:dyDescent="0.25">
      <c r="A4749">
        <v>284897</v>
      </c>
      <c r="B4749">
        <v>359208</v>
      </c>
      <c r="C4749" s="2">
        <v>40206</v>
      </c>
      <c r="D4749">
        <v>0</v>
      </c>
      <c r="E4749" t="s">
        <v>4749</v>
      </c>
    </row>
    <row r="4750" spans="1:5" x14ac:dyDescent="0.25">
      <c r="A4750">
        <v>257154</v>
      </c>
      <c r="B4750">
        <v>66409</v>
      </c>
      <c r="C4750" s="2">
        <v>40776</v>
      </c>
      <c r="D4750">
        <v>5</v>
      </c>
      <c r="E4750" t="s">
        <v>4750</v>
      </c>
    </row>
    <row r="4751" spans="1:5" x14ac:dyDescent="0.25">
      <c r="A4751">
        <v>174096</v>
      </c>
      <c r="B4751">
        <v>387891</v>
      </c>
      <c r="C4751" s="2">
        <v>40351</v>
      </c>
      <c r="D4751">
        <v>5</v>
      </c>
      <c r="E4751" t="s">
        <v>4751</v>
      </c>
    </row>
    <row r="4752" spans="1:5" x14ac:dyDescent="0.25">
      <c r="A4752">
        <v>47559</v>
      </c>
      <c r="B4752">
        <v>62182</v>
      </c>
      <c r="C4752" s="2">
        <v>38890</v>
      </c>
      <c r="D4752">
        <v>5</v>
      </c>
      <c r="E4752" t="s">
        <v>4752</v>
      </c>
    </row>
    <row r="4753" spans="1:5" x14ac:dyDescent="0.25">
      <c r="A4753">
        <v>355637</v>
      </c>
      <c r="B4753">
        <v>26820</v>
      </c>
      <c r="C4753" s="2">
        <v>40077</v>
      </c>
      <c r="D4753">
        <v>4</v>
      </c>
      <c r="E4753" t="s">
        <v>4753</v>
      </c>
    </row>
    <row r="4754" spans="1:5" x14ac:dyDescent="0.25">
      <c r="A4754">
        <v>165612</v>
      </c>
      <c r="B4754">
        <v>199332</v>
      </c>
      <c r="C4754" s="2">
        <v>39105</v>
      </c>
      <c r="D4754">
        <v>5</v>
      </c>
      <c r="E4754" t="s">
        <v>4754</v>
      </c>
    </row>
    <row r="4755" spans="1:5" x14ac:dyDescent="0.25">
      <c r="A4755">
        <v>527936</v>
      </c>
      <c r="B4755">
        <v>89207</v>
      </c>
      <c r="C4755" s="2">
        <v>40853</v>
      </c>
      <c r="D4755">
        <v>5</v>
      </c>
      <c r="E4755" t="s">
        <v>4755</v>
      </c>
    </row>
    <row r="4756" spans="1:5" x14ac:dyDescent="0.25">
      <c r="A4756">
        <v>146284</v>
      </c>
      <c r="B4756">
        <v>426332</v>
      </c>
      <c r="C4756" s="2">
        <v>40321</v>
      </c>
      <c r="D4756">
        <v>5</v>
      </c>
      <c r="E4756" t="s">
        <v>4756</v>
      </c>
    </row>
    <row r="4757" spans="1:5" x14ac:dyDescent="0.25">
      <c r="A4757">
        <v>840768</v>
      </c>
      <c r="B4757">
        <v>82102</v>
      </c>
      <c r="C4757" s="2">
        <v>39899</v>
      </c>
      <c r="D4757">
        <v>5</v>
      </c>
      <c r="E4757" t="s">
        <v>4757</v>
      </c>
    </row>
    <row r="4758" spans="1:5" x14ac:dyDescent="0.25">
      <c r="A4758">
        <v>57437</v>
      </c>
      <c r="B4758">
        <v>173691</v>
      </c>
      <c r="C4758" s="2">
        <v>38892</v>
      </c>
      <c r="D4758">
        <v>5</v>
      </c>
      <c r="E4758" t="s">
        <v>4758</v>
      </c>
    </row>
    <row r="4759" spans="1:5" x14ac:dyDescent="0.25">
      <c r="A4759">
        <v>2337495</v>
      </c>
      <c r="B4759">
        <v>100006</v>
      </c>
      <c r="C4759" s="2">
        <v>41112</v>
      </c>
      <c r="D4759">
        <v>4</v>
      </c>
      <c r="E4759" t="s">
        <v>4759</v>
      </c>
    </row>
    <row r="4760" spans="1:5" x14ac:dyDescent="0.25">
      <c r="A4760">
        <v>37036</v>
      </c>
      <c r="B4760">
        <v>13707</v>
      </c>
      <c r="C4760" s="2">
        <v>37578</v>
      </c>
      <c r="D4760">
        <v>5</v>
      </c>
      <c r="E4760" t="s">
        <v>4760</v>
      </c>
    </row>
    <row r="4761" spans="1:5" x14ac:dyDescent="0.25">
      <c r="A4761">
        <v>62043</v>
      </c>
      <c r="B4761">
        <v>25396</v>
      </c>
      <c r="C4761" s="2">
        <v>38146</v>
      </c>
      <c r="D4761">
        <v>5</v>
      </c>
      <c r="E4761" t="s">
        <v>4761</v>
      </c>
    </row>
    <row r="4762" spans="1:5" x14ac:dyDescent="0.25">
      <c r="A4762">
        <v>424680</v>
      </c>
      <c r="B4762">
        <v>429592</v>
      </c>
      <c r="C4762" s="2">
        <v>40497</v>
      </c>
      <c r="D4762">
        <v>5</v>
      </c>
      <c r="E4762" t="s">
        <v>4762</v>
      </c>
    </row>
    <row r="4763" spans="1:5" x14ac:dyDescent="0.25">
      <c r="A4763">
        <v>742599</v>
      </c>
      <c r="B4763">
        <v>238994</v>
      </c>
      <c r="C4763" s="2">
        <v>40100</v>
      </c>
      <c r="D4763">
        <v>5</v>
      </c>
      <c r="E4763" t="s">
        <v>4763</v>
      </c>
    </row>
    <row r="4764" spans="1:5" x14ac:dyDescent="0.25">
      <c r="A4764">
        <v>113941</v>
      </c>
      <c r="B4764">
        <v>175327</v>
      </c>
      <c r="C4764" s="2">
        <v>39611</v>
      </c>
      <c r="D4764">
        <v>5</v>
      </c>
      <c r="E4764" t="s">
        <v>4764</v>
      </c>
    </row>
    <row r="4765" spans="1:5" x14ac:dyDescent="0.25">
      <c r="A4765">
        <v>329769</v>
      </c>
      <c r="B4765">
        <v>296092</v>
      </c>
      <c r="C4765" s="2">
        <v>39733</v>
      </c>
      <c r="D4765">
        <v>4</v>
      </c>
      <c r="E4765" t="s">
        <v>4765</v>
      </c>
    </row>
    <row r="4766" spans="1:5" x14ac:dyDescent="0.25">
      <c r="A4766">
        <v>239758</v>
      </c>
      <c r="B4766">
        <v>427816</v>
      </c>
      <c r="C4766" s="2">
        <v>40346</v>
      </c>
      <c r="D4766">
        <v>5</v>
      </c>
      <c r="E4766" t="s">
        <v>4766</v>
      </c>
    </row>
    <row r="4767" spans="1:5" x14ac:dyDescent="0.25">
      <c r="A4767">
        <v>165755</v>
      </c>
      <c r="B4767">
        <v>27344</v>
      </c>
      <c r="C4767" s="2">
        <v>38723</v>
      </c>
      <c r="D4767">
        <v>5</v>
      </c>
      <c r="E4767" t="s">
        <v>4767</v>
      </c>
    </row>
    <row r="4768" spans="1:5" x14ac:dyDescent="0.25">
      <c r="A4768">
        <v>2819654</v>
      </c>
      <c r="B4768">
        <v>318734</v>
      </c>
      <c r="C4768" s="2">
        <v>41721</v>
      </c>
      <c r="D4768">
        <v>5</v>
      </c>
      <c r="E4768" t="s">
        <v>4768</v>
      </c>
    </row>
    <row r="4769" spans="1:5" x14ac:dyDescent="0.25">
      <c r="A4769">
        <v>1800327024</v>
      </c>
      <c r="B4769">
        <v>94031</v>
      </c>
      <c r="C4769" s="2">
        <v>41669</v>
      </c>
      <c r="D4769">
        <v>5</v>
      </c>
      <c r="E4769" t="s">
        <v>4769</v>
      </c>
    </row>
    <row r="4770" spans="1:5" x14ac:dyDescent="0.25">
      <c r="A4770">
        <v>345446</v>
      </c>
      <c r="B4770">
        <v>291102</v>
      </c>
      <c r="C4770" s="2">
        <v>39794</v>
      </c>
      <c r="D4770">
        <v>3</v>
      </c>
      <c r="E4770" t="s">
        <v>4770</v>
      </c>
    </row>
    <row r="4771" spans="1:5" x14ac:dyDescent="0.25">
      <c r="A4771">
        <v>868654</v>
      </c>
      <c r="B4771">
        <v>135753</v>
      </c>
      <c r="C4771" s="2">
        <v>40799</v>
      </c>
      <c r="D4771">
        <v>5</v>
      </c>
      <c r="E4771" t="s">
        <v>4771</v>
      </c>
    </row>
    <row r="4772" spans="1:5" x14ac:dyDescent="0.25">
      <c r="A4772">
        <v>527607</v>
      </c>
      <c r="B4772">
        <v>510476</v>
      </c>
      <c r="C4772" s="2">
        <v>41893</v>
      </c>
      <c r="D4772">
        <v>5</v>
      </c>
      <c r="E4772" t="s">
        <v>4772</v>
      </c>
    </row>
    <row r="4773" spans="1:5" x14ac:dyDescent="0.25">
      <c r="A4773">
        <v>311566</v>
      </c>
      <c r="B4773">
        <v>82102</v>
      </c>
      <c r="C4773" s="2">
        <v>39459</v>
      </c>
      <c r="D4773">
        <v>5</v>
      </c>
      <c r="E4773" t="s">
        <v>4773</v>
      </c>
    </row>
    <row r="4774" spans="1:5" x14ac:dyDescent="0.25">
      <c r="A4774">
        <v>571140</v>
      </c>
      <c r="B4774">
        <v>151957</v>
      </c>
      <c r="C4774" s="2">
        <v>39986</v>
      </c>
      <c r="D4774">
        <v>5</v>
      </c>
      <c r="E4774" t="s">
        <v>4774</v>
      </c>
    </row>
    <row r="4775" spans="1:5" x14ac:dyDescent="0.25">
      <c r="A4775">
        <v>424680</v>
      </c>
      <c r="B4775">
        <v>196336</v>
      </c>
      <c r="C4775" s="2">
        <v>39158</v>
      </c>
      <c r="D4775">
        <v>5</v>
      </c>
      <c r="E4775" t="s">
        <v>4775</v>
      </c>
    </row>
    <row r="4776" spans="1:5" x14ac:dyDescent="0.25">
      <c r="A4776">
        <v>223854</v>
      </c>
      <c r="B4776">
        <v>317733</v>
      </c>
      <c r="C4776" s="2">
        <v>39736</v>
      </c>
      <c r="D4776">
        <v>5</v>
      </c>
      <c r="E4776" t="s">
        <v>4776</v>
      </c>
    </row>
    <row r="4777" spans="1:5" x14ac:dyDescent="0.25">
      <c r="A4777">
        <v>567764</v>
      </c>
      <c r="B4777">
        <v>176016</v>
      </c>
      <c r="C4777" s="2">
        <v>39748</v>
      </c>
      <c r="D4777">
        <v>5</v>
      </c>
      <c r="E4777" t="s">
        <v>4777</v>
      </c>
    </row>
    <row r="4778" spans="1:5" x14ac:dyDescent="0.25">
      <c r="A4778">
        <v>174153</v>
      </c>
      <c r="B4778">
        <v>188060</v>
      </c>
      <c r="C4778" s="2">
        <v>43127</v>
      </c>
      <c r="D4778">
        <v>0</v>
      </c>
      <c r="E4778" t="s">
        <v>4778</v>
      </c>
    </row>
    <row r="4779" spans="1:5" x14ac:dyDescent="0.25">
      <c r="A4779">
        <v>353579</v>
      </c>
      <c r="B4779">
        <v>48401</v>
      </c>
      <c r="C4779" s="2">
        <v>38997</v>
      </c>
      <c r="D4779">
        <v>5</v>
      </c>
      <c r="E4779" t="s">
        <v>4779</v>
      </c>
    </row>
    <row r="4780" spans="1:5" x14ac:dyDescent="0.25">
      <c r="A4780">
        <v>498271</v>
      </c>
      <c r="B4780">
        <v>148982</v>
      </c>
      <c r="C4780" s="2">
        <v>41382</v>
      </c>
      <c r="D4780">
        <v>5</v>
      </c>
      <c r="E4780" t="s">
        <v>4780</v>
      </c>
    </row>
    <row r="4781" spans="1:5" x14ac:dyDescent="0.25">
      <c r="A4781">
        <v>196455</v>
      </c>
      <c r="B4781">
        <v>32783</v>
      </c>
      <c r="C4781" s="2">
        <v>38434</v>
      </c>
      <c r="D4781">
        <v>5</v>
      </c>
      <c r="E4781" t="s">
        <v>4781</v>
      </c>
    </row>
    <row r="4782" spans="1:5" x14ac:dyDescent="0.25">
      <c r="A4782">
        <v>37449</v>
      </c>
      <c r="B4782">
        <v>423623</v>
      </c>
      <c r="C4782" s="2">
        <v>41506</v>
      </c>
      <c r="D4782">
        <v>5</v>
      </c>
      <c r="E4782" t="s">
        <v>4782</v>
      </c>
    </row>
    <row r="4783" spans="1:5" x14ac:dyDescent="0.25">
      <c r="A4783">
        <v>104295</v>
      </c>
      <c r="B4783">
        <v>81630</v>
      </c>
      <c r="C4783" s="2">
        <v>38172</v>
      </c>
      <c r="D4783">
        <v>5</v>
      </c>
      <c r="E4783" t="s">
        <v>4783</v>
      </c>
    </row>
    <row r="4784" spans="1:5" x14ac:dyDescent="0.25">
      <c r="A4784">
        <v>74558</v>
      </c>
      <c r="B4784">
        <v>64650</v>
      </c>
      <c r="C4784" s="2">
        <v>37812</v>
      </c>
      <c r="D4784">
        <v>0</v>
      </c>
      <c r="E4784" t="s">
        <v>4784</v>
      </c>
    </row>
    <row r="4785" spans="1:5" x14ac:dyDescent="0.25">
      <c r="A4785">
        <v>821030</v>
      </c>
      <c r="B4785">
        <v>297180</v>
      </c>
      <c r="C4785" s="2">
        <v>40044</v>
      </c>
      <c r="D4785">
        <v>5</v>
      </c>
      <c r="E4785" t="s">
        <v>4785</v>
      </c>
    </row>
    <row r="4786" spans="1:5" x14ac:dyDescent="0.25">
      <c r="A4786">
        <v>661277</v>
      </c>
      <c r="B4786">
        <v>27208</v>
      </c>
      <c r="C4786" s="2">
        <v>41017</v>
      </c>
      <c r="D4786">
        <v>5</v>
      </c>
      <c r="E4786" t="s">
        <v>4786</v>
      </c>
    </row>
    <row r="4787" spans="1:5" x14ac:dyDescent="0.25">
      <c r="A4787">
        <v>187373</v>
      </c>
      <c r="B4787">
        <v>64446</v>
      </c>
      <c r="C4787" s="2">
        <v>39185</v>
      </c>
      <c r="D4787">
        <v>5</v>
      </c>
      <c r="E4787" t="s">
        <v>4787</v>
      </c>
    </row>
    <row r="4788" spans="1:5" x14ac:dyDescent="0.25">
      <c r="A4788">
        <v>2001336699</v>
      </c>
      <c r="B4788">
        <v>126997</v>
      </c>
      <c r="C4788" s="2">
        <v>42769</v>
      </c>
      <c r="D4788">
        <v>5</v>
      </c>
      <c r="E4788" t="s">
        <v>4788</v>
      </c>
    </row>
    <row r="4789" spans="1:5" x14ac:dyDescent="0.25">
      <c r="A4789">
        <v>18959</v>
      </c>
      <c r="B4789">
        <v>18833</v>
      </c>
      <c r="C4789" s="2">
        <v>37319</v>
      </c>
      <c r="D4789">
        <v>4</v>
      </c>
      <c r="E4789" t="s">
        <v>4789</v>
      </c>
    </row>
    <row r="4790" spans="1:5" x14ac:dyDescent="0.25">
      <c r="A4790">
        <v>1280763</v>
      </c>
      <c r="B4790">
        <v>386368</v>
      </c>
      <c r="C4790" s="2">
        <v>40048</v>
      </c>
      <c r="D4790">
        <v>2</v>
      </c>
      <c r="E4790" t="s">
        <v>4790</v>
      </c>
    </row>
    <row r="4791" spans="1:5" x14ac:dyDescent="0.25">
      <c r="A4791">
        <v>1087830</v>
      </c>
      <c r="B4791">
        <v>27208</v>
      </c>
      <c r="C4791" s="2">
        <v>39813</v>
      </c>
      <c r="D4791">
        <v>2</v>
      </c>
      <c r="E4791" t="s">
        <v>4791</v>
      </c>
    </row>
    <row r="4792" spans="1:5" x14ac:dyDescent="0.25">
      <c r="A4792">
        <v>192623</v>
      </c>
      <c r="B4792">
        <v>169662</v>
      </c>
      <c r="C4792" s="2">
        <v>39903</v>
      </c>
      <c r="D4792">
        <v>5</v>
      </c>
      <c r="E4792" t="s">
        <v>4792</v>
      </c>
    </row>
    <row r="4793" spans="1:5" x14ac:dyDescent="0.25">
      <c r="A4793">
        <v>1802518800</v>
      </c>
      <c r="B4793">
        <v>108524</v>
      </c>
      <c r="C4793" s="2">
        <v>41692</v>
      </c>
      <c r="D4793">
        <v>5</v>
      </c>
      <c r="E4793" t="s">
        <v>4793</v>
      </c>
    </row>
    <row r="4794" spans="1:5" x14ac:dyDescent="0.25">
      <c r="A4794">
        <v>488441</v>
      </c>
      <c r="B4794">
        <v>279904</v>
      </c>
      <c r="C4794" s="2">
        <v>40098</v>
      </c>
      <c r="D4794">
        <v>5</v>
      </c>
      <c r="E4794" t="s">
        <v>4794</v>
      </c>
    </row>
    <row r="4795" spans="1:5" x14ac:dyDescent="0.25">
      <c r="A4795">
        <v>61569</v>
      </c>
      <c r="B4795">
        <v>224697</v>
      </c>
      <c r="C4795" s="2">
        <v>39561</v>
      </c>
      <c r="D4795">
        <v>5</v>
      </c>
      <c r="E4795" t="s">
        <v>4795</v>
      </c>
    </row>
    <row r="4796" spans="1:5" x14ac:dyDescent="0.25">
      <c r="A4796">
        <v>542159</v>
      </c>
      <c r="B4796">
        <v>464800</v>
      </c>
      <c r="C4796" s="2">
        <v>40851</v>
      </c>
      <c r="D4796">
        <v>5</v>
      </c>
      <c r="E4796" t="s">
        <v>4796</v>
      </c>
    </row>
    <row r="4797" spans="1:5" x14ac:dyDescent="0.25">
      <c r="A4797">
        <v>218535</v>
      </c>
      <c r="B4797">
        <v>73062</v>
      </c>
      <c r="C4797" s="2">
        <v>39587</v>
      </c>
      <c r="D4797">
        <v>5</v>
      </c>
      <c r="E4797" t="s">
        <v>4797</v>
      </c>
    </row>
    <row r="4798" spans="1:5" x14ac:dyDescent="0.25">
      <c r="A4798">
        <v>102602</v>
      </c>
      <c r="B4798">
        <v>50015</v>
      </c>
      <c r="C4798" s="2">
        <v>38163</v>
      </c>
      <c r="D4798">
        <v>5</v>
      </c>
      <c r="E4798" t="s">
        <v>4798</v>
      </c>
    </row>
    <row r="4799" spans="1:5" x14ac:dyDescent="0.25">
      <c r="A4799">
        <v>179133</v>
      </c>
      <c r="B4799">
        <v>327962</v>
      </c>
      <c r="C4799" s="2">
        <v>41691</v>
      </c>
      <c r="D4799">
        <v>5</v>
      </c>
      <c r="E4799" t="s">
        <v>4799</v>
      </c>
    </row>
    <row r="4800" spans="1:5" x14ac:dyDescent="0.25">
      <c r="A4800">
        <v>332296</v>
      </c>
      <c r="B4800">
        <v>16124</v>
      </c>
      <c r="C4800" s="2">
        <v>38997</v>
      </c>
      <c r="D4800">
        <v>4</v>
      </c>
      <c r="E4800" t="s">
        <v>4800</v>
      </c>
    </row>
    <row r="4801" spans="1:5" x14ac:dyDescent="0.25">
      <c r="A4801">
        <v>1109996</v>
      </c>
      <c r="B4801">
        <v>64446</v>
      </c>
      <c r="C4801" s="2">
        <v>39878</v>
      </c>
      <c r="D4801">
        <v>5</v>
      </c>
      <c r="E4801" t="s">
        <v>4801</v>
      </c>
    </row>
    <row r="4802" spans="1:5" x14ac:dyDescent="0.25">
      <c r="A4802">
        <v>47559</v>
      </c>
      <c r="B4802">
        <v>219473</v>
      </c>
      <c r="C4802" s="2">
        <v>39201</v>
      </c>
      <c r="D4802">
        <v>5</v>
      </c>
      <c r="E4802" t="s">
        <v>4802</v>
      </c>
    </row>
    <row r="4803" spans="1:5" x14ac:dyDescent="0.25">
      <c r="A4803">
        <v>477411</v>
      </c>
      <c r="B4803">
        <v>94031</v>
      </c>
      <c r="C4803" s="2">
        <v>40459</v>
      </c>
      <c r="D4803">
        <v>4</v>
      </c>
      <c r="E4803" t="s">
        <v>4803</v>
      </c>
    </row>
    <row r="4804" spans="1:5" x14ac:dyDescent="0.25">
      <c r="A4804">
        <v>573544</v>
      </c>
      <c r="B4804">
        <v>101516</v>
      </c>
      <c r="C4804" s="2">
        <v>39907</v>
      </c>
      <c r="D4804">
        <v>4</v>
      </c>
      <c r="E4804" t="s">
        <v>4804</v>
      </c>
    </row>
    <row r="4805" spans="1:5" x14ac:dyDescent="0.25">
      <c r="A4805">
        <v>17803</v>
      </c>
      <c r="B4805">
        <v>354311</v>
      </c>
      <c r="C4805" s="2">
        <v>40023</v>
      </c>
      <c r="D4805">
        <v>5</v>
      </c>
      <c r="E4805" t="s">
        <v>4805</v>
      </c>
    </row>
    <row r="4806" spans="1:5" x14ac:dyDescent="0.25">
      <c r="A4806">
        <v>39368</v>
      </c>
      <c r="B4806">
        <v>15389</v>
      </c>
      <c r="C4806" s="2">
        <v>39710</v>
      </c>
      <c r="D4806">
        <v>5</v>
      </c>
      <c r="E4806" t="s">
        <v>4806</v>
      </c>
    </row>
    <row r="4807" spans="1:5" x14ac:dyDescent="0.25">
      <c r="A4807">
        <v>197023</v>
      </c>
      <c r="B4807">
        <v>336069</v>
      </c>
      <c r="C4807" s="2">
        <v>39811</v>
      </c>
      <c r="D4807">
        <v>5</v>
      </c>
      <c r="E4807" t="s">
        <v>4807</v>
      </c>
    </row>
    <row r="4808" spans="1:5" x14ac:dyDescent="0.25">
      <c r="A4808">
        <v>217724</v>
      </c>
      <c r="B4808">
        <v>46771</v>
      </c>
      <c r="C4808" s="2">
        <v>39358</v>
      </c>
      <c r="D4808">
        <v>5</v>
      </c>
      <c r="E4808" t="s">
        <v>4808</v>
      </c>
    </row>
    <row r="4809" spans="1:5" x14ac:dyDescent="0.25">
      <c r="A4809">
        <v>209942</v>
      </c>
      <c r="B4809">
        <v>50767</v>
      </c>
      <c r="C4809" s="2">
        <v>38637</v>
      </c>
      <c r="D4809">
        <v>5</v>
      </c>
      <c r="E4809" t="s">
        <v>4809</v>
      </c>
    </row>
    <row r="4810" spans="1:5" x14ac:dyDescent="0.25">
      <c r="A4810">
        <v>593424</v>
      </c>
      <c r="B4810">
        <v>309004</v>
      </c>
      <c r="C4810" s="2">
        <v>40049</v>
      </c>
      <c r="D4810">
        <v>5</v>
      </c>
      <c r="E4810" t="s">
        <v>4810</v>
      </c>
    </row>
    <row r="4811" spans="1:5" x14ac:dyDescent="0.25">
      <c r="A4811">
        <v>129201</v>
      </c>
      <c r="B4811">
        <v>138332</v>
      </c>
      <c r="C4811" s="2">
        <v>38916</v>
      </c>
      <c r="D4811">
        <v>5</v>
      </c>
      <c r="E4811" t="s">
        <v>4811</v>
      </c>
    </row>
    <row r="4812" spans="1:5" x14ac:dyDescent="0.25">
      <c r="A4812">
        <v>169430</v>
      </c>
      <c r="B4812">
        <v>289807</v>
      </c>
      <c r="C4812" s="2">
        <v>39513</v>
      </c>
      <c r="D4812">
        <v>5</v>
      </c>
      <c r="E4812" t="s">
        <v>4812</v>
      </c>
    </row>
    <row r="4813" spans="1:5" x14ac:dyDescent="0.25">
      <c r="A4813">
        <v>13796</v>
      </c>
      <c r="B4813">
        <v>103175</v>
      </c>
      <c r="C4813" s="2">
        <v>38668</v>
      </c>
      <c r="D4813">
        <v>5</v>
      </c>
      <c r="E4813" t="s">
        <v>4813</v>
      </c>
    </row>
    <row r="4814" spans="1:5" x14ac:dyDescent="0.25">
      <c r="A4814">
        <v>125356</v>
      </c>
      <c r="B4814">
        <v>231948</v>
      </c>
      <c r="C4814" s="2">
        <v>39377</v>
      </c>
      <c r="D4814">
        <v>5</v>
      </c>
      <c r="E4814" t="s">
        <v>4814</v>
      </c>
    </row>
    <row r="4815" spans="1:5" x14ac:dyDescent="0.25">
      <c r="A4815">
        <v>323186</v>
      </c>
      <c r="B4815">
        <v>135619</v>
      </c>
      <c r="C4815" s="2">
        <v>39671</v>
      </c>
      <c r="D4815">
        <v>5</v>
      </c>
      <c r="E4815" t="s">
        <v>4815</v>
      </c>
    </row>
    <row r="4816" spans="1:5" x14ac:dyDescent="0.25">
      <c r="A4816">
        <v>644502</v>
      </c>
      <c r="B4816">
        <v>115505</v>
      </c>
      <c r="C4816" s="2">
        <v>39680</v>
      </c>
      <c r="D4816">
        <v>4</v>
      </c>
      <c r="E4816" t="s">
        <v>4816</v>
      </c>
    </row>
    <row r="4817" spans="1:5" x14ac:dyDescent="0.25">
      <c r="A4817">
        <v>424680</v>
      </c>
      <c r="B4817">
        <v>377066</v>
      </c>
      <c r="C4817" s="2">
        <v>39990</v>
      </c>
      <c r="D4817">
        <v>5</v>
      </c>
      <c r="E4817" t="s">
        <v>4817</v>
      </c>
    </row>
    <row r="4818" spans="1:5" x14ac:dyDescent="0.25">
      <c r="A4818">
        <v>227974</v>
      </c>
      <c r="B4818">
        <v>182658</v>
      </c>
      <c r="C4818" s="2">
        <v>39483</v>
      </c>
      <c r="D4818">
        <v>4</v>
      </c>
      <c r="E4818" t="s">
        <v>4818</v>
      </c>
    </row>
    <row r="4819" spans="1:5" x14ac:dyDescent="0.25">
      <c r="A4819">
        <v>101823</v>
      </c>
      <c r="B4819">
        <v>221568</v>
      </c>
      <c r="C4819" s="2">
        <v>39280</v>
      </c>
      <c r="D4819">
        <v>5</v>
      </c>
      <c r="E4819" t="s">
        <v>4819</v>
      </c>
    </row>
    <row r="4820" spans="1:5" x14ac:dyDescent="0.25">
      <c r="A4820">
        <v>199848</v>
      </c>
      <c r="B4820">
        <v>136241</v>
      </c>
      <c r="C4820" s="2">
        <v>41152</v>
      </c>
      <c r="D4820">
        <v>5</v>
      </c>
      <c r="E4820" t="s">
        <v>4820</v>
      </c>
    </row>
    <row r="4821" spans="1:5" x14ac:dyDescent="0.25">
      <c r="A4821">
        <v>371350</v>
      </c>
      <c r="B4821">
        <v>306649</v>
      </c>
      <c r="C4821" s="2">
        <v>40038</v>
      </c>
      <c r="D4821">
        <v>2</v>
      </c>
      <c r="E4821" t="s">
        <v>4821</v>
      </c>
    </row>
    <row r="4822" spans="1:5" x14ac:dyDescent="0.25">
      <c r="A4822">
        <v>2000453870</v>
      </c>
      <c r="B4822">
        <v>21597</v>
      </c>
      <c r="C4822" s="2">
        <v>42252</v>
      </c>
      <c r="D4822">
        <v>1</v>
      </c>
      <c r="E4822" t="s">
        <v>4822</v>
      </c>
    </row>
    <row r="4823" spans="1:5" x14ac:dyDescent="0.25">
      <c r="A4823">
        <v>968625</v>
      </c>
      <c r="B4823">
        <v>273247</v>
      </c>
      <c r="C4823" s="2">
        <v>40288</v>
      </c>
      <c r="D4823">
        <v>5</v>
      </c>
      <c r="E4823" t="s">
        <v>4823</v>
      </c>
    </row>
    <row r="4824" spans="1:5" x14ac:dyDescent="0.25">
      <c r="A4824">
        <v>498451</v>
      </c>
      <c r="B4824">
        <v>322348</v>
      </c>
      <c r="C4824" s="2">
        <v>39823</v>
      </c>
      <c r="D4824">
        <v>5</v>
      </c>
      <c r="E4824" t="s">
        <v>4824</v>
      </c>
    </row>
    <row r="4825" spans="1:5" x14ac:dyDescent="0.25">
      <c r="A4825">
        <v>115053</v>
      </c>
      <c r="B4825">
        <v>53051</v>
      </c>
      <c r="C4825" s="2">
        <v>39284</v>
      </c>
      <c r="D4825">
        <v>3</v>
      </c>
      <c r="E4825" t="s">
        <v>4825</v>
      </c>
    </row>
    <row r="4826" spans="1:5" x14ac:dyDescent="0.25">
      <c r="A4826">
        <v>836288</v>
      </c>
      <c r="B4826">
        <v>213876</v>
      </c>
      <c r="C4826" s="2">
        <v>39759</v>
      </c>
      <c r="D4826">
        <v>5</v>
      </c>
      <c r="E4826" t="s">
        <v>4826</v>
      </c>
    </row>
    <row r="4827" spans="1:5" x14ac:dyDescent="0.25">
      <c r="A4827">
        <v>2300352</v>
      </c>
      <c r="B4827">
        <v>8969</v>
      </c>
      <c r="C4827" s="2">
        <v>41382</v>
      </c>
      <c r="D4827">
        <v>5</v>
      </c>
      <c r="E4827" t="s">
        <v>4827</v>
      </c>
    </row>
    <row r="4828" spans="1:5" x14ac:dyDescent="0.25">
      <c r="A4828">
        <v>339260</v>
      </c>
      <c r="B4828">
        <v>413912</v>
      </c>
      <c r="C4828" s="2">
        <v>40317</v>
      </c>
      <c r="D4828">
        <v>4</v>
      </c>
      <c r="E4828" t="s">
        <v>4828</v>
      </c>
    </row>
    <row r="4829" spans="1:5" x14ac:dyDescent="0.25">
      <c r="A4829">
        <v>608196</v>
      </c>
      <c r="B4829">
        <v>190516</v>
      </c>
      <c r="C4829" s="2">
        <v>39378</v>
      </c>
      <c r="D4829">
        <v>5</v>
      </c>
      <c r="E4829" t="s">
        <v>4829</v>
      </c>
    </row>
    <row r="4830" spans="1:5" x14ac:dyDescent="0.25">
      <c r="A4830">
        <v>29813</v>
      </c>
      <c r="B4830">
        <v>125633</v>
      </c>
      <c r="C4830" s="2">
        <v>38816</v>
      </c>
      <c r="D4830">
        <v>5</v>
      </c>
      <c r="E4830" t="s">
        <v>4830</v>
      </c>
    </row>
    <row r="4831" spans="1:5" x14ac:dyDescent="0.25">
      <c r="A4831">
        <v>1197333</v>
      </c>
      <c r="B4831">
        <v>166793</v>
      </c>
      <c r="C4831" s="2">
        <v>39881</v>
      </c>
      <c r="D4831">
        <v>0</v>
      </c>
      <c r="E4831" t="s">
        <v>4831</v>
      </c>
    </row>
    <row r="4832" spans="1:5" x14ac:dyDescent="0.25">
      <c r="A4832">
        <v>76316</v>
      </c>
      <c r="B4832">
        <v>76342</v>
      </c>
      <c r="C4832" s="2">
        <v>37942</v>
      </c>
      <c r="D4832">
        <v>0</v>
      </c>
      <c r="E4832" t="s">
        <v>4832</v>
      </c>
    </row>
    <row r="4833" spans="1:5" x14ac:dyDescent="0.25">
      <c r="A4833">
        <v>32772</v>
      </c>
      <c r="B4833">
        <v>38720</v>
      </c>
      <c r="C4833" s="2">
        <v>37549</v>
      </c>
      <c r="D4833">
        <v>5</v>
      </c>
      <c r="E4833" t="s">
        <v>4833</v>
      </c>
    </row>
    <row r="4834" spans="1:5" x14ac:dyDescent="0.25">
      <c r="A4834">
        <v>369715</v>
      </c>
      <c r="B4834">
        <v>196786</v>
      </c>
      <c r="C4834" s="2">
        <v>39743</v>
      </c>
      <c r="D4834">
        <v>5</v>
      </c>
      <c r="E4834" t="s">
        <v>4834</v>
      </c>
    </row>
    <row r="4835" spans="1:5" x14ac:dyDescent="0.25">
      <c r="A4835">
        <v>223854</v>
      </c>
      <c r="B4835">
        <v>241009</v>
      </c>
      <c r="C4835" s="2">
        <v>39345</v>
      </c>
      <c r="D4835">
        <v>5</v>
      </c>
      <c r="E4835" t="s">
        <v>4835</v>
      </c>
    </row>
    <row r="4836" spans="1:5" x14ac:dyDescent="0.25">
      <c r="A4836">
        <v>2193323</v>
      </c>
      <c r="B4836">
        <v>238159</v>
      </c>
      <c r="C4836" s="2">
        <v>40964</v>
      </c>
      <c r="D4836">
        <v>1</v>
      </c>
      <c r="E4836" t="s">
        <v>4836</v>
      </c>
    </row>
    <row r="4837" spans="1:5" x14ac:dyDescent="0.25">
      <c r="A4837">
        <v>137231</v>
      </c>
      <c r="B4837">
        <v>27208</v>
      </c>
      <c r="C4837" s="2">
        <v>38251</v>
      </c>
      <c r="D4837">
        <v>5</v>
      </c>
      <c r="E4837" t="s">
        <v>4837</v>
      </c>
    </row>
    <row r="4838" spans="1:5" x14ac:dyDescent="0.25">
      <c r="A4838">
        <v>293876</v>
      </c>
      <c r="B4838">
        <v>74634</v>
      </c>
      <c r="C4838" s="2">
        <v>38763</v>
      </c>
      <c r="D4838">
        <v>5</v>
      </c>
      <c r="E4838" t="s">
        <v>4838</v>
      </c>
    </row>
    <row r="4839" spans="1:5" x14ac:dyDescent="0.25">
      <c r="A4839">
        <v>1275037</v>
      </c>
      <c r="B4839">
        <v>354661</v>
      </c>
      <c r="C4839" s="2">
        <v>40010</v>
      </c>
      <c r="D4839">
        <v>5</v>
      </c>
      <c r="E4839" t="s">
        <v>4839</v>
      </c>
    </row>
    <row r="4840" spans="1:5" x14ac:dyDescent="0.25">
      <c r="A4840">
        <v>527607</v>
      </c>
      <c r="B4840">
        <v>366724</v>
      </c>
      <c r="C4840" s="2">
        <v>40040</v>
      </c>
      <c r="D4840">
        <v>5</v>
      </c>
      <c r="E4840" t="s">
        <v>4840</v>
      </c>
    </row>
    <row r="4841" spans="1:5" x14ac:dyDescent="0.25">
      <c r="A4841">
        <v>2002232117</v>
      </c>
      <c r="B4841">
        <v>532402</v>
      </c>
      <c r="C4841" s="2">
        <v>43309</v>
      </c>
      <c r="D4841">
        <v>5</v>
      </c>
      <c r="E4841" t="s">
        <v>4841</v>
      </c>
    </row>
    <row r="4842" spans="1:5" x14ac:dyDescent="0.25">
      <c r="A4842">
        <v>226863</v>
      </c>
      <c r="B4842">
        <v>300686</v>
      </c>
      <c r="C4842" s="2">
        <v>39908</v>
      </c>
      <c r="D4842">
        <v>5</v>
      </c>
      <c r="E4842" t="s">
        <v>4842</v>
      </c>
    </row>
    <row r="4843" spans="1:5" x14ac:dyDescent="0.25">
      <c r="A4843">
        <v>283390</v>
      </c>
      <c r="B4843">
        <v>99918</v>
      </c>
      <c r="C4843" s="2">
        <v>39759</v>
      </c>
      <c r="D4843">
        <v>5</v>
      </c>
      <c r="E4843" t="s">
        <v>4843</v>
      </c>
    </row>
    <row r="4844" spans="1:5" x14ac:dyDescent="0.25">
      <c r="A4844">
        <v>2790281</v>
      </c>
      <c r="B4844">
        <v>328864</v>
      </c>
      <c r="C4844" s="2">
        <v>41382</v>
      </c>
      <c r="D4844">
        <v>5</v>
      </c>
      <c r="E4844" t="s">
        <v>4844</v>
      </c>
    </row>
    <row r="4845" spans="1:5" x14ac:dyDescent="0.25">
      <c r="A4845">
        <v>148191</v>
      </c>
      <c r="B4845">
        <v>82770</v>
      </c>
      <c r="C4845" s="2">
        <v>39632</v>
      </c>
      <c r="D4845">
        <v>5</v>
      </c>
      <c r="E4845" t="s">
        <v>4845</v>
      </c>
    </row>
    <row r="4846" spans="1:5" x14ac:dyDescent="0.25">
      <c r="A4846">
        <v>428885</v>
      </c>
      <c r="B4846">
        <v>425181</v>
      </c>
      <c r="C4846" s="2">
        <v>40356</v>
      </c>
      <c r="D4846">
        <v>4</v>
      </c>
      <c r="E4846" t="s">
        <v>4846</v>
      </c>
    </row>
    <row r="4847" spans="1:5" x14ac:dyDescent="0.25">
      <c r="A4847">
        <v>19198</v>
      </c>
      <c r="B4847">
        <v>52686</v>
      </c>
      <c r="C4847" s="2">
        <v>37799</v>
      </c>
      <c r="D4847">
        <v>5</v>
      </c>
      <c r="E4847" t="s">
        <v>4847</v>
      </c>
    </row>
    <row r="4848" spans="1:5" x14ac:dyDescent="0.25">
      <c r="A4848">
        <v>86318</v>
      </c>
      <c r="B4848">
        <v>53887</v>
      </c>
      <c r="C4848" s="2">
        <v>38024</v>
      </c>
      <c r="D4848">
        <v>5</v>
      </c>
      <c r="E4848" t="s">
        <v>4848</v>
      </c>
    </row>
    <row r="4849" spans="1:5" x14ac:dyDescent="0.25">
      <c r="A4849">
        <v>363055</v>
      </c>
      <c r="B4849">
        <v>114601</v>
      </c>
      <c r="C4849" s="2">
        <v>39716</v>
      </c>
      <c r="D4849">
        <v>5</v>
      </c>
      <c r="E4849" t="s">
        <v>4849</v>
      </c>
    </row>
    <row r="4850" spans="1:5" x14ac:dyDescent="0.25">
      <c r="A4850">
        <v>174096</v>
      </c>
      <c r="B4850">
        <v>429949</v>
      </c>
      <c r="C4850" s="2">
        <v>40352</v>
      </c>
      <c r="D4850">
        <v>5</v>
      </c>
      <c r="E4850" t="s">
        <v>4850</v>
      </c>
    </row>
    <row r="4851" spans="1:5" x14ac:dyDescent="0.25">
      <c r="A4851">
        <v>188192</v>
      </c>
      <c r="B4851">
        <v>55506</v>
      </c>
      <c r="C4851" s="2">
        <v>38962</v>
      </c>
      <c r="D4851">
        <v>5</v>
      </c>
      <c r="E4851" t="s">
        <v>4851</v>
      </c>
    </row>
    <row r="4852" spans="1:5" x14ac:dyDescent="0.25">
      <c r="A4852">
        <v>2162915</v>
      </c>
      <c r="B4852">
        <v>211829</v>
      </c>
      <c r="C4852" s="2">
        <v>43117</v>
      </c>
      <c r="D4852">
        <v>5</v>
      </c>
      <c r="E4852" t="s">
        <v>4852</v>
      </c>
    </row>
    <row r="4853" spans="1:5" x14ac:dyDescent="0.25">
      <c r="A4853">
        <v>128473</v>
      </c>
      <c r="B4853">
        <v>77725</v>
      </c>
      <c r="C4853" s="2">
        <v>38159</v>
      </c>
      <c r="D4853">
        <v>5</v>
      </c>
      <c r="E4853" t="s">
        <v>4853</v>
      </c>
    </row>
    <row r="4854" spans="1:5" x14ac:dyDescent="0.25">
      <c r="A4854">
        <v>73836</v>
      </c>
      <c r="B4854">
        <v>153946</v>
      </c>
      <c r="C4854" s="2">
        <v>39046</v>
      </c>
      <c r="D4854">
        <v>5</v>
      </c>
      <c r="E4854" t="s">
        <v>4854</v>
      </c>
    </row>
    <row r="4855" spans="1:5" x14ac:dyDescent="0.25">
      <c r="A4855">
        <v>211329</v>
      </c>
      <c r="B4855">
        <v>46922</v>
      </c>
      <c r="C4855" s="2">
        <v>41667</v>
      </c>
      <c r="D4855">
        <v>5</v>
      </c>
      <c r="E4855" t="s">
        <v>4855</v>
      </c>
    </row>
    <row r="4856" spans="1:5" x14ac:dyDescent="0.25">
      <c r="A4856">
        <v>487909</v>
      </c>
      <c r="B4856">
        <v>136589</v>
      </c>
      <c r="C4856" s="2">
        <v>39446</v>
      </c>
      <c r="D4856">
        <v>5</v>
      </c>
      <c r="E4856" t="s">
        <v>4856</v>
      </c>
    </row>
    <row r="4857" spans="1:5" x14ac:dyDescent="0.25">
      <c r="A4857">
        <v>1802966107</v>
      </c>
      <c r="B4857">
        <v>135350</v>
      </c>
      <c r="C4857" s="2">
        <v>41970</v>
      </c>
      <c r="D4857">
        <v>0</v>
      </c>
      <c r="E4857" t="s">
        <v>4857</v>
      </c>
    </row>
    <row r="4858" spans="1:5" x14ac:dyDescent="0.25">
      <c r="A4858">
        <v>783601</v>
      </c>
      <c r="B4858">
        <v>26820</v>
      </c>
      <c r="C4858" s="2">
        <v>39753</v>
      </c>
      <c r="D4858">
        <v>5</v>
      </c>
      <c r="E4858" t="s">
        <v>4858</v>
      </c>
    </row>
    <row r="4859" spans="1:5" x14ac:dyDescent="0.25">
      <c r="A4859">
        <v>1011172</v>
      </c>
      <c r="B4859">
        <v>285239</v>
      </c>
      <c r="C4859" s="2">
        <v>39754</v>
      </c>
      <c r="D4859">
        <v>0</v>
      </c>
      <c r="E4859" t="s">
        <v>4859</v>
      </c>
    </row>
    <row r="4860" spans="1:5" x14ac:dyDescent="0.25">
      <c r="A4860">
        <v>311003</v>
      </c>
      <c r="B4860">
        <v>286145</v>
      </c>
      <c r="C4860" s="2">
        <v>39843</v>
      </c>
      <c r="D4860">
        <v>5</v>
      </c>
      <c r="E4860" t="s">
        <v>4860</v>
      </c>
    </row>
    <row r="4861" spans="1:5" x14ac:dyDescent="0.25">
      <c r="A4861">
        <v>212714</v>
      </c>
      <c r="B4861">
        <v>153</v>
      </c>
      <c r="C4861" s="2">
        <v>38525</v>
      </c>
      <c r="D4861">
        <v>0</v>
      </c>
      <c r="E4861" t="s">
        <v>4861</v>
      </c>
    </row>
    <row r="4862" spans="1:5" x14ac:dyDescent="0.25">
      <c r="A4862">
        <v>463763</v>
      </c>
      <c r="B4862">
        <v>222188</v>
      </c>
      <c r="C4862" s="2">
        <v>40959</v>
      </c>
      <c r="D4862">
        <v>3</v>
      </c>
      <c r="E4862" t="s">
        <v>4862</v>
      </c>
    </row>
    <row r="4863" spans="1:5" x14ac:dyDescent="0.25">
      <c r="A4863">
        <v>350938</v>
      </c>
      <c r="B4863">
        <v>423888</v>
      </c>
      <c r="C4863" s="2">
        <v>41995</v>
      </c>
      <c r="D4863">
        <v>5</v>
      </c>
      <c r="E4863" t="s">
        <v>4863</v>
      </c>
    </row>
    <row r="4864" spans="1:5" x14ac:dyDescent="0.25">
      <c r="A4864">
        <v>126440</v>
      </c>
      <c r="B4864">
        <v>100485</v>
      </c>
      <c r="C4864" s="2">
        <v>38682</v>
      </c>
      <c r="D4864">
        <v>5</v>
      </c>
      <c r="E4864" t="s">
        <v>4864</v>
      </c>
    </row>
    <row r="4865" spans="1:5" x14ac:dyDescent="0.25">
      <c r="A4865">
        <v>1662660</v>
      </c>
      <c r="B4865">
        <v>156332</v>
      </c>
      <c r="C4865" s="2">
        <v>40422</v>
      </c>
      <c r="D4865">
        <v>3</v>
      </c>
      <c r="E4865" t="s">
        <v>4865</v>
      </c>
    </row>
    <row r="4866" spans="1:5" x14ac:dyDescent="0.25">
      <c r="A4866">
        <v>2000562881</v>
      </c>
      <c r="B4866">
        <v>49896</v>
      </c>
      <c r="C4866" s="2">
        <v>42962</v>
      </c>
      <c r="D4866">
        <v>3</v>
      </c>
      <c r="E4866" t="s">
        <v>4866</v>
      </c>
    </row>
    <row r="4867" spans="1:5" x14ac:dyDescent="0.25">
      <c r="A4867">
        <v>1562677</v>
      </c>
      <c r="B4867">
        <v>107281</v>
      </c>
      <c r="C4867" s="2">
        <v>40234</v>
      </c>
      <c r="D4867">
        <v>5</v>
      </c>
      <c r="E4867" t="s">
        <v>4867</v>
      </c>
    </row>
    <row r="4868" spans="1:5" x14ac:dyDescent="0.25">
      <c r="A4868">
        <v>145626</v>
      </c>
      <c r="B4868">
        <v>116887</v>
      </c>
      <c r="C4868" s="2">
        <v>39338</v>
      </c>
      <c r="D4868">
        <v>5</v>
      </c>
      <c r="E4868" t="s">
        <v>4868</v>
      </c>
    </row>
    <row r="4869" spans="1:5" x14ac:dyDescent="0.25">
      <c r="A4869">
        <v>46357</v>
      </c>
      <c r="B4869">
        <v>140915</v>
      </c>
      <c r="C4869" s="2">
        <v>39969</v>
      </c>
      <c r="D4869">
        <v>5</v>
      </c>
      <c r="E4869" t="s">
        <v>4869</v>
      </c>
    </row>
    <row r="4870" spans="1:5" x14ac:dyDescent="0.25">
      <c r="A4870">
        <v>61660</v>
      </c>
      <c r="B4870">
        <v>288948</v>
      </c>
      <c r="C4870" s="2">
        <v>39965</v>
      </c>
      <c r="D4870">
        <v>5</v>
      </c>
      <c r="E4870" t="s">
        <v>4870</v>
      </c>
    </row>
    <row r="4871" spans="1:5" x14ac:dyDescent="0.25">
      <c r="A4871">
        <v>337963</v>
      </c>
      <c r="B4871">
        <v>232439</v>
      </c>
      <c r="C4871" s="2">
        <v>39809</v>
      </c>
      <c r="D4871">
        <v>5</v>
      </c>
      <c r="E4871" t="s">
        <v>4871</v>
      </c>
    </row>
    <row r="4872" spans="1:5" x14ac:dyDescent="0.25">
      <c r="A4872">
        <v>149363</v>
      </c>
      <c r="B4872">
        <v>387691</v>
      </c>
      <c r="C4872" s="2">
        <v>40332</v>
      </c>
      <c r="D4872">
        <v>5</v>
      </c>
      <c r="E4872" t="s">
        <v>4872</v>
      </c>
    </row>
    <row r="4873" spans="1:5" x14ac:dyDescent="0.25">
      <c r="A4873">
        <v>365242</v>
      </c>
      <c r="B4873">
        <v>47195</v>
      </c>
      <c r="C4873" s="2">
        <v>39069</v>
      </c>
      <c r="D4873">
        <v>5</v>
      </c>
      <c r="E4873" t="s">
        <v>4873</v>
      </c>
    </row>
    <row r="4874" spans="1:5" x14ac:dyDescent="0.25">
      <c r="A4874">
        <v>52074</v>
      </c>
      <c r="B4874">
        <v>57336</v>
      </c>
      <c r="C4874" s="2">
        <v>37821</v>
      </c>
      <c r="D4874">
        <v>5</v>
      </c>
      <c r="E4874" t="s">
        <v>4874</v>
      </c>
    </row>
    <row r="4875" spans="1:5" x14ac:dyDescent="0.25">
      <c r="A4875">
        <v>106682</v>
      </c>
      <c r="B4875">
        <v>67686</v>
      </c>
      <c r="C4875" s="2">
        <v>38936</v>
      </c>
      <c r="D4875">
        <v>5</v>
      </c>
      <c r="E4875" t="s">
        <v>4875</v>
      </c>
    </row>
    <row r="4876" spans="1:5" x14ac:dyDescent="0.25">
      <c r="A4876">
        <v>223854</v>
      </c>
      <c r="B4876">
        <v>258029</v>
      </c>
      <c r="C4876" s="2">
        <v>39554</v>
      </c>
      <c r="D4876">
        <v>5</v>
      </c>
      <c r="E4876" t="s">
        <v>4876</v>
      </c>
    </row>
    <row r="4877" spans="1:5" x14ac:dyDescent="0.25">
      <c r="A4877">
        <v>305531</v>
      </c>
      <c r="B4877">
        <v>52050</v>
      </c>
      <c r="C4877" s="2">
        <v>40390</v>
      </c>
      <c r="D4877">
        <v>5</v>
      </c>
      <c r="E4877" t="s">
        <v>4877</v>
      </c>
    </row>
    <row r="4878" spans="1:5" x14ac:dyDescent="0.25">
      <c r="A4878">
        <v>152930</v>
      </c>
      <c r="B4878">
        <v>21171</v>
      </c>
      <c r="C4878" s="2">
        <v>38192</v>
      </c>
      <c r="D4878">
        <v>4</v>
      </c>
      <c r="E4878" t="s">
        <v>4878</v>
      </c>
    </row>
    <row r="4879" spans="1:5" x14ac:dyDescent="0.25">
      <c r="A4879">
        <v>788632</v>
      </c>
      <c r="B4879">
        <v>11782</v>
      </c>
      <c r="C4879" s="2">
        <v>40294</v>
      </c>
      <c r="D4879">
        <v>5</v>
      </c>
      <c r="E4879" t="s">
        <v>4879</v>
      </c>
    </row>
    <row r="4880" spans="1:5" x14ac:dyDescent="0.25">
      <c r="A4880">
        <v>38574</v>
      </c>
      <c r="B4880">
        <v>75061</v>
      </c>
      <c r="C4880" s="2">
        <v>39473</v>
      </c>
      <c r="D4880">
        <v>5</v>
      </c>
      <c r="E4880" t="s">
        <v>4880</v>
      </c>
    </row>
    <row r="4881" spans="1:5" x14ac:dyDescent="0.25">
      <c r="A4881">
        <v>1405928</v>
      </c>
      <c r="B4881">
        <v>37548</v>
      </c>
      <c r="C4881" s="2">
        <v>40092</v>
      </c>
      <c r="D4881">
        <v>5</v>
      </c>
      <c r="E4881" t="s">
        <v>4881</v>
      </c>
    </row>
    <row r="4882" spans="1:5" x14ac:dyDescent="0.25">
      <c r="A4882">
        <v>143318</v>
      </c>
      <c r="B4882">
        <v>303995</v>
      </c>
      <c r="C4882" s="2">
        <v>41302</v>
      </c>
      <c r="D4882">
        <v>5</v>
      </c>
      <c r="E4882" t="s">
        <v>4882</v>
      </c>
    </row>
    <row r="4883" spans="1:5" x14ac:dyDescent="0.25">
      <c r="A4883">
        <v>1803123745</v>
      </c>
      <c r="B4883">
        <v>95853</v>
      </c>
      <c r="C4883" s="2">
        <v>42586</v>
      </c>
      <c r="D4883">
        <v>5</v>
      </c>
      <c r="E4883" t="s">
        <v>4883</v>
      </c>
    </row>
    <row r="4884" spans="1:5" x14ac:dyDescent="0.25">
      <c r="A4884">
        <v>249610</v>
      </c>
      <c r="B4884">
        <v>114001</v>
      </c>
      <c r="C4884" s="2">
        <v>38914</v>
      </c>
      <c r="D4884">
        <v>5</v>
      </c>
      <c r="E4884" t="s">
        <v>4884</v>
      </c>
    </row>
    <row r="4885" spans="1:5" x14ac:dyDescent="0.25">
      <c r="A4885">
        <v>713272</v>
      </c>
      <c r="B4885">
        <v>80118</v>
      </c>
      <c r="C4885" s="2">
        <v>39857</v>
      </c>
      <c r="D4885">
        <v>2</v>
      </c>
      <c r="E4885" t="s">
        <v>4885</v>
      </c>
    </row>
    <row r="4886" spans="1:5" x14ac:dyDescent="0.25">
      <c r="A4886">
        <v>659391</v>
      </c>
      <c r="B4886">
        <v>128637</v>
      </c>
      <c r="C4886" s="2">
        <v>39406</v>
      </c>
      <c r="D4886">
        <v>5</v>
      </c>
      <c r="E4886" t="s">
        <v>4886</v>
      </c>
    </row>
    <row r="4887" spans="1:5" x14ac:dyDescent="0.25">
      <c r="A4887">
        <v>15572</v>
      </c>
      <c r="B4887">
        <v>38725</v>
      </c>
      <c r="C4887" s="2">
        <v>38167</v>
      </c>
      <c r="D4887">
        <v>4</v>
      </c>
      <c r="E4887" t="s">
        <v>4887</v>
      </c>
    </row>
    <row r="4888" spans="1:5" x14ac:dyDescent="0.25">
      <c r="A4888">
        <v>89831</v>
      </c>
      <c r="B4888">
        <v>188405</v>
      </c>
      <c r="C4888" s="2">
        <v>39032</v>
      </c>
      <c r="D4888">
        <v>5</v>
      </c>
      <c r="E4888" t="s">
        <v>4888</v>
      </c>
    </row>
    <row r="4889" spans="1:5" x14ac:dyDescent="0.25">
      <c r="A4889">
        <v>24386</v>
      </c>
      <c r="B4889">
        <v>101642</v>
      </c>
      <c r="C4889" s="2">
        <v>38272</v>
      </c>
      <c r="D4889">
        <v>5</v>
      </c>
      <c r="E4889" t="s">
        <v>4889</v>
      </c>
    </row>
    <row r="4890" spans="1:5" x14ac:dyDescent="0.25">
      <c r="A4890">
        <v>226066</v>
      </c>
      <c r="B4890">
        <v>45069</v>
      </c>
      <c r="C4890" s="2">
        <v>40036</v>
      </c>
      <c r="D4890">
        <v>5</v>
      </c>
      <c r="E4890" t="s">
        <v>4890</v>
      </c>
    </row>
    <row r="4891" spans="1:5" x14ac:dyDescent="0.25">
      <c r="A4891">
        <v>35140</v>
      </c>
      <c r="B4891">
        <v>41231</v>
      </c>
      <c r="C4891" s="2">
        <v>37559</v>
      </c>
      <c r="D4891">
        <v>5</v>
      </c>
      <c r="E4891" t="s">
        <v>4891</v>
      </c>
    </row>
    <row r="4892" spans="1:5" x14ac:dyDescent="0.25">
      <c r="A4892">
        <v>382071</v>
      </c>
      <c r="B4892">
        <v>242491</v>
      </c>
      <c r="C4892" s="2">
        <v>39356</v>
      </c>
      <c r="D4892">
        <v>5</v>
      </c>
      <c r="E4892" t="s">
        <v>4892</v>
      </c>
    </row>
    <row r="4893" spans="1:5" x14ac:dyDescent="0.25">
      <c r="A4893">
        <v>447199</v>
      </c>
      <c r="B4893">
        <v>27208</v>
      </c>
      <c r="C4893" s="2">
        <v>40188</v>
      </c>
      <c r="D4893">
        <v>1</v>
      </c>
      <c r="E4893" t="s">
        <v>4893</v>
      </c>
    </row>
    <row r="4894" spans="1:5" x14ac:dyDescent="0.25">
      <c r="A4894">
        <v>724631</v>
      </c>
      <c r="B4894">
        <v>378033</v>
      </c>
      <c r="C4894" s="2">
        <v>41204</v>
      </c>
      <c r="D4894">
        <v>4</v>
      </c>
      <c r="E4894" t="s">
        <v>4894</v>
      </c>
    </row>
    <row r="4895" spans="1:5" x14ac:dyDescent="0.25">
      <c r="A4895">
        <v>2312</v>
      </c>
      <c r="B4895">
        <v>12207</v>
      </c>
      <c r="C4895" s="2">
        <v>37398</v>
      </c>
      <c r="D4895">
        <v>5</v>
      </c>
      <c r="E4895" t="s">
        <v>4895</v>
      </c>
    </row>
    <row r="4896" spans="1:5" x14ac:dyDescent="0.25">
      <c r="A4896">
        <v>291188</v>
      </c>
      <c r="B4896">
        <v>32740</v>
      </c>
      <c r="C4896" s="2">
        <v>41415</v>
      </c>
      <c r="D4896">
        <v>5</v>
      </c>
      <c r="E4896" t="s">
        <v>4896</v>
      </c>
    </row>
    <row r="4897" spans="1:5" x14ac:dyDescent="0.25">
      <c r="A4897">
        <v>204024</v>
      </c>
      <c r="B4897">
        <v>304838</v>
      </c>
      <c r="C4897" s="2">
        <v>39632</v>
      </c>
      <c r="D4897">
        <v>5</v>
      </c>
      <c r="E4897" t="s">
        <v>4897</v>
      </c>
    </row>
    <row r="4898" spans="1:5" x14ac:dyDescent="0.25">
      <c r="A4898">
        <v>316460</v>
      </c>
      <c r="B4898">
        <v>58633</v>
      </c>
      <c r="C4898" s="2">
        <v>39488</v>
      </c>
      <c r="D4898">
        <v>1</v>
      </c>
      <c r="E4898" t="s">
        <v>4898</v>
      </c>
    </row>
    <row r="4899" spans="1:5" x14ac:dyDescent="0.25">
      <c r="A4899">
        <v>439797</v>
      </c>
      <c r="B4899">
        <v>26339</v>
      </c>
      <c r="C4899" s="2">
        <v>40361</v>
      </c>
      <c r="D4899">
        <v>5</v>
      </c>
      <c r="E4899" t="s">
        <v>4899</v>
      </c>
    </row>
    <row r="4900" spans="1:5" x14ac:dyDescent="0.25">
      <c r="A4900">
        <v>251323</v>
      </c>
      <c r="B4900">
        <v>37413</v>
      </c>
      <c r="C4900" s="2">
        <v>39406</v>
      </c>
      <c r="D4900">
        <v>5</v>
      </c>
      <c r="E4900" t="s">
        <v>4900</v>
      </c>
    </row>
    <row r="4901" spans="1:5" x14ac:dyDescent="0.25">
      <c r="A4901">
        <v>768828</v>
      </c>
      <c r="B4901">
        <v>25082</v>
      </c>
      <c r="C4901" s="2">
        <v>40314</v>
      </c>
      <c r="D4901">
        <v>5</v>
      </c>
      <c r="E4901" t="s">
        <v>4901</v>
      </c>
    </row>
    <row r="4902" spans="1:5" x14ac:dyDescent="0.25">
      <c r="A4902">
        <v>386936</v>
      </c>
      <c r="B4902">
        <v>47939</v>
      </c>
      <c r="C4902" s="2">
        <v>39238</v>
      </c>
      <c r="D4902">
        <v>5</v>
      </c>
      <c r="E4902" t="s">
        <v>4902</v>
      </c>
    </row>
    <row r="4903" spans="1:5" x14ac:dyDescent="0.25">
      <c r="A4903">
        <v>197023</v>
      </c>
      <c r="B4903">
        <v>75577</v>
      </c>
      <c r="C4903" s="2">
        <v>38715</v>
      </c>
      <c r="D4903">
        <v>5</v>
      </c>
      <c r="E4903" t="s">
        <v>4903</v>
      </c>
    </row>
    <row r="4904" spans="1:5" x14ac:dyDescent="0.25">
      <c r="A4904">
        <v>127180</v>
      </c>
      <c r="B4904">
        <v>115895</v>
      </c>
      <c r="C4904" s="2">
        <v>38625</v>
      </c>
      <c r="D4904">
        <v>4</v>
      </c>
      <c r="E4904" t="s">
        <v>4904</v>
      </c>
    </row>
    <row r="4905" spans="1:5" x14ac:dyDescent="0.25">
      <c r="A4905">
        <v>288146</v>
      </c>
      <c r="B4905">
        <v>102596</v>
      </c>
      <c r="C4905" s="2">
        <v>41386</v>
      </c>
      <c r="D4905">
        <v>5</v>
      </c>
      <c r="E4905" t="s">
        <v>4905</v>
      </c>
    </row>
    <row r="4906" spans="1:5" x14ac:dyDescent="0.25">
      <c r="A4906">
        <v>169969</v>
      </c>
      <c r="B4906">
        <v>121461</v>
      </c>
      <c r="C4906" s="2">
        <v>38938</v>
      </c>
      <c r="D4906">
        <v>5</v>
      </c>
      <c r="E4906" t="s">
        <v>4906</v>
      </c>
    </row>
    <row r="4907" spans="1:5" x14ac:dyDescent="0.25">
      <c r="A4907">
        <v>189277</v>
      </c>
      <c r="B4907">
        <v>33440</v>
      </c>
      <c r="C4907" s="2">
        <v>38373</v>
      </c>
      <c r="D4907">
        <v>4</v>
      </c>
      <c r="E4907" t="s">
        <v>4907</v>
      </c>
    </row>
    <row r="4908" spans="1:5" x14ac:dyDescent="0.25">
      <c r="A4908">
        <v>1688542</v>
      </c>
      <c r="B4908">
        <v>28954</v>
      </c>
      <c r="C4908" s="2">
        <v>40470</v>
      </c>
      <c r="D4908">
        <v>5</v>
      </c>
      <c r="E4908" t="s">
        <v>4908</v>
      </c>
    </row>
    <row r="4909" spans="1:5" x14ac:dyDescent="0.25">
      <c r="A4909">
        <v>1800156130</v>
      </c>
      <c r="B4909">
        <v>41733</v>
      </c>
      <c r="C4909" s="2">
        <v>41573</v>
      </c>
      <c r="D4909">
        <v>4</v>
      </c>
      <c r="E4909" t="s">
        <v>4909</v>
      </c>
    </row>
    <row r="4910" spans="1:5" x14ac:dyDescent="0.25">
      <c r="A4910">
        <v>202690</v>
      </c>
      <c r="B4910">
        <v>161334</v>
      </c>
      <c r="C4910" s="2">
        <v>38894</v>
      </c>
      <c r="D4910">
        <v>5</v>
      </c>
      <c r="E4910" t="s">
        <v>4910</v>
      </c>
    </row>
    <row r="4911" spans="1:5" x14ac:dyDescent="0.25">
      <c r="A4911">
        <v>461834</v>
      </c>
      <c r="B4911">
        <v>306714</v>
      </c>
      <c r="C4911" s="2">
        <v>39700</v>
      </c>
      <c r="D4911">
        <v>5</v>
      </c>
      <c r="E4911" t="s">
        <v>4911</v>
      </c>
    </row>
    <row r="4912" spans="1:5" x14ac:dyDescent="0.25">
      <c r="A4912">
        <v>2001424343</v>
      </c>
      <c r="B4912">
        <v>264893</v>
      </c>
      <c r="C4912" s="2">
        <v>43124</v>
      </c>
      <c r="D4912">
        <v>5</v>
      </c>
      <c r="E4912" t="s">
        <v>4912</v>
      </c>
    </row>
    <row r="4913" spans="1:5" x14ac:dyDescent="0.25">
      <c r="A4913">
        <v>172369</v>
      </c>
      <c r="B4913">
        <v>145119</v>
      </c>
      <c r="C4913" s="2">
        <v>40544</v>
      </c>
      <c r="D4913">
        <v>5</v>
      </c>
      <c r="E4913" t="s">
        <v>4913</v>
      </c>
    </row>
    <row r="4914" spans="1:5" x14ac:dyDescent="0.25">
      <c r="A4914">
        <v>37036</v>
      </c>
      <c r="B4914">
        <v>61814</v>
      </c>
      <c r="C4914" s="2">
        <v>37977</v>
      </c>
      <c r="D4914">
        <v>5</v>
      </c>
      <c r="E4914" t="s">
        <v>4914</v>
      </c>
    </row>
    <row r="4915" spans="1:5" x14ac:dyDescent="0.25">
      <c r="A4915">
        <v>801332</v>
      </c>
      <c r="B4915">
        <v>210218</v>
      </c>
      <c r="C4915" s="2">
        <v>39551</v>
      </c>
      <c r="D4915">
        <v>4</v>
      </c>
      <c r="E4915" t="s">
        <v>4915</v>
      </c>
    </row>
    <row r="4916" spans="1:5" x14ac:dyDescent="0.25">
      <c r="A4916">
        <v>176615</v>
      </c>
      <c r="B4916">
        <v>412938</v>
      </c>
      <c r="C4916" s="2">
        <v>41605</v>
      </c>
      <c r="D4916">
        <v>5</v>
      </c>
      <c r="E4916" t="s">
        <v>4916</v>
      </c>
    </row>
    <row r="4917" spans="1:5" x14ac:dyDescent="0.25">
      <c r="A4917">
        <v>639309</v>
      </c>
      <c r="B4917">
        <v>184693</v>
      </c>
      <c r="C4917" s="2">
        <v>39415</v>
      </c>
      <c r="D4917">
        <v>5</v>
      </c>
      <c r="E4917" t="s">
        <v>4917</v>
      </c>
    </row>
    <row r="4918" spans="1:5" x14ac:dyDescent="0.25">
      <c r="A4918">
        <v>424167</v>
      </c>
      <c r="B4918">
        <v>48475</v>
      </c>
      <c r="C4918" s="2">
        <v>39914</v>
      </c>
      <c r="D4918">
        <v>5</v>
      </c>
      <c r="E4918" t="s">
        <v>4918</v>
      </c>
    </row>
    <row r="4919" spans="1:5" x14ac:dyDescent="0.25">
      <c r="A4919">
        <v>284897</v>
      </c>
      <c r="B4919">
        <v>337411</v>
      </c>
      <c r="C4919" s="2">
        <v>39802</v>
      </c>
      <c r="D4919">
        <v>4</v>
      </c>
      <c r="E4919" t="s">
        <v>4919</v>
      </c>
    </row>
    <row r="4920" spans="1:5" x14ac:dyDescent="0.25">
      <c r="A4920">
        <v>226867</v>
      </c>
      <c r="B4920">
        <v>504308</v>
      </c>
      <c r="C4920" s="2">
        <v>42230</v>
      </c>
      <c r="D4920">
        <v>5</v>
      </c>
      <c r="E4920" t="s">
        <v>4920</v>
      </c>
    </row>
    <row r="4921" spans="1:5" x14ac:dyDescent="0.25">
      <c r="A4921">
        <v>117438</v>
      </c>
      <c r="B4921">
        <v>92096</v>
      </c>
      <c r="C4921" s="2">
        <v>38156</v>
      </c>
      <c r="D4921">
        <v>5</v>
      </c>
      <c r="E4921" t="s">
        <v>4921</v>
      </c>
    </row>
    <row r="4922" spans="1:5" x14ac:dyDescent="0.25">
      <c r="A4922">
        <v>71188</v>
      </c>
      <c r="B4922">
        <v>147224</v>
      </c>
      <c r="C4922" s="2">
        <v>39208</v>
      </c>
      <c r="D4922">
        <v>5</v>
      </c>
      <c r="E4922" t="s">
        <v>4922</v>
      </c>
    </row>
    <row r="4923" spans="1:5" x14ac:dyDescent="0.25">
      <c r="A4923">
        <v>452576</v>
      </c>
      <c r="B4923">
        <v>83061</v>
      </c>
      <c r="C4923" s="2">
        <v>39422</v>
      </c>
      <c r="D4923">
        <v>5</v>
      </c>
      <c r="E4923" t="s">
        <v>4923</v>
      </c>
    </row>
    <row r="4924" spans="1:5" x14ac:dyDescent="0.25">
      <c r="A4924">
        <v>486648</v>
      </c>
      <c r="B4924">
        <v>110683</v>
      </c>
      <c r="C4924" s="2">
        <v>41441</v>
      </c>
      <c r="D4924">
        <v>4</v>
      </c>
      <c r="E4924" t="s">
        <v>4924</v>
      </c>
    </row>
    <row r="4925" spans="1:5" x14ac:dyDescent="0.25">
      <c r="A4925">
        <v>1706881</v>
      </c>
      <c r="B4925">
        <v>19315</v>
      </c>
      <c r="C4925" s="2">
        <v>40468</v>
      </c>
      <c r="D4925">
        <v>0</v>
      </c>
      <c r="E4925" t="s">
        <v>4925</v>
      </c>
    </row>
    <row r="4926" spans="1:5" x14ac:dyDescent="0.25">
      <c r="A4926">
        <v>187281</v>
      </c>
      <c r="B4926">
        <v>62130</v>
      </c>
      <c r="C4926" s="2">
        <v>38750</v>
      </c>
      <c r="D4926">
        <v>5</v>
      </c>
      <c r="E4926" t="s">
        <v>4926</v>
      </c>
    </row>
    <row r="4927" spans="1:5" x14ac:dyDescent="0.25">
      <c r="A4927">
        <v>163112</v>
      </c>
      <c r="B4927">
        <v>182623</v>
      </c>
      <c r="C4927" s="2">
        <v>39212</v>
      </c>
      <c r="D4927">
        <v>5</v>
      </c>
      <c r="E4927" t="s">
        <v>4927</v>
      </c>
    </row>
    <row r="4928" spans="1:5" x14ac:dyDescent="0.25">
      <c r="A4928">
        <v>340130</v>
      </c>
      <c r="B4928">
        <v>241506</v>
      </c>
      <c r="C4928" s="2">
        <v>39401</v>
      </c>
      <c r="D4928">
        <v>5</v>
      </c>
      <c r="E4928" t="s">
        <v>4928</v>
      </c>
    </row>
    <row r="4929" spans="1:5" x14ac:dyDescent="0.25">
      <c r="A4929">
        <v>169166</v>
      </c>
      <c r="B4929">
        <v>71373</v>
      </c>
      <c r="C4929" s="2">
        <v>40209</v>
      </c>
      <c r="D4929">
        <v>5</v>
      </c>
      <c r="E4929" t="s">
        <v>4929</v>
      </c>
    </row>
    <row r="4930" spans="1:5" x14ac:dyDescent="0.25">
      <c r="A4930">
        <v>222564</v>
      </c>
      <c r="B4930">
        <v>242062</v>
      </c>
      <c r="C4930" s="2">
        <v>43123</v>
      </c>
      <c r="D4930">
        <v>5</v>
      </c>
      <c r="E4930" t="s">
        <v>4930</v>
      </c>
    </row>
    <row r="4931" spans="1:5" x14ac:dyDescent="0.25">
      <c r="A4931">
        <v>92695</v>
      </c>
      <c r="B4931">
        <v>65611</v>
      </c>
      <c r="C4931" s="2">
        <v>37805</v>
      </c>
      <c r="D4931">
        <v>5</v>
      </c>
      <c r="E4931" t="s">
        <v>4931</v>
      </c>
    </row>
    <row r="4932" spans="1:5" x14ac:dyDescent="0.25">
      <c r="A4932">
        <v>149363</v>
      </c>
      <c r="B4932">
        <v>174274</v>
      </c>
      <c r="C4932" s="2">
        <v>38894</v>
      </c>
      <c r="D4932">
        <v>5</v>
      </c>
      <c r="E4932" t="s">
        <v>4932</v>
      </c>
    </row>
    <row r="4933" spans="1:5" x14ac:dyDescent="0.25">
      <c r="A4933">
        <v>278369</v>
      </c>
      <c r="B4933">
        <v>67134</v>
      </c>
      <c r="C4933" s="2">
        <v>38732</v>
      </c>
      <c r="D4933">
        <v>5</v>
      </c>
      <c r="E4933" t="s">
        <v>4933</v>
      </c>
    </row>
    <row r="4934" spans="1:5" x14ac:dyDescent="0.25">
      <c r="A4934">
        <v>2000222470</v>
      </c>
      <c r="B4934">
        <v>17226</v>
      </c>
      <c r="C4934" s="2">
        <v>42697</v>
      </c>
      <c r="D4934">
        <v>0</v>
      </c>
      <c r="E4934" t="s">
        <v>4934</v>
      </c>
    </row>
    <row r="4935" spans="1:5" x14ac:dyDescent="0.25">
      <c r="A4935">
        <v>780172</v>
      </c>
      <c r="B4935">
        <v>319219</v>
      </c>
      <c r="C4935" s="2">
        <v>41150</v>
      </c>
      <c r="D4935">
        <v>5</v>
      </c>
      <c r="E4935" t="s">
        <v>4935</v>
      </c>
    </row>
    <row r="4936" spans="1:5" x14ac:dyDescent="0.25">
      <c r="A4936">
        <v>1299043</v>
      </c>
      <c r="B4936">
        <v>414712</v>
      </c>
      <c r="C4936" s="2">
        <v>40276</v>
      </c>
      <c r="D4936">
        <v>4</v>
      </c>
      <c r="E4936" t="s">
        <v>4936</v>
      </c>
    </row>
    <row r="4937" spans="1:5" x14ac:dyDescent="0.25">
      <c r="A4937">
        <v>1242099</v>
      </c>
      <c r="B4937">
        <v>97601</v>
      </c>
      <c r="C4937" s="2">
        <v>40751</v>
      </c>
      <c r="D4937">
        <v>5</v>
      </c>
      <c r="E4937" t="s">
        <v>4937</v>
      </c>
    </row>
    <row r="4938" spans="1:5" x14ac:dyDescent="0.25">
      <c r="A4938">
        <v>1801125604</v>
      </c>
      <c r="B4938">
        <v>119152</v>
      </c>
      <c r="C4938" s="2">
        <v>41630</v>
      </c>
      <c r="D4938">
        <v>5</v>
      </c>
      <c r="E4938" t="s">
        <v>4938</v>
      </c>
    </row>
    <row r="4939" spans="1:5" x14ac:dyDescent="0.25">
      <c r="A4939">
        <v>280520</v>
      </c>
      <c r="B4939">
        <v>63346</v>
      </c>
      <c r="C4939" s="2">
        <v>39096</v>
      </c>
      <c r="D4939">
        <v>5</v>
      </c>
      <c r="E4939" t="s">
        <v>4939</v>
      </c>
    </row>
    <row r="4940" spans="1:5" x14ac:dyDescent="0.25">
      <c r="A4940">
        <v>169750</v>
      </c>
      <c r="B4940">
        <v>102734</v>
      </c>
      <c r="C4940" s="2">
        <v>39368</v>
      </c>
      <c r="D4940">
        <v>5</v>
      </c>
      <c r="E4940" t="s">
        <v>4940</v>
      </c>
    </row>
    <row r="4941" spans="1:5" x14ac:dyDescent="0.25">
      <c r="A4941">
        <v>867067</v>
      </c>
      <c r="B4941">
        <v>131090</v>
      </c>
      <c r="C4941" s="2">
        <v>40470</v>
      </c>
      <c r="D4941">
        <v>5</v>
      </c>
      <c r="E4941" t="s">
        <v>4941</v>
      </c>
    </row>
    <row r="4942" spans="1:5" x14ac:dyDescent="0.25">
      <c r="A4942">
        <v>89831</v>
      </c>
      <c r="B4942">
        <v>114509</v>
      </c>
      <c r="C4942" s="2">
        <v>38447</v>
      </c>
      <c r="D4942">
        <v>5</v>
      </c>
      <c r="E4942" t="s">
        <v>4942</v>
      </c>
    </row>
    <row r="4943" spans="1:5" x14ac:dyDescent="0.25">
      <c r="A4943">
        <v>28346</v>
      </c>
      <c r="B4943">
        <v>39787</v>
      </c>
      <c r="C4943" s="2">
        <v>37641</v>
      </c>
      <c r="D4943">
        <v>5</v>
      </c>
      <c r="E4943" t="s">
        <v>4943</v>
      </c>
    </row>
    <row r="4944" spans="1:5" x14ac:dyDescent="0.25">
      <c r="A4944">
        <v>2000170320</v>
      </c>
      <c r="B4944">
        <v>23969</v>
      </c>
      <c r="C4944" s="2">
        <v>42121</v>
      </c>
      <c r="D4944">
        <v>5</v>
      </c>
      <c r="E4944" t="s">
        <v>4944</v>
      </c>
    </row>
    <row r="4945" spans="1:5" x14ac:dyDescent="0.25">
      <c r="A4945">
        <v>934824</v>
      </c>
      <c r="B4945">
        <v>86868</v>
      </c>
      <c r="C4945" s="2">
        <v>40618</v>
      </c>
      <c r="D4945">
        <v>5</v>
      </c>
      <c r="E4945" t="s">
        <v>4945</v>
      </c>
    </row>
    <row r="4946" spans="1:5" x14ac:dyDescent="0.25">
      <c r="A4946">
        <v>2943921</v>
      </c>
      <c r="B4946">
        <v>27208</v>
      </c>
      <c r="C4946" s="2">
        <v>41499</v>
      </c>
      <c r="D4946">
        <v>5</v>
      </c>
      <c r="E4946" t="s">
        <v>4946</v>
      </c>
    </row>
    <row r="4947" spans="1:5" x14ac:dyDescent="0.25">
      <c r="A4947">
        <v>279294</v>
      </c>
      <c r="B4947">
        <v>241671</v>
      </c>
      <c r="C4947" s="2">
        <v>40204</v>
      </c>
      <c r="D4947">
        <v>5</v>
      </c>
      <c r="E4947" t="s">
        <v>3764</v>
      </c>
    </row>
    <row r="4948" spans="1:5" x14ac:dyDescent="0.25">
      <c r="A4948">
        <v>1741634</v>
      </c>
      <c r="B4948">
        <v>27208</v>
      </c>
      <c r="C4948" s="2">
        <v>40539</v>
      </c>
      <c r="D4948">
        <v>5</v>
      </c>
      <c r="E4948" t="s">
        <v>4947</v>
      </c>
    </row>
    <row r="4949" spans="1:5" x14ac:dyDescent="0.25">
      <c r="A4949">
        <v>1153719</v>
      </c>
      <c r="B4949">
        <v>128637</v>
      </c>
      <c r="C4949" s="2">
        <v>39845</v>
      </c>
      <c r="D4949">
        <v>5</v>
      </c>
      <c r="E4949" t="s">
        <v>4948</v>
      </c>
    </row>
    <row r="4950" spans="1:5" x14ac:dyDescent="0.25">
      <c r="A4950">
        <v>160516</v>
      </c>
      <c r="B4950">
        <v>151630</v>
      </c>
      <c r="C4950" s="2">
        <v>40069</v>
      </c>
      <c r="D4950">
        <v>5</v>
      </c>
      <c r="E4950" t="s">
        <v>4949</v>
      </c>
    </row>
    <row r="4951" spans="1:5" x14ac:dyDescent="0.25">
      <c r="A4951">
        <v>651269</v>
      </c>
      <c r="B4951">
        <v>173105</v>
      </c>
      <c r="C4951" s="2">
        <v>39690</v>
      </c>
      <c r="D4951">
        <v>5</v>
      </c>
      <c r="E4951" t="s">
        <v>4950</v>
      </c>
    </row>
    <row r="4952" spans="1:5" x14ac:dyDescent="0.25">
      <c r="A4952">
        <v>122235</v>
      </c>
      <c r="B4952">
        <v>47427</v>
      </c>
      <c r="C4952" s="2">
        <v>38623</v>
      </c>
      <c r="D4952">
        <v>5</v>
      </c>
      <c r="E4952" t="s">
        <v>4951</v>
      </c>
    </row>
    <row r="4953" spans="1:5" x14ac:dyDescent="0.25">
      <c r="A4953">
        <v>678366</v>
      </c>
      <c r="B4953">
        <v>416489</v>
      </c>
      <c r="C4953" s="2">
        <v>40271</v>
      </c>
      <c r="D4953">
        <v>5</v>
      </c>
      <c r="E4953" t="s">
        <v>4952</v>
      </c>
    </row>
    <row r="4954" spans="1:5" x14ac:dyDescent="0.25">
      <c r="A4954">
        <v>11297</v>
      </c>
      <c r="B4954">
        <v>20689</v>
      </c>
      <c r="C4954" s="2">
        <v>37375</v>
      </c>
      <c r="D4954">
        <v>4</v>
      </c>
      <c r="E4954" t="s">
        <v>4953</v>
      </c>
    </row>
    <row r="4955" spans="1:5" x14ac:dyDescent="0.25">
      <c r="A4955">
        <v>53902</v>
      </c>
      <c r="B4955">
        <v>21688</v>
      </c>
      <c r="C4955" s="2">
        <v>38271</v>
      </c>
      <c r="D4955">
        <v>5</v>
      </c>
      <c r="E4955" t="s">
        <v>4954</v>
      </c>
    </row>
    <row r="4956" spans="1:5" x14ac:dyDescent="0.25">
      <c r="A4956">
        <v>899585</v>
      </c>
      <c r="B4956">
        <v>21327</v>
      </c>
      <c r="C4956" s="2">
        <v>39828</v>
      </c>
      <c r="D4956">
        <v>5</v>
      </c>
      <c r="E4956" t="s">
        <v>4955</v>
      </c>
    </row>
    <row r="4957" spans="1:5" x14ac:dyDescent="0.25">
      <c r="A4957">
        <v>37449</v>
      </c>
      <c r="B4957">
        <v>378012</v>
      </c>
      <c r="C4957" s="2">
        <v>40015</v>
      </c>
      <c r="D4957">
        <v>5</v>
      </c>
      <c r="E4957" t="s">
        <v>4956</v>
      </c>
    </row>
    <row r="4958" spans="1:5" x14ac:dyDescent="0.25">
      <c r="A4958">
        <v>2000098903</v>
      </c>
      <c r="B4958">
        <v>218860</v>
      </c>
      <c r="C4958" s="2">
        <v>42273</v>
      </c>
      <c r="D4958">
        <v>5</v>
      </c>
      <c r="E4958" t="s">
        <v>4957</v>
      </c>
    </row>
    <row r="4959" spans="1:5" x14ac:dyDescent="0.25">
      <c r="A4959">
        <v>244852</v>
      </c>
      <c r="B4959">
        <v>98667</v>
      </c>
      <c r="C4959" s="2">
        <v>39301</v>
      </c>
      <c r="D4959">
        <v>5</v>
      </c>
      <c r="E4959" t="s">
        <v>4958</v>
      </c>
    </row>
    <row r="4960" spans="1:5" x14ac:dyDescent="0.25">
      <c r="A4960">
        <v>237624</v>
      </c>
      <c r="B4960">
        <v>167270</v>
      </c>
      <c r="C4960" s="2">
        <v>40208</v>
      </c>
      <c r="D4960">
        <v>4</v>
      </c>
      <c r="E4960" t="s">
        <v>4959</v>
      </c>
    </row>
    <row r="4961" spans="1:5" x14ac:dyDescent="0.25">
      <c r="A4961">
        <v>222564</v>
      </c>
      <c r="B4961">
        <v>365031</v>
      </c>
      <c r="C4961" s="2">
        <v>40500</v>
      </c>
      <c r="D4961">
        <v>4</v>
      </c>
      <c r="E4961" t="s">
        <v>4960</v>
      </c>
    </row>
    <row r="4962" spans="1:5" x14ac:dyDescent="0.25">
      <c r="A4962">
        <v>471132</v>
      </c>
      <c r="B4962">
        <v>107308</v>
      </c>
      <c r="C4962" s="2">
        <v>39201</v>
      </c>
      <c r="D4962">
        <v>4</v>
      </c>
      <c r="E4962" t="s">
        <v>4961</v>
      </c>
    </row>
    <row r="4963" spans="1:5" x14ac:dyDescent="0.25">
      <c r="A4963">
        <v>1717676</v>
      </c>
      <c r="B4963">
        <v>71373</v>
      </c>
      <c r="C4963" s="2">
        <v>40482</v>
      </c>
      <c r="D4963">
        <v>5</v>
      </c>
      <c r="E4963" t="s">
        <v>4962</v>
      </c>
    </row>
    <row r="4964" spans="1:5" x14ac:dyDescent="0.25">
      <c r="A4964">
        <v>124249</v>
      </c>
      <c r="B4964">
        <v>76540</v>
      </c>
      <c r="C4964" s="2">
        <v>38833</v>
      </c>
      <c r="D4964">
        <v>5</v>
      </c>
      <c r="E4964" t="s">
        <v>4963</v>
      </c>
    </row>
    <row r="4965" spans="1:5" x14ac:dyDescent="0.25">
      <c r="A4965">
        <v>258877</v>
      </c>
      <c r="B4965">
        <v>90571</v>
      </c>
      <c r="C4965" s="2">
        <v>38751</v>
      </c>
      <c r="D4965">
        <v>5</v>
      </c>
      <c r="E4965" t="s">
        <v>4964</v>
      </c>
    </row>
    <row r="4966" spans="1:5" x14ac:dyDescent="0.25">
      <c r="A4966">
        <v>2001526839</v>
      </c>
      <c r="B4966">
        <v>176927</v>
      </c>
      <c r="C4966" s="2">
        <v>42863</v>
      </c>
      <c r="D4966">
        <v>5</v>
      </c>
      <c r="E4966" t="s">
        <v>4965</v>
      </c>
    </row>
    <row r="4967" spans="1:5" x14ac:dyDescent="0.25">
      <c r="A4967">
        <v>103876</v>
      </c>
      <c r="B4967">
        <v>10140</v>
      </c>
      <c r="C4967" s="2">
        <v>38395</v>
      </c>
      <c r="D4967">
        <v>4</v>
      </c>
      <c r="E4967" t="s">
        <v>4966</v>
      </c>
    </row>
    <row r="4968" spans="1:5" x14ac:dyDescent="0.25">
      <c r="A4968">
        <v>663714</v>
      </c>
      <c r="B4968">
        <v>278966</v>
      </c>
      <c r="C4968" s="2">
        <v>39602</v>
      </c>
      <c r="D4968">
        <v>5</v>
      </c>
      <c r="E4968" t="s">
        <v>4967</v>
      </c>
    </row>
    <row r="4969" spans="1:5" x14ac:dyDescent="0.25">
      <c r="A4969">
        <v>480195</v>
      </c>
      <c r="B4969">
        <v>80398</v>
      </c>
      <c r="C4969" s="2">
        <v>40349</v>
      </c>
      <c r="D4969">
        <v>5</v>
      </c>
      <c r="E4969" t="s">
        <v>4968</v>
      </c>
    </row>
    <row r="4970" spans="1:5" x14ac:dyDescent="0.25">
      <c r="A4970">
        <v>114681</v>
      </c>
      <c r="B4970">
        <v>4874</v>
      </c>
      <c r="C4970" s="2">
        <v>39091</v>
      </c>
      <c r="D4970">
        <v>5</v>
      </c>
      <c r="E4970" t="s">
        <v>4969</v>
      </c>
    </row>
    <row r="4971" spans="1:5" x14ac:dyDescent="0.25">
      <c r="A4971">
        <v>1832032</v>
      </c>
      <c r="B4971">
        <v>299989</v>
      </c>
      <c r="C4971" s="2">
        <v>40592</v>
      </c>
      <c r="D4971">
        <v>5</v>
      </c>
      <c r="E4971" t="s">
        <v>4970</v>
      </c>
    </row>
    <row r="4972" spans="1:5" x14ac:dyDescent="0.25">
      <c r="A4972">
        <v>463435</v>
      </c>
      <c r="B4972">
        <v>256585</v>
      </c>
      <c r="C4972" s="2">
        <v>39778</v>
      </c>
      <c r="D4972">
        <v>5</v>
      </c>
      <c r="E4972" t="s">
        <v>4971</v>
      </c>
    </row>
    <row r="4973" spans="1:5" x14ac:dyDescent="0.25">
      <c r="A4973">
        <v>1133190</v>
      </c>
      <c r="B4973">
        <v>15242</v>
      </c>
      <c r="C4973" s="2">
        <v>40447</v>
      </c>
      <c r="D4973">
        <v>5</v>
      </c>
      <c r="E4973" t="s">
        <v>4972</v>
      </c>
    </row>
    <row r="4974" spans="1:5" x14ac:dyDescent="0.25">
      <c r="A4974">
        <v>237008</v>
      </c>
      <c r="B4974">
        <v>443789</v>
      </c>
      <c r="C4974" s="2">
        <v>40620</v>
      </c>
      <c r="D4974">
        <v>5</v>
      </c>
      <c r="E4974" t="s">
        <v>4973</v>
      </c>
    </row>
    <row r="4975" spans="1:5" x14ac:dyDescent="0.25">
      <c r="A4975">
        <v>74516</v>
      </c>
      <c r="B4975">
        <v>26760</v>
      </c>
      <c r="C4975" s="2">
        <v>37836</v>
      </c>
      <c r="D4975">
        <v>5</v>
      </c>
      <c r="E4975" t="s">
        <v>4974</v>
      </c>
    </row>
    <row r="4976" spans="1:5" x14ac:dyDescent="0.25">
      <c r="A4976">
        <v>522177</v>
      </c>
      <c r="B4976">
        <v>80301</v>
      </c>
      <c r="C4976" s="2">
        <v>39300</v>
      </c>
      <c r="D4976">
        <v>5</v>
      </c>
      <c r="E4976" t="s">
        <v>4975</v>
      </c>
    </row>
    <row r="4977" spans="1:5" x14ac:dyDescent="0.25">
      <c r="A4977">
        <v>452940</v>
      </c>
      <c r="B4977">
        <v>234424</v>
      </c>
      <c r="C4977" s="2">
        <v>39525</v>
      </c>
      <c r="D4977">
        <v>4</v>
      </c>
      <c r="E4977" t="s">
        <v>4976</v>
      </c>
    </row>
    <row r="4978" spans="1:5" x14ac:dyDescent="0.25">
      <c r="A4978">
        <v>598519</v>
      </c>
      <c r="B4978">
        <v>247934</v>
      </c>
      <c r="C4978" s="2">
        <v>40021</v>
      </c>
      <c r="D4978">
        <v>5</v>
      </c>
      <c r="E4978" t="s">
        <v>4977</v>
      </c>
    </row>
    <row r="4979" spans="1:5" x14ac:dyDescent="0.25">
      <c r="A4979">
        <v>52607</v>
      </c>
      <c r="B4979">
        <v>49200</v>
      </c>
      <c r="C4979" s="2">
        <v>37689</v>
      </c>
      <c r="D4979">
        <v>5</v>
      </c>
      <c r="E4979" t="s">
        <v>4978</v>
      </c>
    </row>
    <row r="4980" spans="1:5" x14ac:dyDescent="0.25">
      <c r="A4980">
        <v>531029</v>
      </c>
      <c r="B4980">
        <v>307048</v>
      </c>
      <c r="C4980" s="2">
        <v>39629</v>
      </c>
      <c r="D4980">
        <v>5</v>
      </c>
      <c r="E4980" t="s">
        <v>4979</v>
      </c>
    </row>
    <row r="4981" spans="1:5" x14ac:dyDescent="0.25">
      <c r="A4981">
        <v>2000366887</v>
      </c>
      <c r="B4981">
        <v>88015</v>
      </c>
      <c r="C4981" s="2">
        <v>42212</v>
      </c>
      <c r="D4981">
        <v>5</v>
      </c>
      <c r="E4981" t="s">
        <v>4980</v>
      </c>
    </row>
    <row r="4982" spans="1:5" x14ac:dyDescent="0.25">
      <c r="A4982">
        <v>2061755</v>
      </c>
      <c r="B4982">
        <v>136589</v>
      </c>
      <c r="C4982" s="2">
        <v>40859</v>
      </c>
      <c r="D4982">
        <v>5</v>
      </c>
      <c r="E4982" t="s">
        <v>4981</v>
      </c>
    </row>
    <row r="4983" spans="1:5" x14ac:dyDescent="0.25">
      <c r="A4983">
        <v>1458727</v>
      </c>
      <c r="B4983">
        <v>317411</v>
      </c>
      <c r="C4983" s="2">
        <v>41743</v>
      </c>
      <c r="D4983">
        <v>5</v>
      </c>
      <c r="E4983" t="s">
        <v>4982</v>
      </c>
    </row>
    <row r="4984" spans="1:5" x14ac:dyDescent="0.25">
      <c r="A4984">
        <v>232673</v>
      </c>
      <c r="B4984">
        <v>488437</v>
      </c>
      <c r="C4984" s="2">
        <v>41849</v>
      </c>
      <c r="D4984">
        <v>5</v>
      </c>
      <c r="E4984" t="s">
        <v>4983</v>
      </c>
    </row>
    <row r="4985" spans="1:5" x14ac:dyDescent="0.25">
      <c r="A4985">
        <v>174740</v>
      </c>
      <c r="B4985">
        <v>80118</v>
      </c>
      <c r="C4985" s="2">
        <v>39334</v>
      </c>
      <c r="D4985">
        <v>5</v>
      </c>
      <c r="E4985" t="s">
        <v>4984</v>
      </c>
    </row>
    <row r="4986" spans="1:5" x14ac:dyDescent="0.25">
      <c r="A4986">
        <v>2229550</v>
      </c>
      <c r="B4986">
        <v>472001</v>
      </c>
      <c r="C4986" s="2">
        <v>41003</v>
      </c>
      <c r="D4986">
        <v>5</v>
      </c>
      <c r="E4986" t="s">
        <v>4985</v>
      </c>
    </row>
    <row r="4987" spans="1:5" x14ac:dyDescent="0.25">
      <c r="A4987">
        <v>84657</v>
      </c>
      <c r="B4987">
        <v>17118</v>
      </c>
      <c r="C4987" s="2">
        <v>37796</v>
      </c>
      <c r="D4987">
        <v>4</v>
      </c>
      <c r="E4987" t="s">
        <v>4986</v>
      </c>
    </row>
    <row r="4988" spans="1:5" x14ac:dyDescent="0.25">
      <c r="A4988">
        <v>37779</v>
      </c>
      <c r="B4988">
        <v>208437</v>
      </c>
      <c r="C4988" s="2">
        <v>40020</v>
      </c>
      <c r="D4988">
        <v>4</v>
      </c>
      <c r="E4988" t="s">
        <v>4987</v>
      </c>
    </row>
    <row r="4989" spans="1:5" x14ac:dyDescent="0.25">
      <c r="A4989">
        <v>373020</v>
      </c>
      <c r="B4989">
        <v>127110</v>
      </c>
      <c r="C4989" s="2">
        <v>40364</v>
      </c>
      <c r="D4989">
        <v>5</v>
      </c>
      <c r="E4989" t="s">
        <v>4988</v>
      </c>
    </row>
    <row r="4990" spans="1:5" x14ac:dyDescent="0.25">
      <c r="A4990">
        <v>474322</v>
      </c>
      <c r="B4990">
        <v>209128</v>
      </c>
      <c r="C4990" s="2">
        <v>39279</v>
      </c>
      <c r="D4990">
        <v>5</v>
      </c>
      <c r="E4990" t="s">
        <v>4989</v>
      </c>
    </row>
    <row r="4991" spans="1:5" x14ac:dyDescent="0.25">
      <c r="A4991">
        <v>2000322630</v>
      </c>
      <c r="B4991">
        <v>257925</v>
      </c>
      <c r="C4991" s="2">
        <v>42928</v>
      </c>
      <c r="D4991">
        <v>5</v>
      </c>
      <c r="E4991" t="s">
        <v>4990</v>
      </c>
    </row>
    <row r="4992" spans="1:5" x14ac:dyDescent="0.25">
      <c r="A4992">
        <v>350812</v>
      </c>
      <c r="B4992">
        <v>116876</v>
      </c>
      <c r="C4992" s="2">
        <v>38977</v>
      </c>
      <c r="D4992">
        <v>3</v>
      </c>
      <c r="E4992" t="s">
        <v>4991</v>
      </c>
    </row>
    <row r="4993" spans="1:5" x14ac:dyDescent="0.25">
      <c r="A4993">
        <v>295324</v>
      </c>
      <c r="B4993">
        <v>47195</v>
      </c>
      <c r="C4993" s="2">
        <v>41667</v>
      </c>
      <c r="D4993">
        <v>4</v>
      </c>
      <c r="E4993" t="s">
        <v>4992</v>
      </c>
    </row>
    <row r="4994" spans="1:5" x14ac:dyDescent="0.25">
      <c r="A4994">
        <v>47892</v>
      </c>
      <c r="B4994">
        <v>449347</v>
      </c>
      <c r="C4994" s="2">
        <v>40648</v>
      </c>
      <c r="D4994">
        <v>0</v>
      </c>
      <c r="E4994" t="s">
        <v>4993</v>
      </c>
    </row>
    <row r="4995" spans="1:5" x14ac:dyDescent="0.25">
      <c r="A4995">
        <v>667860</v>
      </c>
      <c r="B4995">
        <v>12892</v>
      </c>
      <c r="C4995" s="2">
        <v>40301</v>
      </c>
      <c r="D4995">
        <v>0</v>
      </c>
      <c r="E4995" t="s">
        <v>4994</v>
      </c>
    </row>
    <row r="4996" spans="1:5" x14ac:dyDescent="0.25">
      <c r="A4996">
        <v>866965</v>
      </c>
      <c r="B4996">
        <v>131132</v>
      </c>
      <c r="C4996" s="2">
        <v>39646</v>
      </c>
      <c r="D4996">
        <v>5</v>
      </c>
      <c r="E4996" t="s">
        <v>4995</v>
      </c>
    </row>
    <row r="4997" spans="1:5" x14ac:dyDescent="0.25">
      <c r="A4997">
        <v>289121</v>
      </c>
      <c r="B4997">
        <v>146887</v>
      </c>
      <c r="C4997" s="2">
        <v>38754</v>
      </c>
      <c r="D4997">
        <v>4</v>
      </c>
      <c r="E4997" t="s">
        <v>4996</v>
      </c>
    </row>
    <row r="4998" spans="1:5" x14ac:dyDescent="0.25">
      <c r="A4998">
        <v>327600</v>
      </c>
      <c r="B4998">
        <v>69526</v>
      </c>
      <c r="C4998" s="2">
        <v>39010</v>
      </c>
      <c r="D4998">
        <v>5</v>
      </c>
      <c r="E4998" t="s">
        <v>4997</v>
      </c>
    </row>
    <row r="4999" spans="1:5" x14ac:dyDescent="0.25">
      <c r="A4999">
        <v>2000074426</v>
      </c>
      <c r="B4999">
        <v>136012</v>
      </c>
      <c r="C4999" s="2">
        <v>42092</v>
      </c>
      <c r="D4999">
        <v>5</v>
      </c>
      <c r="E4999" t="s">
        <v>4998</v>
      </c>
    </row>
    <row r="5000" spans="1:5" x14ac:dyDescent="0.25">
      <c r="A5000">
        <v>485302</v>
      </c>
      <c r="B5000">
        <v>138173</v>
      </c>
      <c r="C5000" s="2">
        <v>39627</v>
      </c>
      <c r="D5000">
        <v>5</v>
      </c>
      <c r="E5000" t="s">
        <v>4999</v>
      </c>
    </row>
    <row r="5001" spans="1:5" x14ac:dyDescent="0.25">
      <c r="A5001">
        <v>653438</v>
      </c>
      <c r="B5001">
        <v>329474</v>
      </c>
      <c r="C5001" s="2">
        <v>41072</v>
      </c>
      <c r="D5001">
        <v>5</v>
      </c>
      <c r="E5001" t="s">
        <v>5000</v>
      </c>
    </row>
    <row r="5002" spans="1:5" x14ac:dyDescent="0.25">
      <c r="A5002">
        <v>1469107</v>
      </c>
      <c r="B5002">
        <v>41273</v>
      </c>
      <c r="C5002" s="2">
        <v>40183</v>
      </c>
      <c r="D5002">
        <v>5</v>
      </c>
      <c r="E5002" t="s">
        <v>5001</v>
      </c>
    </row>
    <row r="5003" spans="1:5" x14ac:dyDescent="0.25">
      <c r="A5003">
        <v>150213</v>
      </c>
      <c r="B5003">
        <v>56776</v>
      </c>
      <c r="C5003" s="2">
        <v>38257</v>
      </c>
      <c r="D5003">
        <v>3</v>
      </c>
      <c r="E5003" t="s">
        <v>5002</v>
      </c>
    </row>
    <row r="5004" spans="1:5" x14ac:dyDescent="0.25">
      <c r="A5004">
        <v>482376</v>
      </c>
      <c r="B5004">
        <v>248582</v>
      </c>
      <c r="C5004" s="2">
        <v>39320</v>
      </c>
      <c r="D5004">
        <v>5</v>
      </c>
      <c r="E5004" t="s">
        <v>5003</v>
      </c>
    </row>
    <row r="5005" spans="1:5" x14ac:dyDescent="0.25">
      <c r="A5005">
        <v>11297</v>
      </c>
      <c r="B5005">
        <v>137575</v>
      </c>
      <c r="C5005" s="2">
        <v>38675</v>
      </c>
      <c r="D5005">
        <v>4</v>
      </c>
      <c r="E5005" t="s">
        <v>5004</v>
      </c>
    </row>
    <row r="5006" spans="1:5" x14ac:dyDescent="0.25">
      <c r="A5006">
        <v>64583</v>
      </c>
      <c r="B5006">
        <v>46967</v>
      </c>
      <c r="C5006" s="2">
        <v>37718</v>
      </c>
      <c r="D5006">
        <v>5</v>
      </c>
      <c r="E5006" t="s">
        <v>5005</v>
      </c>
    </row>
    <row r="5007" spans="1:5" x14ac:dyDescent="0.25">
      <c r="A5007">
        <v>424680</v>
      </c>
      <c r="B5007">
        <v>354011</v>
      </c>
      <c r="C5007" s="2">
        <v>40185</v>
      </c>
      <c r="D5007">
        <v>5</v>
      </c>
      <c r="E5007" t="s">
        <v>5006</v>
      </c>
    </row>
    <row r="5008" spans="1:5" x14ac:dyDescent="0.25">
      <c r="A5008">
        <v>452355</v>
      </c>
      <c r="B5008">
        <v>428722</v>
      </c>
      <c r="C5008" s="2">
        <v>40517</v>
      </c>
      <c r="D5008">
        <v>4</v>
      </c>
      <c r="E5008" t="s">
        <v>5007</v>
      </c>
    </row>
    <row r="5009" spans="1:5" x14ac:dyDescent="0.25">
      <c r="A5009">
        <v>57042</v>
      </c>
      <c r="B5009">
        <v>32209</v>
      </c>
      <c r="C5009" s="2">
        <v>39232</v>
      </c>
      <c r="D5009">
        <v>0</v>
      </c>
      <c r="E5009" t="s">
        <v>5008</v>
      </c>
    </row>
    <row r="5010" spans="1:5" x14ac:dyDescent="0.25">
      <c r="A5010">
        <v>1173512</v>
      </c>
      <c r="B5010">
        <v>355000</v>
      </c>
      <c r="C5010" s="2">
        <v>39861</v>
      </c>
      <c r="D5010">
        <v>4</v>
      </c>
      <c r="E5010" t="s">
        <v>5009</v>
      </c>
    </row>
    <row r="5011" spans="1:5" x14ac:dyDescent="0.25">
      <c r="A5011">
        <v>2423302</v>
      </c>
      <c r="B5011">
        <v>495124</v>
      </c>
      <c r="C5011" s="2">
        <v>41316</v>
      </c>
      <c r="D5011">
        <v>5</v>
      </c>
      <c r="E5011" t="s">
        <v>5010</v>
      </c>
    </row>
    <row r="5012" spans="1:5" x14ac:dyDescent="0.25">
      <c r="A5012">
        <v>227652</v>
      </c>
      <c r="B5012">
        <v>41986</v>
      </c>
      <c r="C5012" s="2">
        <v>38543</v>
      </c>
      <c r="D5012">
        <v>0</v>
      </c>
      <c r="E5012" t="s">
        <v>5011</v>
      </c>
    </row>
    <row r="5013" spans="1:5" x14ac:dyDescent="0.25">
      <c r="A5013">
        <v>305593</v>
      </c>
      <c r="B5013">
        <v>134951</v>
      </c>
      <c r="C5013" s="2">
        <v>39293</v>
      </c>
      <c r="D5013">
        <v>5</v>
      </c>
      <c r="E5013" t="s">
        <v>5012</v>
      </c>
    </row>
    <row r="5014" spans="1:5" x14ac:dyDescent="0.25">
      <c r="A5014">
        <v>686193</v>
      </c>
      <c r="B5014">
        <v>268723</v>
      </c>
      <c r="C5014" s="2">
        <v>39806</v>
      </c>
      <c r="D5014">
        <v>5</v>
      </c>
      <c r="E5014" t="s">
        <v>5013</v>
      </c>
    </row>
    <row r="5015" spans="1:5" x14ac:dyDescent="0.25">
      <c r="A5015">
        <v>1448749</v>
      </c>
      <c r="B5015">
        <v>24709</v>
      </c>
      <c r="C5015" s="2">
        <v>40581</v>
      </c>
      <c r="D5015">
        <v>5</v>
      </c>
      <c r="E5015" t="s">
        <v>5014</v>
      </c>
    </row>
    <row r="5016" spans="1:5" x14ac:dyDescent="0.25">
      <c r="A5016">
        <v>437973</v>
      </c>
      <c r="B5016">
        <v>99843</v>
      </c>
      <c r="C5016" s="2">
        <v>39826</v>
      </c>
      <c r="D5016">
        <v>5</v>
      </c>
      <c r="E5016" t="s">
        <v>5015</v>
      </c>
    </row>
    <row r="5017" spans="1:5" x14ac:dyDescent="0.25">
      <c r="A5017">
        <v>2472260</v>
      </c>
      <c r="B5017">
        <v>45235</v>
      </c>
      <c r="C5017" s="2">
        <v>41525</v>
      </c>
      <c r="D5017">
        <v>5</v>
      </c>
      <c r="E5017" t="s">
        <v>5016</v>
      </c>
    </row>
    <row r="5018" spans="1:5" x14ac:dyDescent="0.25">
      <c r="A5018">
        <v>2117940</v>
      </c>
      <c r="B5018">
        <v>153891</v>
      </c>
      <c r="C5018" s="2">
        <v>40900</v>
      </c>
      <c r="D5018">
        <v>0</v>
      </c>
      <c r="E5018" t="s">
        <v>5017</v>
      </c>
    </row>
    <row r="5019" spans="1:5" x14ac:dyDescent="0.25">
      <c r="A5019">
        <v>210117</v>
      </c>
      <c r="B5019">
        <v>92058</v>
      </c>
      <c r="C5019" s="2">
        <v>40343</v>
      </c>
      <c r="D5019">
        <v>5</v>
      </c>
      <c r="E5019" t="s">
        <v>5018</v>
      </c>
    </row>
    <row r="5020" spans="1:5" x14ac:dyDescent="0.25">
      <c r="A5020">
        <v>132383</v>
      </c>
      <c r="B5020">
        <v>47444</v>
      </c>
      <c r="C5020" s="2">
        <v>38509</v>
      </c>
      <c r="D5020">
        <v>5</v>
      </c>
      <c r="E5020" t="s">
        <v>5019</v>
      </c>
    </row>
    <row r="5021" spans="1:5" x14ac:dyDescent="0.25">
      <c r="A5021">
        <v>353131</v>
      </c>
      <c r="B5021">
        <v>163292</v>
      </c>
      <c r="C5021" s="2">
        <v>39691</v>
      </c>
      <c r="D5021">
        <v>5</v>
      </c>
      <c r="E5021" t="s">
        <v>5020</v>
      </c>
    </row>
    <row r="5022" spans="1:5" x14ac:dyDescent="0.25">
      <c r="A5022">
        <v>187683</v>
      </c>
      <c r="B5022">
        <v>82102</v>
      </c>
      <c r="C5022" s="2">
        <v>39842</v>
      </c>
      <c r="D5022">
        <v>3</v>
      </c>
      <c r="E5022" t="s">
        <v>5021</v>
      </c>
    </row>
    <row r="5023" spans="1:5" x14ac:dyDescent="0.25">
      <c r="A5023">
        <v>824332</v>
      </c>
      <c r="B5023">
        <v>82102</v>
      </c>
      <c r="C5023" s="2">
        <v>39575</v>
      </c>
      <c r="D5023">
        <v>5</v>
      </c>
      <c r="E5023" t="s">
        <v>5022</v>
      </c>
    </row>
    <row r="5024" spans="1:5" x14ac:dyDescent="0.25">
      <c r="A5024">
        <v>87563</v>
      </c>
      <c r="B5024">
        <v>89003</v>
      </c>
      <c r="C5024" s="2">
        <v>38145</v>
      </c>
      <c r="D5024">
        <v>5</v>
      </c>
      <c r="E5024" t="s">
        <v>5023</v>
      </c>
    </row>
    <row r="5025" spans="1:5" x14ac:dyDescent="0.25">
      <c r="A5025">
        <v>28636</v>
      </c>
      <c r="B5025">
        <v>286405</v>
      </c>
      <c r="C5025" s="2">
        <v>40606</v>
      </c>
      <c r="D5025">
        <v>5</v>
      </c>
      <c r="E5025" t="s">
        <v>5024</v>
      </c>
    </row>
    <row r="5026" spans="1:5" x14ac:dyDescent="0.25">
      <c r="A5026">
        <v>104082</v>
      </c>
      <c r="B5026">
        <v>58952</v>
      </c>
      <c r="C5026" s="2">
        <v>38445</v>
      </c>
      <c r="D5026">
        <v>5</v>
      </c>
      <c r="E5026" t="s">
        <v>5025</v>
      </c>
    </row>
    <row r="5027" spans="1:5" x14ac:dyDescent="0.25">
      <c r="A5027">
        <v>179133</v>
      </c>
      <c r="B5027">
        <v>102274</v>
      </c>
      <c r="C5027" s="2">
        <v>40147</v>
      </c>
      <c r="D5027">
        <v>4</v>
      </c>
      <c r="E5027" t="s">
        <v>5026</v>
      </c>
    </row>
    <row r="5028" spans="1:5" x14ac:dyDescent="0.25">
      <c r="A5028">
        <v>2002294845</v>
      </c>
      <c r="B5028">
        <v>429438</v>
      </c>
      <c r="C5028" s="2">
        <v>43380</v>
      </c>
      <c r="D5028">
        <v>0</v>
      </c>
      <c r="E5028" t="s">
        <v>5027</v>
      </c>
    </row>
    <row r="5029" spans="1:5" x14ac:dyDescent="0.25">
      <c r="A5029">
        <v>407338</v>
      </c>
      <c r="B5029">
        <v>337317</v>
      </c>
      <c r="C5029" s="2">
        <v>40074</v>
      </c>
      <c r="D5029">
        <v>5</v>
      </c>
      <c r="E5029" t="s">
        <v>5028</v>
      </c>
    </row>
    <row r="5030" spans="1:5" x14ac:dyDescent="0.25">
      <c r="A5030">
        <v>486725</v>
      </c>
      <c r="B5030">
        <v>124598</v>
      </c>
      <c r="C5030" s="2">
        <v>39790</v>
      </c>
      <c r="D5030">
        <v>5</v>
      </c>
      <c r="E5030" t="s">
        <v>5029</v>
      </c>
    </row>
    <row r="5031" spans="1:5" x14ac:dyDescent="0.25">
      <c r="A5031">
        <v>22174</v>
      </c>
      <c r="B5031">
        <v>161264</v>
      </c>
      <c r="C5031" s="2">
        <v>39843</v>
      </c>
      <c r="D5031">
        <v>3</v>
      </c>
      <c r="E5031" t="s">
        <v>5030</v>
      </c>
    </row>
    <row r="5032" spans="1:5" x14ac:dyDescent="0.25">
      <c r="A5032">
        <v>107135</v>
      </c>
      <c r="B5032">
        <v>153956</v>
      </c>
      <c r="C5032" s="2">
        <v>38851</v>
      </c>
      <c r="D5032">
        <v>5</v>
      </c>
      <c r="E5032" t="s">
        <v>5031</v>
      </c>
    </row>
    <row r="5033" spans="1:5" x14ac:dyDescent="0.25">
      <c r="A5033">
        <v>51089</v>
      </c>
      <c r="B5033">
        <v>55796</v>
      </c>
      <c r="C5033" s="2">
        <v>41719</v>
      </c>
      <c r="D5033">
        <v>5</v>
      </c>
      <c r="E5033" t="s">
        <v>5032</v>
      </c>
    </row>
    <row r="5034" spans="1:5" x14ac:dyDescent="0.25">
      <c r="A5034">
        <v>1461481</v>
      </c>
      <c r="B5034">
        <v>32740</v>
      </c>
      <c r="C5034" s="2">
        <v>40149</v>
      </c>
      <c r="D5034">
        <v>5</v>
      </c>
      <c r="E5034" t="s">
        <v>5033</v>
      </c>
    </row>
    <row r="5035" spans="1:5" x14ac:dyDescent="0.25">
      <c r="A5035">
        <v>1366254</v>
      </c>
      <c r="B5035">
        <v>390250</v>
      </c>
      <c r="C5035" s="2">
        <v>40081</v>
      </c>
      <c r="D5035">
        <v>5</v>
      </c>
      <c r="E5035" t="s">
        <v>5034</v>
      </c>
    </row>
    <row r="5036" spans="1:5" x14ac:dyDescent="0.25">
      <c r="A5036">
        <v>530878</v>
      </c>
      <c r="B5036">
        <v>237346</v>
      </c>
      <c r="C5036" s="2">
        <v>39362</v>
      </c>
      <c r="D5036">
        <v>3</v>
      </c>
      <c r="E5036" t="s">
        <v>5035</v>
      </c>
    </row>
    <row r="5037" spans="1:5" x14ac:dyDescent="0.25">
      <c r="A5037">
        <v>424680</v>
      </c>
      <c r="B5037">
        <v>77581</v>
      </c>
      <c r="C5037" s="2">
        <v>39868</v>
      </c>
      <c r="D5037">
        <v>5</v>
      </c>
      <c r="E5037" t="s">
        <v>5036</v>
      </c>
    </row>
    <row r="5038" spans="1:5" x14ac:dyDescent="0.25">
      <c r="A5038">
        <v>83400</v>
      </c>
      <c r="B5038">
        <v>134324</v>
      </c>
      <c r="C5038" s="2">
        <v>38947</v>
      </c>
      <c r="D5038">
        <v>5</v>
      </c>
      <c r="E5038" t="s">
        <v>5037</v>
      </c>
    </row>
    <row r="5039" spans="1:5" x14ac:dyDescent="0.25">
      <c r="A5039">
        <v>57915</v>
      </c>
      <c r="B5039">
        <v>52035</v>
      </c>
      <c r="C5039" s="2">
        <v>37667</v>
      </c>
      <c r="D5039">
        <v>5</v>
      </c>
      <c r="E5039" t="s">
        <v>5038</v>
      </c>
    </row>
    <row r="5040" spans="1:5" x14ac:dyDescent="0.25">
      <c r="A5040">
        <v>323186</v>
      </c>
      <c r="B5040">
        <v>294541</v>
      </c>
      <c r="C5040" s="2">
        <v>39553</v>
      </c>
      <c r="D5040">
        <v>5</v>
      </c>
      <c r="E5040" t="s">
        <v>5039</v>
      </c>
    </row>
    <row r="5041" spans="1:5" x14ac:dyDescent="0.25">
      <c r="A5041">
        <v>810302</v>
      </c>
      <c r="B5041">
        <v>52035</v>
      </c>
      <c r="C5041" s="2">
        <v>40121</v>
      </c>
      <c r="D5041">
        <v>5</v>
      </c>
      <c r="E5041" t="s">
        <v>5040</v>
      </c>
    </row>
    <row r="5042" spans="1:5" x14ac:dyDescent="0.25">
      <c r="A5042">
        <v>1800047735</v>
      </c>
      <c r="B5042">
        <v>410185</v>
      </c>
      <c r="C5042" s="2">
        <v>41583</v>
      </c>
      <c r="D5042">
        <v>5</v>
      </c>
      <c r="E5042" t="s">
        <v>5041</v>
      </c>
    </row>
    <row r="5043" spans="1:5" x14ac:dyDescent="0.25">
      <c r="A5043">
        <v>494867</v>
      </c>
      <c r="B5043">
        <v>402393</v>
      </c>
      <c r="C5043" s="2">
        <v>40160</v>
      </c>
      <c r="D5043">
        <v>5</v>
      </c>
      <c r="E5043" t="s">
        <v>5042</v>
      </c>
    </row>
    <row r="5044" spans="1:5" x14ac:dyDescent="0.25">
      <c r="A5044">
        <v>135887</v>
      </c>
      <c r="B5044">
        <v>210978</v>
      </c>
      <c r="C5044" s="2">
        <v>39126</v>
      </c>
      <c r="D5044">
        <v>0</v>
      </c>
      <c r="E5044" t="s">
        <v>5043</v>
      </c>
    </row>
    <row r="5045" spans="1:5" x14ac:dyDescent="0.25">
      <c r="A5045">
        <v>133865</v>
      </c>
      <c r="B5045">
        <v>42169</v>
      </c>
      <c r="C5045" s="2">
        <v>40089</v>
      </c>
      <c r="D5045">
        <v>5</v>
      </c>
      <c r="E5045" t="s">
        <v>5044</v>
      </c>
    </row>
    <row r="5046" spans="1:5" x14ac:dyDescent="0.25">
      <c r="A5046">
        <v>153919</v>
      </c>
      <c r="B5046">
        <v>15869</v>
      </c>
      <c r="C5046" s="2">
        <v>38961</v>
      </c>
      <c r="D5046">
        <v>5</v>
      </c>
      <c r="E5046" t="s">
        <v>5045</v>
      </c>
    </row>
    <row r="5047" spans="1:5" x14ac:dyDescent="0.25">
      <c r="A5047">
        <v>1612977</v>
      </c>
      <c r="B5047">
        <v>95926</v>
      </c>
      <c r="C5047" s="2">
        <v>40308</v>
      </c>
      <c r="D5047">
        <v>4</v>
      </c>
      <c r="E5047" t="s">
        <v>5046</v>
      </c>
    </row>
    <row r="5048" spans="1:5" x14ac:dyDescent="0.25">
      <c r="A5048">
        <v>530731</v>
      </c>
      <c r="B5048">
        <v>191578</v>
      </c>
      <c r="C5048" s="2">
        <v>39677</v>
      </c>
      <c r="D5048">
        <v>5</v>
      </c>
      <c r="E5048" t="s">
        <v>5047</v>
      </c>
    </row>
    <row r="5049" spans="1:5" x14ac:dyDescent="0.25">
      <c r="A5049">
        <v>223978</v>
      </c>
      <c r="B5049">
        <v>26820</v>
      </c>
      <c r="C5049" s="2">
        <v>38730</v>
      </c>
      <c r="D5049">
        <v>5</v>
      </c>
      <c r="E5049" t="s">
        <v>5048</v>
      </c>
    </row>
    <row r="5050" spans="1:5" x14ac:dyDescent="0.25">
      <c r="A5050">
        <v>598260</v>
      </c>
      <c r="B5050">
        <v>25094</v>
      </c>
      <c r="C5050" s="2">
        <v>40066</v>
      </c>
      <c r="D5050">
        <v>5</v>
      </c>
      <c r="E5050" t="s">
        <v>5049</v>
      </c>
    </row>
    <row r="5051" spans="1:5" x14ac:dyDescent="0.25">
      <c r="A5051">
        <v>1229314</v>
      </c>
      <c r="B5051">
        <v>69989</v>
      </c>
      <c r="C5051" s="2">
        <v>39910</v>
      </c>
      <c r="D5051">
        <v>5</v>
      </c>
      <c r="E5051" t="s">
        <v>5050</v>
      </c>
    </row>
    <row r="5052" spans="1:5" x14ac:dyDescent="0.25">
      <c r="A5052">
        <v>1786836</v>
      </c>
      <c r="B5052">
        <v>82102</v>
      </c>
      <c r="C5052" s="2">
        <v>40561</v>
      </c>
      <c r="D5052">
        <v>5</v>
      </c>
      <c r="E5052" t="s">
        <v>5051</v>
      </c>
    </row>
    <row r="5053" spans="1:5" x14ac:dyDescent="0.25">
      <c r="A5053">
        <v>377161</v>
      </c>
      <c r="B5053">
        <v>314908</v>
      </c>
      <c r="C5053" s="2">
        <v>40108</v>
      </c>
      <c r="D5053">
        <v>5</v>
      </c>
      <c r="E5053" t="s">
        <v>5052</v>
      </c>
    </row>
    <row r="5054" spans="1:5" x14ac:dyDescent="0.25">
      <c r="A5054">
        <v>971943</v>
      </c>
      <c r="B5054">
        <v>129149</v>
      </c>
      <c r="C5054" s="2">
        <v>39722</v>
      </c>
      <c r="D5054">
        <v>5</v>
      </c>
      <c r="E5054" t="s">
        <v>5053</v>
      </c>
    </row>
    <row r="5055" spans="1:5" x14ac:dyDescent="0.25">
      <c r="A5055">
        <v>1269503</v>
      </c>
      <c r="B5055">
        <v>296126</v>
      </c>
      <c r="C5055" s="2">
        <v>39949</v>
      </c>
      <c r="D5055">
        <v>5</v>
      </c>
      <c r="E5055" t="s">
        <v>5054</v>
      </c>
    </row>
    <row r="5056" spans="1:5" x14ac:dyDescent="0.25">
      <c r="A5056">
        <v>1333317</v>
      </c>
      <c r="B5056">
        <v>108364</v>
      </c>
      <c r="C5056" s="2">
        <v>40068</v>
      </c>
      <c r="D5056">
        <v>5</v>
      </c>
      <c r="E5056" t="s">
        <v>5055</v>
      </c>
    </row>
    <row r="5057" spans="1:5" x14ac:dyDescent="0.25">
      <c r="A5057">
        <v>280271</v>
      </c>
      <c r="B5057">
        <v>293168</v>
      </c>
      <c r="C5057" s="2">
        <v>39734</v>
      </c>
      <c r="D5057">
        <v>5</v>
      </c>
      <c r="E5057" t="s">
        <v>5056</v>
      </c>
    </row>
    <row r="5058" spans="1:5" x14ac:dyDescent="0.25">
      <c r="A5058">
        <v>82055</v>
      </c>
      <c r="B5058">
        <v>236658</v>
      </c>
      <c r="C5058" s="2">
        <v>39262</v>
      </c>
      <c r="D5058">
        <v>5</v>
      </c>
      <c r="E5058" t="s">
        <v>5057</v>
      </c>
    </row>
    <row r="5059" spans="1:5" x14ac:dyDescent="0.25">
      <c r="A5059">
        <v>679953</v>
      </c>
      <c r="B5059">
        <v>411689</v>
      </c>
      <c r="C5059" s="2">
        <v>40927</v>
      </c>
      <c r="D5059">
        <v>5</v>
      </c>
      <c r="E5059" t="s">
        <v>5058</v>
      </c>
    </row>
    <row r="5060" spans="1:5" x14ac:dyDescent="0.25">
      <c r="A5060">
        <v>29358</v>
      </c>
      <c r="B5060">
        <v>20618</v>
      </c>
      <c r="C5060" s="2">
        <v>37787</v>
      </c>
      <c r="D5060">
        <v>5</v>
      </c>
      <c r="E5060" t="s">
        <v>5059</v>
      </c>
    </row>
    <row r="5061" spans="1:5" x14ac:dyDescent="0.25">
      <c r="A5061">
        <v>47559</v>
      </c>
      <c r="B5061">
        <v>59898</v>
      </c>
      <c r="C5061" s="2">
        <v>37764</v>
      </c>
      <c r="D5061">
        <v>5</v>
      </c>
      <c r="E5061" t="s">
        <v>5060</v>
      </c>
    </row>
    <row r="5062" spans="1:5" x14ac:dyDescent="0.25">
      <c r="A5062">
        <v>286566</v>
      </c>
      <c r="B5062">
        <v>198962</v>
      </c>
      <c r="C5062" s="2">
        <v>40343</v>
      </c>
      <c r="D5062">
        <v>5</v>
      </c>
      <c r="E5062" t="s">
        <v>5061</v>
      </c>
    </row>
    <row r="5063" spans="1:5" x14ac:dyDescent="0.25">
      <c r="A5063">
        <v>526666</v>
      </c>
      <c r="B5063">
        <v>356814</v>
      </c>
      <c r="C5063" s="2">
        <v>40012</v>
      </c>
      <c r="D5063">
        <v>5</v>
      </c>
      <c r="E5063" t="s">
        <v>5062</v>
      </c>
    </row>
    <row r="5064" spans="1:5" x14ac:dyDescent="0.25">
      <c r="A5064">
        <v>68460</v>
      </c>
      <c r="B5064">
        <v>28648</v>
      </c>
      <c r="C5064" s="2">
        <v>38294</v>
      </c>
      <c r="D5064">
        <v>5</v>
      </c>
      <c r="E5064" t="s">
        <v>5063</v>
      </c>
    </row>
    <row r="5065" spans="1:5" x14ac:dyDescent="0.25">
      <c r="A5065">
        <v>2000330200</v>
      </c>
      <c r="B5065">
        <v>89734</v>
      </c>
      <c r="C5065" s="2">
        <v>43033</v>
      </c>
      <c r="D5065">
        <v>4</v>
      </c>
      <c r="E5065" t="s">
        <v>5064</v>
      </c>
    </row>
    <row r="5066" spans="1:5" x14ac:dyDescent="0.25">
      <c r="A5066">
        <v>121690</v>
      </c>
      <c r="B5066">
        <v>64319</v>
      </c>
      <c r="C5066" s="2">
        <v>38632</v>
      </c>
      <c r="D5066">
        <v>5</v>
      </c>
      <c r="E5066" t="s">
        <v>5065</v>
      </c>
    </row>
    <row r="5067" spans="1:5" x14ac:dyDescent="0.25">
      <c r="A5067">
        <v>738401</v>
      </c>
      <c r="B5067">
        <v>182996</v>
      </c>
      <c r="C5067" s="2">
        <v>40847</v>
      </c>
      <c r="D5067">
        <v>5</v>
      </c>
      <c r="E5067" t="s">
        <v>5066</v>
      </c>
    </row>
    <row r="5068" spans="1:5" x14ac:dyDescent="0.25">
      <c r="A5068">
        <v>1142997</v>
      </c>
      <c r="B5068">
        <v>369453</v>
      </c>
      <c r="C5068" s="2">
        <v>40105</v>
      </c>
      <c r="D5068">
        <v>0</v>
      </c>
      <c r="E5068" t="s">
        <v>5067</v>
      </c>
    </row>
    <row r="5069" spans="1:5" x14ac:dyDescent="0.25">
      <c r="A5069">
        <v>83400</v>
      </c>
      <c r="B5069">
        <v>179422</v>
      </c>
      <c r="C5069" s="2">
        <v>39035</v>
      </c>
      <c r="D5069">
        <v>0</v>
      </c>
      <c r="E5069" t="s">
        <v>5068</v>
      </c>
    </row>
    <row r="5070" spans="1:5" x14ac:dyDescent="0.25">
      <c r="A5070">
        <v>482376</v>
      </c>
      <c r="B5070">
        <v>340996</v>
      </c>
      <c r="C5070" s="2">
        <v>40178</v>
      </c>
      <c r="D5070">
        <v>5</v>
      </c>
      <c r="E5070" t="s">
        <v>5069</v>
      </c>
    </row>
    <row r="5071" spans="1:5" x14ac:dyDescent="0.25">
      <c r="A5071">
        <v>706281</v>
      </c>
      <c r="B5071">
        <v>68063</v>
      </c>
      <c r="C5071" s="2">
        <v>41852</v>
      </c>
      <c r="D5071">
        <v>5</v>
      </c>
      <c r="E5071" t="s">
        <v>5070</v>
      </c>
    </row>
    <row r="5072" spans="1:5" x14ac:dyDescent="0.25">
      <c r="A5072">
        <v>157425</v>
      </c>
      <c r="B5072">
        <v>481417</v>
      </c>
      <c r="C5072" s="2">
        <v>41280</v>
      </c>
      <c r="D5072">
        <v>4</v>
      </c>
      <c r="E5072" t="s">
        <v>5071</v>
      </c>
    </row>
    <row r="5073" spans="1:5" x14ac:dyDescent="0.25">
      <c r="A5073">
        <v>543105</v>
      </c>
      <c r="B5073">
        <v>108524</v>
      </c>
      <c r="C5073" s="2">
        <v>39285</v>
      </c>
      <c r="D5073">
        <v>5</v>
      </c>
      <c r="E5073" t="s">
        <v>5072</v>
      </c>
    </row>
    <row r="5074" spans="1:5" x14ac:dyDescent="0.25">
      <c r="A5074">
        <v>1179225</v>
      </c>
      <c r="B5074">
        <v>101027</v>
      </c>
      <c r="C5074" s="2">
        <v>41758</v>
      </c>
      <c r="D5074">
        <v>5</v>
      </c>
      <c r="E5074" t="s">
        <v>5073</v>
      </c>
    </row>
    <row r="5075" spans="1:5" x14ac:dyDescent="0.25">
      <c r="A5075">
        <v>895132</v>
      </c>
      <c r="B5075">
        <v>385552</v>
      </c>
      <c r="C5075" s="2">
        <v>40975</v>
      </c>
      <c r="D5075">
        <v>5</v>
      </c>
      <c r="E5075" t="s">
        <v>5074</v>
      </c>
    </row>
    <row r="5076" spans="1:5" x14ac:dyDescent="0.25">
      <c r="A5076">
        <v>288693</v>
      </c>
      <c r="B5076">
        <v>34909</v>
      </c>
      <c r="C5076" s="2">
        <v>38759</v>
      </c>
      <c r="D5076">
        <v>5</v>
      </c>
      <c r="E5076" t="s">
        <v>5075</v>
      </c>
    </row>
    <row r="5077" spans="1:5" x14ac:dyDescent="0.25">
      <c r="A5077">
        <v>633027</v>
      </c>
      <c r="B5077">
        <v>116887</v>
      </c>
      <c r="C5077" s="2">
        <v>40327</v>
      </c>
      <c r="D5077">
        <v>5</v>
      </c>
      <c r="E5077" t="s">
        <v>5076</v>
      </c>
    </row>
    <row r="5078" spans="1:5" x14ac:dyDescent="0.25">
      <c r="A5078">
        <v>162826</v>
      </c>
      <c r="B5078">
        <v>305387</v>
      </c>
      <c r="C5078" s="2">
        <v>39678</v>
      </c>
      <c r="D5078">
        <v>5</v>
      </c>
      <c r="E5078" t="s">
        <v>5077</v>
      </c>
    </row>
    <row r="5079" spans="1:5" x14ac:dyDescent="0.25">
      <c r="A5079">
        <v>1535</v>
      </c>
      <c r="B5079">
        <v>284640</v>
      </c>
      <c r="C5079" s="2">
        <v>40830</v>
      </c>
      <c r="D5079">
        <v>5</v>
      </c>
      <c r="E5079" t="s">
        <v>5078</v>
      </c>
    </row>
    <row r="5080" spans="1:5" x14ac:dyDescent="0.25">
      <c r="A5080">
        <v>145489</v>
      </c>
      <c r="B5080">
        <v>212676</v>
      </c>
      <c r="C5080" s="2">
        <v>39388</v>
      </c>
      <c r="D5080">
        <v>5</v>
      </c>
      <c r="E5080" t="s">
        <v>5079</v>
      </c>
    </row>
    <row r="5081" spans="1:5" x14ac:dyDescent="0.25">
      <c r="A5081">
        <v>704950</v>
      </c>
      <c r="B5081">
        <v>161111</v>
      </c>
      <c r="C5081" s="2">
        <v>40051</v>
      </c>
      <c r="D5081">
        <v>5</v>
      </c>
      <c r="E5081" t="s">
        <v>5080</v>
      </c>
    </row>
    <row r="5082" spans="1:5" x14ac:dyDescent="0.25">
      <c r="A5082">
        <v>869184</v>
      </c>
      <c r="B5082">
        <v>435537</v>
      </c>
      <c r="C5082" s="2">
        <v>40416</v>
      </c>
      <c r="D5082">
        <v>5</v>
      </c>
      <c r="E5082" t="s">
        <v>5081</v>
      </c>
    </row>
    <row r="5083" spans="1:5" x14ac:dyDescent="0.25">
      <c r="A5083">
        <v>52282</v>
      </c>
      <c r="B5083">
        <v>232630</v>
      </c>
      <c r="C5083" s="2">
        <v>39408</v>
      </c>
      <c r="D5083">
        <v>5</v>
      </c>
      <c r="E5083" t="s">
        <v>5082</v>
      </c>
    </row>
    <row r="5084" spans="1:5" x14ac:dyDescent="0.25">
      <c r="A5084">
        <v>203111</v>
      </c>
      <c r="B5084">
        <v>349246</v>
      </c>
      <c r="C5084" s="2">
        <v>40051</v>
      </c>
      <c r="D5084">
        <v>5</v>
      </c>
      <c r="E5084" t="s">
        <v>5083</v>
      </c>
    </row>
    <row r="5085" spans="1:5" x14ac:dyDescent="0.25">
      <c r="A5085">
        <v>2001763130</v>
      </c>
      <c r="B5085">
        <v>14070</v>
      </c>
      <c r="C5085" s="2">
        <v>43031</v>
      </c>
      <c r="D5085">
        <v>0</v>
      </c>
      <c r="E5085" t="s">
        <v>5084</v>
      </c>
    </row>
    <row r="5086" spans="1:5" x14ac:dyDescent="0.25">
      <c r="A5086">
        <v>2409386</v>
      </c>
      <c r="B5086">
        <v>50719</v>
      </c>
      <c r="C5086" s="2">
        <v>41864</v>
      </c>
      <c r="D5086">
        <v>5</v>
      </c>
      <c r="E5086" t="s">
        <v>5085</v>
      </c>
    </row>
    <row r="5087" spans="1:5" x14ac:dyDescent="0.25">
      <c r="A5087">
        <v>276833</v>
      </c>
      <c r="B5087">
        <v>100567</v>
      </c>
      <c r="C5087" s="2">
        <v>38820</v>
      </c>
      <c r="D5087">
        <v>5</v>
      </c>
      <c r="E5087" t="s">
        <v>5086</v>
      </c>
    </row>
    <row r="5088" spans="1:5" x14ac:dyDescent="0.25">
      <c r="A5088">
        <v>485728</v>
      </c>
      <c r="B5088">
        <v>319324</v>
      </c>
      <c r="C5088" s="2">
        <v>39919</v>
      </c>
      <c r="D5088">
        <v>5</v>
      </c>
      <c r="E5088" t="s">
        <v>5087</v>
      </c>
    </row>
    <row r="5089" spans="1:5" x14ac:dyDescent="0.25">
      <c r="A5089">
        <v>105094</v>
      </c>
      <c r="B5089">
        <v>365135</v>
      </c>
      <c r="C5089" s="2">
        <v>39918</v>
      </c>
      <c r="D5089">
        <v>0</v>
      </c>
      <c r="E5089" t="s">
        <v>5088</v>
      </c>
    </row>
    <row r="5090" spans="1:5" x14ac:dyDescent="0.25">
      <c r="A5090">
        <v>58104</v>
      </c>
      <c r="B5090">
        <v>142582</v>
      </c>
      <c r="C5090" s="2">
        <v>39548</v>
      </c>
      <c r="D5090">
        <v>5</v>
      </c>
      <c r="E5090" t="s">
        <v>5089</v>
      </c>
    </row>
    <row r="5091" spans="1:5" x14ac:dyDescent="0.25">
      <c r="A5091">
        <v>679759</v>
      </c>
      <c r="B5091">
        <v>104703</v>
      </c>
      <c r="C5091" s="2">
        <v>39484</v>
      </c>
      <c r="D5091">
        <v>4</v>
      </c>
      <c r="E5091" t="s">
        <v>5090</v>
      </c>
    </row>
    <row r="5092" spans="1:5" x14ac:dyDescent="0.25">
      <c r="A5092">
        <v>277460</v>
      </c>
      <c r="B5092">
        <v>466523</v>
      </c>
      <c r="C5092" s="2">
        <v>40882</v>
      </c>
      <c r="D5092">
        <v>4</v>
      </c>
      <c r="E5092" t="s">
        <v>5091</v>
      </c>
    </row>
    <row r="5093" spans="1:5" x14ac:dyDescent="0.25">
      <c r="A5093">
        <v>469534</v>
      </c>
      <c r="B5093">
        <v>36767</v>
      </c>
      <c r="C5093" s="2">
        <v>39279</v>
      </c>
      <c r="D5093">
        <v>5</v>
      </c>
      <c r="E5093" t="s">
        <v>5092</v>
      </c>
    </row>
    <row r="5094" spans="1:5" x14ac:dyDescent="0.25">
      <c r="A5094">
        <v>89831</v>
      </c>
      <c r="B5094">
        <v>104791</v>
      </c>
      <c r="C5094" s="2">
        <v>38837</v>
      </c>
      <c r="D5094">
        <v>5</v>
      </c>
      <c r="E5094" t="s">
        <v>5093</v>
      </c>
    </row>
    <row r="5095" spans="1:5" x14ac:dyDescent="0.25">
      <c r="A5095">
        <v>209613</v>
      </c>
      <c r="B5095">
        <v>78897</v>
      </c>
      <c r="C5095" s="2">
        <v>39282</v>
      </c>
      <c r="D5095">
        <v>5</v>
      </c>
      <c r="E5095" t="s">
        <v>5094</v>
      </c>
    </row>
    <row r="5096" spans="1:5" x14ac:dyDescent="0.25">
      <c r="A5096">
        <v>61660</v>
      </c>
      <c r="B5096">
        <v>69450</v>
      </c>
      <c r="C5096" s="2">
        <v>37976</v>
      </c>
      <c r="D5096">
        <v>5</v>
      </c>
      <c r="E5096" t="s">
        <v>5095</v>
      </c>
    </row>
    <row r="5097" spans="1:5" x14ac:dyDescent="0.25">
      <c r="A5097">
        <v>37305</v>
      </c>
      <c r="B5097">
        <v>82877</v>
      </c>
      <c r="C5097" s="2">
        <v>39401</v>
      </c>
      <c r="D5097">
        <v>5</v>
      </c>
      <c r="E5097" t="s">
        <v>5096</v>
      </c>
    </row>
    <row r="5098" spans="1:5" x14ac:dyDescent="0.25">
      <c r="A5098">
        <v>900241</v>
      </c>
      <c r="B5098">
        <v>125633</v>
      </c>
      <c r="C5098" s="2">
        <v>40300</v>
      </c>
      <c r="D5098">
        <v>5</v>
      </c>
      <c r="E5098" t="s">
        <v>5097</v>
      </c>
    </row>
    <row r="5099" spans="1:5" x14ac:dyDescent="0.25">
      <c r="A5099">
        <v>77390</v>
      </c>
      <c r="B5099">
        <v>38636</v>
      </c>
      <c r="C5099" s="2">
        <v>37972</v>
      </c>
      <c r="D5099">
        <v>5</v>
      </c>
      <c r="E5099" t="s">
        <v>5098</v>
      </c>
    </row>
    <row r="5100" spans="1:5" x14ac:dyDescent="0.25">
      <c r="A5100">
        <v>4470</v>
      </c>
      <c r="B5100">
        <v>415599</v>
      </c>
      <c r="C5100" s="2">
        <v>40337</v>
      </c>
      <c r="D5100">
        <v>0</v>
      </c>
      <c r="E5100" t="s">
        <v>5099</v>
      </c>
    </row>
    <row r="5101" spans="1:5" x14ac:dyDescent="0.25">
      <c r="A5101">
        <v>18745</v>
      </c>
      <c r="B5101">
        <v>227927</v>
      </c>
      <c r="C5101" s="2">
        <v>39757</v>
      </c>
      <c r="D5101">
        <v>5</v>
      </c>
      <c r="E5101" t="s">
        <v>5100</v>
      </c>
    </row>
    <row r="5102" spans="1:5" x14ac:dyDescent="0.25">
      <c r="A5102">
        <v>169430</v>
      </c>
      <c r="B5102">
        <v>265575</v>
      </c>
      <c r="C5102" s="2">
        <v>39717</v>
      </c>
      <c r="D5102">
        <v>5</v>
      </c>
      <c r="E5102" t="s">
        <v>5101</v>
      </c>
    </row>
    <row r="5103" spans="1:5" x14ac:dyDescent="0.25">
      <c r="A5103">
        <v>284904</v>
      </c>
      <c r="B5103">
        <v>140953</v>
      </c>
      <c r="C5103" s="2">
        <v>40151</v>
      </c>
      <c r="D5103">
        <v>5</v>
      </c>
      <c r="E5103" t="s">
        <v>5102</v>
      </c>
    </row>
    <row r="5104" spans="1:5" x14ac:dyDescent="0.25">
      <c r="A5104">
        <v>557966</v>
      </c>
      <c r="B5104">
        <v>313463</v>
      </c>
      <c r="C5104" s="2">
        <v>39662</v>
      </c>
      <c r="D5104">
        <v>5</v>
      </c>
      <c r="E5104" t="s">
        <v>5103</v>
      </c>
    </row>
    <row r="5105" spans="1:5" x14ac:dyDescent="0.25">
      <c r="A5105">
        <v>140190</v>
      </c>
      <c r="B5105">
        <v>145573</v>
      </c>
      <c r="C5105" s="2">
        <v>39146</v>
      </c>
      <c r="D5105">
        <v>5</v>
      </c>
      <c r="E5105" t="s">
        <v>5104</v>
      </c>
    </row>
    <row r="5106" spans="1:5" x14ac:dyDescent="0.25">
      <c r="A5106">
        <v>376986</v>
      </c>
      <c r="B5106">
        <v>239832</v>
      </c>
      <c r="C5106" s="2">
        <v>40265</v>
      </c>
      <c r="D5106">
        <v>4</v>
      </c>
      <c r="E5106" t="s">
        <v>5105</v>
      </c>
    </row>
    <row r="5107" spans="1:5" x14ac:dyDescent="0.25">
      <c r="A5107">
        <v>2000673391</v>
      </c>
      <c r="B5107">
        <v>50719</v>
      </c>
      <c r="C5107" s="2">
        <v>42321</v>
      </c>
      <c r="D5107">
        <v>5</v>
      </c>
      <c r="E5107" t="s">
        <v>5106</v>
      </c>
    </row>
    <row r="5108" spans="1:5" x14ac:dyDescent="0.25">
      <c r="A5108">
        <v>199418</v>
      </c>
      <c r="B5108">
        <v>116299</v>
      </c>
      <c r="C5108" s="2">
        <v>39164</v>
      </c>
      <c r="D5108">
        <v>5</v>
      </c>
      <c r="E5108" t="s">
        <v>5107</v>
      </c>
    </row>
    <row r="5109" spans="1:5" x14ac:dyDescent="0.25">
      <c r="A5109">
        <v>424680</v>
      </c>
      <c r="B5109">
        <v>414001</v>
      </c>
      <c r="C5109" s="2">
        <v>40290</v>
      </c>
      <c r="D5109">
        <v>5</v>
      </c>
      <c r="E5109" t="s">
        <v>5108</v>
      </c>
    </row>
    <row r="5110" spans="1:5" x14ac:dyDescent="0.25">
      <c r="A5110">
        <v>2001038255</v>
      </c>
      <c r="B5110">
        <v>199579</v>
      </c>
      <c r="C5110" s="2">
        <v>42681</v>
      </c>
      <c r="D5110">
        <v>5</v>
      </c>
      <c r="E5110" t="s">
        <v>5109</v>
      </c>
    </row>
    <row r="5111" spans="1:5" x14ac:dyDescent="0.25">
      <c r="A5111">
        <v>4470</v>
      </c>
      <c r="B5111">
        <v>77294</v>
      </c>
      <c r="C5111" s="2">
        <v>38336</v>
      </c>
      <c r="D5111">
        <v>5</v>
      </c>
      <c r="E5111" t="s">
        <v>5110</v>
      </c>
    </row>
    <row r="5112" spans="1:5" x14ac:dyDescent="0.25">
      <c r="A5112">
        <v>679953</v>
      </c>
      <c r="B5112">
        <v>327979</v>
      </c>
      <c r="C5112" s="2">
        <v>40004</v>
      </c>
      <c r="D5112">
        <v>5</v>
      </c>
      <c r="E5112" t="s">
        <v>5111</v>
      </c>
    </row>
    <row r="5113" spans="1:5" x14ac:dyDescent="0.25">
      <c r="A5113">
        <v>21752</v>
      </c>
      <c r="B5113">
        <v>178531</v>
      </c>
      <c r="C5113" s="2">
        <v>39119</v>
      </c>
      <c r="D5113">
        <v>5</v>
      </c>
      <c r="E5113" t="s">
        <v>5112</v>
      </c>
    </row>
    <row r="5114" spans="1:5" x14ac:dyDescent="0.25">
      <c r="A5114">
        <v>294076</v>
      </c>
      <c r="B5114">
        <v>19708</v>
      </c>
      <c r="C5114" s="2">
        <v>39280</v>
      </c>
      <c r="D5114">
        <v>5</v>
      </c>
      <c r="E5114" t="s">
        <v>5113</v>
      </c>
    </row>
    <row r="5115" spans="1:5" x14ac:dyDescent="0.25">
      <c r="A5115">
        <v>56003</v>
      </c>
      <c r="B5115">
        <v>384637</v>
      </c>
      <c r="C5115" s="2">
        <v>40139</v>
      </c>
      <c r="D5115">
        <v>5</v>
      </c>
      <c r="E5115" t="s">
        <v>5114</v>
      </c>
    </row>
    <row r="5116" spans="1:5" x14ac:dyDescent="0.25">
      <c r="A5116">
        <v>2000939684</v>
      </c>
      <c r="B5116">
        <v>449461</v>
      </c>
      <c r="C5116" s="2">
        <v>42454</v>
      </c>
      <c r="D5116">
        <v>2</v>
      </c>
      <c r="E5116" t="s">
        <v>5115</v>
      </c>
    </row>
    <row r="5117" spans="1:5" x14ac:dyDescent="0.25">
      <c r="A5117">
        <v>2000482703</v>
      </c>
      <c r="B5117">
        <v>9272</v>
      </c>
      <c r="C5117" s="2">
        <v>42265</v>
      </c>
      <c r="D5117">
        <v>5</v>
      </c>
      <c r="E5117" t="s">
        <v>5116</v>
      </c>
    </row>
    <row r="5118" spans="1:5" x14ac:dyDescent="0.25">
      <c r="A5118">
        <v>160974</v>
      </c>
      <c r="B5118">
        <v>118126</v>
      </c>
      <c r="C5118" s="2">
        <v>38467</v>
      </c>
      <c r="D5118">
        <v>5</v>
      </c>
      <c r="E5118" t="s">
        <v>5117</v>
      </c>
    </row>
    <row r="5119" spans="1:5" x14ac:dyDescent="0.25">
      <c r="A5119">
        <v>67154</v>
      </c>
      <c r="B5119">
        <v>22704</v>
      </c>
      <c r="C5119" s="2">
        <v>39275</v>
      </c>
      <c r="D5119">
        <v>5</v>
      </c>
      <c r="E5119" t="s">
        <v>5118</v>
      </c>
    </row>
    <row r="5120" spans="1:5" x14ac:dyDescent="0.25">
      <c r="A5120">
        <v>2000021284</v>
      </c>
      <c r="B5120">
        <v>337418</v>
      </c>
      <c r="C5120" s="2">
        <v>42139</v>
      </c>
      <c r="D5120">
        <v>5</v>
      </c>
      <c r="E5120" t="s">
        <v>5119</v>
      </c>
    </row>
    <row r="5121" spans="1:5" x14ac:dyDescent="0.25">
      <c r="A5121">
        <v>296027</v>
      </c>
      <c r="B5121">
        <v>98330</v>
      </c>
      <c r="C5121" s="2">
        <v>39368</v>
      </c>
      <c r="D5121">
        <v>5</v>
      </c>
      <c r="E5121" t="s">
        <v>5120</v>
      </c>
    </row>
    <row r="5122" spans="1:5" x14ac:dyDescent="0.25">
      <c r="A5122">
        <v>1402508</v>
      </c>
      <c r="B5122">
        <v>135350</v>
      </c>
      <c r="C5122" s="2">
        <v>40179</v>
      </c>
      <c r="D5122">
        <v>5</v>
      </c>
      <c r="E5122" t="s">
        <v>5121</v>
      </c>
    </row>
    <row r="5123" spans="1:5" x14ac:dyDescent="0.25">
      <c r="A5123">
        <v>682003</v>
      </c>
      <c r="B5123">
        <v>135350</v>
      </c>
      <c r="C5123" s="2">
        <v>40566</v>
      </c>
      <c r="D5123">
        <v>4</v>
      </c>
      <c r="E5123" t="s">
        <v>5122</v>
      </c>
    </row>
    <row r="5124" spans="1:5" x14ac:dyDescent="0.25">
      <c r="A5124">
        <v>243711</v>
      </c>
      <c r="B5124">
        <v>109516</v>
      </c>
      <c r="C5124" s="2">
        <v>39804</v>
      </c>
      <c r="D5124">
        <v>4</v>
      </c>
      <c r="E5124" t="s">
        <v>5123</v>
      </c>
    </row>
    <row r="5125" spans="1:5" x14ac:dyDescent="0.25">
      <c r="A5125">
        <v>1486990</v>
      </c>
      <c r="B5125">
        <v>17566</v>
      </c>
      <c r="C5125" s="2">
        <v>40164</v>
      </c>
      <c r="D5125">
        <v>5</v>
      </c>
      <c r="E5125" t="s">
        <v>5124</v>
      </c>
    </row>
    <row r="5126" spans="1:5" x14ac:dyDescent="0.25">
      <c r="A5126">
        <v>256021</v>
      </c>
      <c r="B5126">
        <v>82276</v>
      </c>
      <c r="C5126" s="2">
        <v>40320</v>
      </c>
      <c r="D5126">
        <v>4</v>
      </c>
      <c r="E5126" t="s">
        <v>5125</v>
      </c>
    </row>
    <row r="5127" spans="1:5" x14ac:dyDescent="0.25">
      <c r="A5127">
        <v>340141</v>
      </c>
      <c r="B5127">
        <v>142614</v>
      </c>
      <c r="C5127" s="2">
        <v>39003</v>
      </c>
      <c r="D5127">
        <v>4</v>
      </c>
      <c r="E5127" t="s">
        <v>5126</v>
      </c>
    </row>
    <row r="5128" spans="1:5" x14ac:dyDescent="0.25">
      <c r="A5128">
        <v>1802417594</v>
      </c>
      <c r="B5128">
        <v>185870</v>
      </c>
      <c r="C5128" s="2">
        <v>41666</v>
      </c>
      <c r="D5128">
        <v>0</v>
      </c>
      <c r="E5128" t="s">
        <v>5127</v>
      </c>
    </row>
    <row r="5129" spans="1:5" x14ac:dyDescent="0.25">
      <c r="A5129">
        <v>227652</v>
      </c>
      <c r="B5129">
        <v>206958</v>
      </c>
      <c r="C5129" s="2">
        <v>39139</v>
      </c>
      <c r="D5129">
        <v>5</v>
      </c>
      <c r="E5129" t="s">
        <v>5128</v>
      </c>
    </row>
    <row r="5130" spans="1:5" x14ac:dyDescent="0.25">
      <c r="A5130">
        <v>628076</v>
      </c>
      <c r="B5130">
        <v>211580</v>
      </c>
      <c r="C5130" s="2">
        <v>39479</v>
      </c>
      <c r="D5130">
        <v>4</v>
      </c>
      <c r="E5130" t="s">
        <v>5129</v>
      </c>
    </row>
    <row r="5131" spans="1:5" x14ac:dyDescent="0.25">
      <c r="A5131">
        <v>383346</v>
      </c>
      <c r="B5131">
        <v>426090</v>
      </c>
      <c r="C5131" s="2">
        <v>40329</v>
      </c>
      <c r="D5131">
        <v>5</v>
      </c>
      <c r="E5131" t="s">
        <v>5130</v>
      </c>
    </row>
    <row r="5132" spans="1:5" x14ac:dyDescent="0.25">
      <c r="A5132">
        <v>2001206393</v>
      </c>
      <c r="B5132">
        <v>20606</v>
      </c>
      <c r="C5132" s="2">
        <v>42657</v>
      </c>
      <c r="D5132">
        <v>5</v>
      </c>
      <c r="E5132" t="s">
        <v>5131</v>
      </c>
    </row>
    <row r="5133" spans="1:5" x14ac:dyDescent="0.25">
      <c r="A5133">
        <v>500021</v>
      </c>
      <c r="B5133">
        <v>19517</v>
      </c>
      <c r="C5133" s="2">
        <v>39816</v>
      </c>
      <c r="D5133">
        <v>5</v>
      </c>
      <c r="E5133" t="s">
        <v>5132</v>
      </c>
    </row>
    <row r="5134" spans="1:5" x14ac:dyDescent="0.25">
      <c r="A5134">
        <v>79087</v>
      </c>
      <c r="B5134">
        <v>16531</v>
      </c>
      <c r="C5134" s="2">
        <v>37703</v>
      </c>
      <c r="D5134">
        <v>1</v>
      </c>
      <c r="E5134" t="s">
        <v>5133</v>
      </c>
    </row>
    <row r="5135" spans="1:5" x14ac:dyDescent="0.25">
      <c r="A5135">
        <v>852365</v>
      </c>
      <c r="B5135">
        <v>135814</v>
      </c>
      <c r="C5135" s="2">
        <v>39673</v>
      </c>
      <c r="D5135">
        <v>5</v>
      </c>
      <c r="E5135" t="s">
        <v>5134</v>
      </c>
    </row>
    <row r="5136" spans="1:5" x14ac:dyDescent="0.25">
      <c r="A5136">
        <v>188637</v>
      </c>
      <c r="B5136">
        <v>100796</v>
      </c>
      <c r="C5136" s="2">
        <v>39295</v>
      </c>
      <c r="D5136">
        <v>5</v>
      </c>
      <c r="E5136" t="s">
        <v>5135</v>
      </c>
    </row>
    <row r="5137" spans="1:5" x14ac:dyDescent="0.25">
      <c r="A5137">
        <v>1196631</v>
      </c>
      <c r="B5137">
        <v>106670</v>
      </c>
      <c r="C5137" s="2">
        <v>40236</v>
      </c>
      <c r="D5137">
        <v>5</v>
      </c>
      <c r="E5137" t="s">
        <v>5136</v>
      </c>
    </row>
    <row r="5138" spans="1:5" x14ac:dyDescent="0.25">
      <c r="A5138">
        <v>2001188556</v>
      </c>
      <c r="B5138">
        <v>9272</v>
      </c>
      <c r="C5138" s="2">
        <v>42643</v>
      </c>
      <c r="D5138">
        <v>0</v>
      </c>
      <c r="E5138" t="s">
        <v>5137</v>
      </c>
    </row>
    <row r="5139" spans="1:5" x14ac:dyDescent="0.25">
      <c r="A5139">
        <v>293410</v>
      </c>
      <c r="B5139">
        <v>318406</v>
      </c>
      <c r="C5139" s="2">
        <v>39845</v>
      </c>
      <c r="D5139">
        <v>5</v>
      </c>
      <c r="E5139" t="s">
        <v>5138</v>
      </c>
    </row>
    <row r="5140" spans="1:5" x14ac:dyDescent="0.25">
      <c r="A5140">
        <v>2001436530</v>
      </c>
      <c r="B5140">
        <v>388065</v>
      </c>
      <c r="C5140" s="2">
        <v>42822</v>
      </c>
      <c r="D5140">
        <v>4</v>
      </c>
      <c r="E5140" t="s">
        <v>5139</v>
      </c>
    </row>
    <row r="5141" spans="1:5" x14ac:dyDescent="0.25">
      <c r="A5141">
        <v>482376</v>
      </c>
      <c r="B5141">
        <v>496598</v>
      </c>
      <c r="C5141" s="2">
        <v>41361</v>
      </c>
      <c r="D5141">
        <v>5</v>
      </c>
      <c r="E5141" t="s">
        <v>5140</v>
      </c>
    </row>
    <row r="5142" spans="1:5" x14ac:dyDescent="0.25">
      <c r="A5142">
        <v>461834</v>
      </c>
      <c r="B5142">
        <v>239420</v>
      </c>
      <c r="C5142" s="2">
        <v>40946</v>
      </c>
      <c r="D5142">
        <v>5</v>
      </c>
      <c r="E5142" t="s">
        <v>5141</v>
      </c>
    </row>
    <row r="5143" spans="1:5" x14ac:dyDescent="0.25">
      <c r="A5143">
        <v>38643</v>
      </c>
      <c r="B5143">
        <v>280291</v>
      </c>
      <c r="C5143" s="2">
        <v>39558</v>
      </c>
      <c r="D5143">
        <v>5</v>
      </c>
      <c r="E5143" t="s">
        <v>5142</v>
      </c>
    </row>
    <row r="5144" spans="1:5" x14ac:dyDescent="0.25">
      <c r="A5144">
        <v>63858</v>
      </c>
      <c r="B5144">
        <v>66241</v>
      </c>
      <c r="C5144" s="2">
        <v>38891</v>
      </c>
      <c r="D5144">
        <v>5</v>
      </c>
      <c r="E5144" t="s">
        <v>5143</v>
      </c>
    </row>
    <row r="5145" spans="1:5" x14ac:dyDescent="0.25">
      <c r="A5145">
        <v>344087</v>
      </c>
      <c r="B5145">
        <v>30358</v>
      </c>
      <c r="C5145" s="2">
        <v>38955</v>
      </c>
      <c r="D5145">
        <v>5</v>
      </c>
      <c r="E5145" t="s">
        <v>5144</v>
      </c>
    </row>
    <row r="5146" spans="1:5" x14ac:dyDescent="0.25">
      <c r="A5146">
        <v>2000934510</v>
      </c>
      <c r="B5146">
        <v>271610</v>
      </c>
      <c r="C5146" s="2">
        <v>42451</v>
      </c>
      <c r="D5146">
        <v>0</v>
      </c>
      <c r="E5146" t="s">
        <v>5145</v>
      </c>
    </row>
    <row r="5147" spans="1:5" x14ac:dyDescent="0.25">
      <c r="A5147">
        <v>218383</v>
      </c>
      <c r="B5147">
        <v>66735</v>
      </c>
      <c r="C5147" s="2">
        <v>38903</v>
      </c>
      <c r="D5147">
        <v>4</v>
      </c>
      <c r="E5147" t="s">
        <v>5146</v>
      </c>
    </row>
    <row r="5148" spans="1:5" x14ac:dyDescent="0.25">
      <c r="A5148">
        <v>68717</v>
      </c>
      <c r="B5148">
        <v>138239</v>
      </c>
      <c r="C5148" s="2">
        <v>39311</v>
      </c>
      <c r="D5148">
        <v>5</v>
      </c>
      <c r="E5148" t="s">
        <v>5147</v>
      </c>
    </row>
    <row r="5149" spans="1:5" x14ac:dyDescent="0.25">
      <c r="A5149">
        <v>880884</v>
      </c>
      <c r="B5149">
        <v>27709</v>
      </c>
      <c r="C5149" s="2">
        <v>39632</v>
      </c>
      <c r="D5149">
        <v>5</v>
      </c>
      <c r="E5149" t="s">
        <v>5148</v>
      </c>
    </row>
    <row r="5150" spans="1:5" x14ac:dyDescent="0.25">
      <c r="A5150">
        <v>21342</v>
      </c>
      <c r="B5150">
        <v>10932</v>
      </c>
      <c r="C5150" s="2">
        <v>37662</v>
      </c>
      <c r="D5150">
        <v>4</v>
      </c>
      <c r="E5150" t="s">
        <v>5149</v>
      </c>
    </row>
    <row r="5151" spans="1:5" x14ac:dyDescent="0.25">
      <c r="A5151">
        <v>716750</v>
      </c>
      <c r="B5151">
        <v>55609</v>
      </c>
      <c r="C5151" s="2">
        <v>39869</v>
      </c>
      <c r="D5151">
        <v>1</v>
      </c>
      <c r="E5151" t="s">
        <v>5150</v>
      </c>
    </row>
    <row r="5152" spans="1:5" x14ac:dyDescent="0.25">
      <c r="A5152">
        <v>450060</v>
      </c>
      <c r="B5152">
        <v>8701</v>
      </c>
      <c r="C5152" s="2">
        <v>39840</v>
      </c>
      <c r="D5152">
        <v>5</v>
      </c>
      <c r="E5152" t="s">
        <v>5151</v>
      </c>
    </row>
    <row r="5153" spans="1:5" x14ac:dyDescent="0.25">
      <c r="A5153">
        <v>199848</v>
      </c>
      <c r="B5153">
        <v>111211</v>
      </c>
      <c r="C5153" s="2">
        <v>39633</v>
      </c>
      <c r="D5153">
        <v>5</v>
      </c>
      <c r="E5153" t="s">
        <v>5152</v>
      </c>
    </row>
    <row r="5154" spans="1:5" x14ac:dyDescent="0.25">
      <c r="A5154">
        <v>73943</v>
      </c>
      <c r="B5154">
        <v>39929</v>
      </c>
      <c r="C5154" s="2">
        <v>37884</v>
      </c>
      <c r="D5154">
        <v>5</v>
      </c>
      <c r="E5154" t="s">
        <v>5153</v>
      </c>
    </row>
    <row r="5155" spans="1:5" x14ac:dyDescent="0.25">
      <c r="A5155">
        <v>427965</v>
      </c>
      <c r="B5155">
        <v>272794</v>
      </c>
      <c r="C5155" s="2">
        <v>39447</v>
      </c>
      <c r="D5155">
        <v>5</v>
      </c>
      <c r="E5155" t="s">
        <v>5154</v>
      </c>
    </row>
    <row r="5156" spans="1:5" x14ac:dyDescent="0.25">
      <c r="A5156">
        <v>181805</v>
      </c>
      <c r="B5156">
        <v>99406</v>
      </c>
      <c r="C5156" s="2">
        <v>38712</v>
      </c>
      <c r="D5156">
        <v>4</v>
      </c>
      <c r="E5156" t="s">
        <v>5155</v>
      </c>
    </row>
    <row r="5157" spans="1:5" x14ac:dyDescent="0.25">
      <c r="A5157">
        <v>312577</v>
      </c>
      <c r="B5157">
        <v>35287</v>
      </c>
      <c r="C5157" s="2">
        <v>39428</v>
      </c>
      <c r="D5157">
        <v>5</v>
      </c>
      <c r="E5157" t="s">
        <v>5156</v>
      </c>
    </row>
    <row r="5158" spans="1:5" x14ac:dyDescent="0.25">
      <c r="A5158">
        <v>252575</v>
      </c>
      <c r="B5158">
        <v>95569</v>
      </c>
      <c r="C5158" s="2">
        <v>39008</v>
      </c>
      <c r="D5158">
        <v>5</v>
      </c>
      <c r="E5158" t="s">
        <v>5157</v>
      </c>
    </row>
    <row r="5159" spans="1:5" x14ac:dyDescent="0.25">
      <c r="A5159">
        <v>13029</v>
      </c>
      <c r="B5159">
        <v>23439</v>
      </c>
      <c r="C5159" s="2">
        <v>38637</v>
      </c>
      <c r="D5159">
        <v>5</v>
      </c>
      <c r="E5159" t="s">
        <v>5158</v>
      </c>
    </row>
    <row r="5160" spans="1:5" x14ac:dyDescent="0.25">
      <c r="A5160">
        <v>2001397513</v>
      </c>
      <c r="B5160">
        <v>50719</v>
      </c>
      <c r="C5160" s="2">
        <v>42789</v>
      </c>
      <c r="D5160">
        <v>5</v>
      </c>
      <c r="E5160" t="s">
        <v>5159</v>
      </c>
    </row>
    <row r="5161" spans="1:5" x14ac:dyDescent="0.25">
      <c r="A5161">
        <v>2002056238</v>
      </c>
      <c r="B5161">
        <v>144507</v>
      </c>
      <c r="C5161" s="2">
        <v>43176</v>
      </c>
      <c r="D5161">
        <v>5</v>
      </c>
      <c r="E5161" t="s">
        <v>5160</v>
      </c>
    </row>
    <row r="5162" spans="1:5" x14ac:dyDescent="0.25">
      <c r="A5162">
        <v>242729</v>
      </c>
      <c r="B5162">
        <v>125190</v>
      </c>
      <c r="C5162" s="2">
        <v>39271</v>
      </c>
      <c r="D5162">
        <v>4</v>
      </c>
      <c r="E5162" t="s">
        <v>5161</v>
      </c>
    </row>
    <row r="5163" spans="1:5" x14ac:dyDescent="0.25">
      <c r="A5163">
        <v>173579</v>
      </c>
      <c r="B5163">
        <v>147494</v>
      </c>
      <c r="C5163" s="2">
        <v>39463</v>
      </c>
      <c r="D5163">
        <v>5</v>
      </c>
      <c r="E5163" t="s">
        <v>5162</v>
      </c>
    </row>
    <row r="5164" spans="1:5" x14ac:dyDescent="0.25">
      <c r="A5164">
        <v>457625</v>
      </c>
      <c r="B5164">
        <v>268516</v>
      </c>
      <c r="C5164" s="2">
        <v>41673</v>
      </c>
      <c r="D5164">
        <v>5</v>
      </c>
      <c r="E5164" t="s">
        <v>5163</v>
      </c>
    </row>
    <row r="5165" spans="1:5" x14ac:dyDescent="0.25">
      <c r="A5165">
        <v>107135</v>
      </c>
      <c r="B5165">
        <v>653</v>
      </c>
      <c r="C5165" s="2">
        <v>38787</v>
      </c>
      <c r="D5165">
        <v>5</v>
      </c>
      <c r="E5165" t="s">
        <v>5164</v>
      </c>
    </row>
    <row r="5166" spans="1:5" x14ac:dyDescent="0.25">
      <c r="A5166">
        <v>1608490</v>
      </c>
      <c r="B5166">
        <v>202329</v>
      </c>
      <c r="C5166" s="2">
        <v>41582</v>
      </c>
      <c r="D5166">
        <v>4</v>
      </c>
      <c r="E5166" t="s">
        <v>5165</v>
      </c>
    </row>
    <row r="5167" spans="1:5" x14ac:dyDescent="0.25">
      <c r="A5167">
        <v>1368674</v>
      </c>
      <c r="B5167">
        <v>21224</v>
      </c>
      <c r="C5167" s="2">
        <v>40318</v>
      </c>
      <c r="D5167">
        <v>5</v>
      </c>
      <c r="E5167" t="s">
        <v>5166</v>
      </c>
    </row>
    <row r="5168" spans="1:5" x14ac:dyDescent="0.25">
      <c r="A5168">
        <v>1340411</v>
      </c>
      <c r="B5168">
        <v>3446</v>
      </c>
      <c r="C5168" s="2">
        <v>40078</v>
      </c>
      <c r="D5168">
        <v>5</v>
      </c>
      <c r="E5168" t="s">
        <v>5167</v>
      </c>
    </row>
    <row r="5169" spans="1:5" x14ac:dyDescent="0.25">
      <c r="A5169">
        <v>128473</v>
      </c>
      <c r="B5169">
        <v>148060</v>
      </c>
      <c r="C5169" s="2">
        <v>40175</v>
      </c>
      <c r="D5169">
        <v>5</v>
      </c>
      <c r="E5169" t="s">
        <v>5168</v>
      </c>
    </row>
    <row r="5170" spans="1:5" x14ac:dyDescent="0.25">
      <c r="A5170">
        <v>50441</v>
      </c>
      <c r="B5170">
        <v>93946</v>
      </c>
      <c r="C5170" s="2">
        <v>38984</v>
      </c>
      <c r="D5170">
        <v>5</v>
      </c>
      <c r="E5170" t="s">
        <v>5169</v>
      </c>
    </row>
    <row r="5171" spans="1:5" x14ac:dyDescent="0.25">
      <c r="A5171">
        <v>273408</v>
      </c>
      <c r="B5171">
        <v>97085</v>
      </c>
      <c r="C5171" s="2">
        <v>38819</v>
      </c>
      <c r="D5171">
        <v>5</v>
      </c>
      <c r="E5171" t="s">
        <v>5170</v>
      </c>
    </row>
    <row r="5172" spans="1:5" x14ac:dyDescent="0.25">
      <c r="A5172">
        <v>50509</v>
      </c>
      <c r="B5172">
        <v>175785</v>
      </c>
      <c r="C5172" s="2">
        <v>39523</v>
      </c>
      <c r="D5172">
        <v>5</v>
      </c>
      <c r="E5172" t="s">
        <v>5171</v>
      </c>
    </row>
    <row r="5173" spans="1:5" x14ac:dyDescent="0.25">
      <c r="A5173">
        <v>27783</v>
      </c>
      <c r="B5173">
        <v>194380</v>
      </c>
      <c r="C5173" s="2">
        <v>39783</v>
      </c>
      <c r="D5173">
        <v>5</v>
      </c>
      <c r="E5173" t="s">
        <v>5172</v>
      </c>
    </row>
    <row r="5174" spans="1:5" x14ac:dyDescent="0.25">
      <c r="A5174">
        <v>919554</v>
      </c>
      <c r="B5174">
        <v>316033</v>
      </c>
      <c r="C5174" s="2">
        <v>42179</v>
      </c>
      <c r="D5174">
        <v>4</v>
      </c>
      <c r="E5174" t="s">
        <v>5173</v>
      </c>
    </row>
    <row r="5175" spans="1:5" x14ac:dyDescent="0.25">
      <c r="A5175">
        <v>546010</v>
      </c>
      <c r="B5175">
        <v>124413</v>
      </c>
      <c r="C5175" s="2">
        <v>40619</v>
      </c>
      <c r="D5175">
        <v>5</v>
      </c>
      <c r="E5175" t="s">
        <v>5174</v>
      </c>
    </row>
    <row r="5176" spans="1:5" x14ac:dyDescent="0.25">
      <c r="A5176">
        <v>301108</v>
      </c>
      <c r="B5176">
        <v>15242</v>
      </c>
      <c r="C5176" s="2">
        <v>40688</v>
      </c>
      <c r="D5176">
        <v>4</v>
      </c>
      <c r="E5176" t="s">
        <v>5175</v>
      </c>
    </row>
    <row r="5177" spans="1:5" x14ac:dyDescent="0.25">
      <c r="A5177">
        <v>631750</v>
      </c>
      <c r="B5177">
        <v>90201</v>
      </c>
      <c r="C5177" s="2">
        <v>39507</v>
      </c>
      <c r="D5177">
        <v>1</v>
      </c>
      <c r="E5177" t="s">
        <v>5176</v>
      </c>
    </row>
    <row r="5178" spans="1:5" x14ac:dyDescent="0.25">
      <c r="A5178">
        <v>539015</v>
      </c>
      <c r="B5178">
        <v>365629</v>
      </c>
      <c r="C5178" s="2">
        <v>40473</v>
      </c>
      <c r="D5178">
        <v>5</v>
      </c>
      <c r="E5178" t="s">
        <v>5177</v>
      </c>
    </row>
    <row r="5179" spans="1:5" x14ac:dyDescent="0.25">
      <c r="A5179">
        <v>81667</v>
      </c>
      <c r="B5179">
        <v>44124</v>
      </c>
      <c r="C5179" s="2">
        <v>39257</v>
      </c>
      <c r="D5179">
        <v>5</v>
      </c>
      <c r="E5179" t="s">
        <v>5178</v>
      </c>
    </row>
    <row r="5180" spans="1:5" x14ac:dyDescent="0.25">
      <c r="A5180">
        <v>92913</v>
      </c>
      <c r="B5180">
        <v>86868</v>
      </c>
      <c r="C5180" s="2">
        <v>38428</v>
      </c>
      <c r="D5180">
        <v>5</v>
      </c>
      <c r="E5180" t="s">
        <v>5179</v>
      </c>
    </row>
    <row r="5181" spans="1:5" x14ac:dyDescent="0.25">
      <c r="A5181">
        <v>383346</v>
      </c>
      <c r="B5181">
        <v>66</v>
      </c>
      <c r="C5181" s="2">
        <v>40368</v>
      </c>
      <c r="D5181">
        <v>5</v>
      </c>
      <c r="E5181" t="s">
        <v>5180</v>
      </c>
    </row>
    <row r="5182" spans="1:5" x14ac:dyDescent="0.25">
      <c r="A5182">
        <v>382071</v>
      </c>
      <c r="B5182">
        <v>172982</v>
      </c>
      <c r="C5182" s="2">
        <v>39487</v>
      </c>
      <c r="D5182">
        <v>5</v>
      </c>
      <c r="E5182" t="s">
        <v>5181</v>
      </c>
    </row>
    <row r="5183" spans="1:5" x14ac:dyDescent="0.25">
      <c r="A5183">
        <v>2002075397</v>
      </c>
      <c r="B5183">
        <v>354979</v>
      </c>
      <c r="C5183" s="2">
        <v>43184</v>
      </c>
      <c r="D5183">
        <v>5</v>
      </c>
      <c r="E5183" t="s">
        <v>5182</v>
      </c>
    </row>
    <row r="5184" spans="1:5" x14ac:dyDescent="0.25">
      <c r="A5184">
        <v>219733</v>
      </c>
      <c r="B5184">
        <v>57908</v>
      </c>
      <c r="C5184" s="2">
        <v>38947</v>
      </c>
      <c r="D5184">
        <v>4</v>
      </c>
      <c r="E5184" t="s">
        <v>5183</v>
      </c>
    </row>
    <row r="5185" spans="1:5" x14ac:dyDescent="0.25">
      <c r="A5185">
        <v>1802562553</v>
      </c>
      <c r="B5185">
        <v>59319</v>
      </c>
      <c r="C5185" s="2">
        <v>41707</v>
      </c>
      <c r="D5185">
        <v>5</v>
      </c>
      <c r="E5185" t="s">
        <v>5184</v>
      </c>
    </row>
    <row r="5186" spans="1:5" x14ac:dyDescent="0.25">
      <c r="A5186">
        <v>753376</v>
      </c>
      <c r="B5186">
        <v>337490</v>
      </c>
      <c r="C5186" s="2">
        <v>39805</v>
      </c>
      <c r="D5186">
        <v>5</v>
      </c>
      <c r="E5186" t="s">
        <v>5185</v>
      </c>
    </row>
    <row r="5187" spans="1:5" x14ac:dyDescent="0.25">
      <c r="A5187">
        <v>199848</v>
      </c>
      <c r="B5187">
        <v>145500</v>
      </c>
      <c r="C5187" s="2">
        <v>39622</v>
      </c>
      <c r="D5187">
        <v>5</v>
      </c>
      <c r="E5187" t="s">
        <v>5186</v>
      </c>
    </row>
    <row r="5188" spans="1:5" x14ac:dyDescent="0.25">
      <c r="A5188">
        <v>52448</v>
      </c>
      <c r="B5188">
        <v>50692</v>
      </c>
      <c r="C5188" s="2">
        <v>37649</v>
      </c>
      <c r="D5188">
        <v>5</v>
      </c>
      <c r="E5188" t="s">
        <v>5187</v>
      </c>
    </row>
    <row r="5189" spans="1:5" x14ac:dyDescent="0.25">
      <c r="A5189">
        <v>392945</v>
      </c>
      <c r="B5189">
        <v>9736</v>
      </c>
      <c r="C5189" s="2">
        <v>40174</v>
      </c>
      <c r="D5189">
        <v>5</v>
      </c>
      <c r="E5189" t="s">
        <v>5188</v>
      </c>
    </row>
    <row r="5190" spans="1:5" x14ac:dyDescent="0.25">
      <c r="A5190">
        <v>112818</v>
      </c>
      <c r="B5190">
        <v>86206</v>
      </c>
      <c r="C5190" s="2">
        <v>38074</v>
      </c>
      <c r="D5190">
        <v>5</v>
      </c>
      <c r="E5190" t="s">
        <v>5189</v>
      </c>
    </row>
    <row r="5191" spans="1:5" x14ac:dyDescent="0.25">
      <c r="A5191">
        <v>1513480</v>
      </c>
      <c r="B5191">
        <v>102617</v>
      </c>
      <c r="C5191" s="2">
        <v>40185</v>
      </c>
      <c r="D5191">
        <v>5</v>
      </c>
      <c r="E5191" t="s">
        <v>5190</v>
      </c>
    </row>
    <row r="5192" spans="1:5" x14ac:dyDescent="0.25">
      <c r="A5192">
        <v>2000332844</v>
      </c>
      <c r="B5192">
        <v>336777</v>
      </c>
      <c r="C5192" s="2">
        <v>42197</v>
      </c>
      <c r="D5192">
        <v>1</v>
      </c>
      <c r="E5192" t="s">
        <v>5191</v>
      </c>
    </row>
    <row r="5193" spans="1:5" x14ac:dyDescent="0.25">
      <c r="A5193">
        <v>2001366607</v>
      </c>
      <c r="B5193">
        <v>75061</v>
      </c>
      <c r="C5193" s="2">
        <v>42761</v>
      </c>
      <c r="D5193">
        <v>3</v>
      </c>
      <c r="E5193" t="s">
        <v>5192</v>
      </c>
    </row>
    <row r="5194" spans="1:5" x14ac:dyDescent="0.25">
      <c r="A5194">
        <v>871088</v>
      </c>
      <c r="B5194">
        <v>161307</v>
      </c>
      <c r="C5194" s="2">
        <v>39626</v>
      </c>
      <c r="D5194">
        <v>5</v>
      </c>
      <c r="E5194" t="s">
        <v>5193</v>
      </c>
    </row>
    <row r="5195" spans="1:5" x14ac:dyDescent="0.25">
      <c r="A5195">
        <v>772912</v>
      </c>
      <c r="B5195">
        <v>273247</v>
      </c>
      <c r="C5195" s="2">
        <v>39763</v>
      </c>
      <c r="D5195">
        <v>4</v>
      </c>
      <c r="E5195" t="s">
        <v>5194</v>
      </c>
    </row>
    <row r="5196" spans="1:5" x14ac:dyDescent="0.25">
      <c r="A5196">
        <v>430471</v>
      </c>
      <c r="B5196">
        <v>203442</v>
      </c>
      <c r="C5196" s="2">
        <v>39415</v>
      </c>
      <c r="D5196">
        <v>5</v>
      </c>
      <c r="E5196" t="s">
        <v>5195</v>
      </c>
    </row>
    <row r="5197" spans="1:5" x14ac:dyDescent="0.25">
      <c r="A5197">
        <v>1427657</v>
      </c>
      <c r="B5197">
        <v>383114</v>
      </c>
      <c r="C5197" s="2">
        <v>40113</v>
      </c>
      <c r="D5197">
        <v>5</v>
      </c>
      <c r="E5197" t="s">
        <v>5196</v>
      </c>
    </row>
    <row r="5198" spans="1:5" x14ac:dyDescent="0.25">
      <c r="A5198">
        <v>464080</v>
      </c>
      <c r="B5198">
        <v>425778</v>
      </c>
      <c r="C5198" s="2">
        <v>40753</v>
      </c>
      <c r="D5198">
        <v>5</v>
      </c>
      <c r="E5198" t="s">
        <v>5197</v>
      </c>
    </row>
    <row r="5199" spans="1:5" x14ac:dyDescent="0.25">
      <c r="A5199">
        <v>2001595841</v>
      </c>
      <c r="B5199">
        <v>68063</v>
      </c>
      <c r="C5199" s="2">
        <v>42908</v>
      </c>
      <c r="D5199">
        <v>1</v>
      </c>
      <c r="E5199" t="s">
        <v>5198</v>
      </c>
    </row>
    <row r="5200" spans="1:5" x14ac:dyDescent="0.25">
      <c r="A5200">
        <v>50712</v>
      </c>
      <c r="B5200">
        <v>106670</v>
      </c>
      <c r="C5200" s="2">
        <v>38885</v>
      </c>
      <c r="D5200">
        <v>5</v>
      </c>
      <c r="E5200" t="s">
        <v>5199</v>
      </c>
    </row>
    <row r="5201" spans="1:5" x14ac:dyDescent="0.25">
      <c r="A5201">
        <v>653438</v>
      </c>
      <c r="B5201">
        <v>260254</v>
      </c>
      <c r="C5201" s="2">
        <v>41363</v>
      </c>
      <c r="D5201">
        <v>5</v>
      </c>
      <c r="E5201" t="s">
        <v>5200</v>
      </c>
    </row>
    <row r="5202" spans="1:5" x14ac:dyDescent="0.25">
      <c r="A5202">
        <v>596370</v>
      </c>
      <c r="B5202">
        <v>107786</v>
      </c>
      <c r="C5202" s="2">
        <v>41776</v>
      </c>
      <c r="D5202">
        <v>5</v>
      </c>
      <c r="E5202" t="s">
        <v>5201</v>
      </c>
    </row>
    <row r="5203" spans="1:5" x14ac:dyDescent="0.25">
      <c r="A5203">
        <v>1873847</v>
      </c>
      <c r="B5203">
        <v>167991</v>
      </c>
      <c r="C5203" s="2">
        <v>40644</v>
      </c>
      <c r="D5203">
        <v>5</v>
      </c>
      <c r="E5203" t="s">
        <v>5202</v>
      </c>
    </row>
    <row r="5204" spans="1:5" x14ac:dyDescent="0.25">
      <c r="A5204">
        <v>2177509</v>
      </c>
      <c r="B5204">
        <v>453153</v>
      </c>
      <c r="C5204" s="2">
        <v>40948</v>
      </c>
      <c r="D5204">
        <v>5</v>
      </c>
      <c r="E5204" t="s">
        <v>5203</v>
      </c>
    </row>
    <row r="5205" spans="1:5" x14ac:dyDescent="0.25">
      <c r="A5205">
        <v>598612</v>
      </c>
      <c r="B5205">
        <v>104975</v>
      </c>
      <c r="C5205" s="2">
        <v>39788</v>
      </c>
      <c r="D5205">
        <v>5</v>
      </c>
      <c r="E5205" t="s">
        <v>5204</v>
      </c>
    </row>
    <row r="5206" spans="1:5" x14ac:dyDescent="0.25">
      <c r="A5206">
        <v>37449</v>
      </c>
      <c r="B5206">
        <v>455978</v>
      </c>
      <c r="C5206" s="2">
        <v>40695</v>
      </c>
      <c r="D5206">
        <v>5</v>
      </c>
      <c r="E5206" t="s">
        <v>5205</v>
      </c>
    </row>
    <row r="5207" spans="1:5" x14ac:dyDescent="0.25">
      <c r="A5207">
        <v>161265</v>
      </c>
      <c r="B5207">
        <v>222188</v>
      </c>
      <c r="C5207" s="2">
        <v>41343</v>
      </c>
      <c r="D5207">
        <v>3</v>
      </c>
      <c r="E5207" t="s">
        <v>5206</v>
      </c>
    </row>
    <row r="5208" spans="1:5" x14ac:dyDescent="0.25">
      <c r="A5208">
        <v>153188</v>
      </c>
      <c r="B5208">
        <v>146601</v>
      </c>
      <c r="C5208" s="2">
        <v>39386</v>
      </c>
      <c r="D5208">
        <v>4</v>
      </c>
      <c r="E5208" t="s">
        <v>5207</v>
      </c>
    </row>
    <row r="5209" spans="1:5" x14ac:dyDescent="0.25">
      <c r="A5209">
        <v>683416</v>
      </c>
      <c r="B5209">
        <v>19384</v>
      </c>
      <c r="C5209" s="2">
        <v>39777</v>
      </c>
      <c r="D5209">
        <v>4</v>
      </c>
      <c r="E5209" t="s">
        <v>5208</v>
      </c>
    </row>
    <row r="5210" spans="1:5" x14ac:dyDescent="0.25">
      <c r="A5210">
        <v>39547</v>
      </c>
      <c r="B5210">
        <v>88430</v>
      </c>
      <c r="C5210" s="2">
        <v>39030</v>
      </c>
      <c r="D5210">
        <v>5</v>
      </c>
      <c r="E5210" t="s">
        <v>5209</v>
      </c>
    </row>
    <row r="5211" spans="1:5" x14ac:dyDescent="0.25">
      <c r="A5211">
        <v>7108</v>
      </c>
      <c r="B5211">
        <v>36488</v>
      </c>
      <c r="C5211" s="2">
        <v>37489</v>
      </c>
      <c r="D5211">
        <v>5</v>
      </c>
      <c r="E5211" t="s">
        <v>5210</v>
      </c>
    </row>
    <row r="5212" spans="1:5" x14ac:dyDescent="0.25">
      <c r="A5212">
        <v>300082</v>
      </c>
      <c r="B5212">
        <v>99800</v>
      </c>
      <c r="C5212" s="2">
        <v>39011</v>
      </c>
      <c r="D5212">
        <v>2</v>
      </c>
      <c r="E5212" t="s">
        <v>5211</v>
      </c>
    </row>
    <row r="5213" spans="1:5" x14ac:dyDescent="0.25">
      <c r="A5213">
        <v>329671</v>
      </c>
      <c r="B5213">
        <v>6614</v>
      </c>
      <c r="C5213" s="2">
        <v>40940</v>
      </c>
      <c r="D5213">
        <v>5</v>
      </c>
      <c r="E5213" t="s">
        <v>5212</v>
      </c>
    </row>
    <row r="5214" spans="1:5" x14ac:dyDescent="0.25">
      <c r="A5214">
        <v>489647</v>
      </c>
      <c r="B5214">
        <v>78814</v>
      </c>
      <c r="C5214" s="2">
        <v>40207</v>
      </c>
      <c r="D5214">
        <v>5</v>
      </c>
      <c r="E5214" t="s">
        <v>5213</v>
      </c>
    </row>
    <row r="5215" spans="1:5" x14ac:dyDescent="0.25">
      <c r="A5215">
        <v>185684</v>
      </c>
      <c r="B5215">
        <v>64468</v>
      </c>
      <c r="C5215" s="2">
        <v>38488</v>
      </c>
      <c r="D5215">
        <v>5</v>
      </c>
      <c r="E5215" t="s">
        <v>5214</v>
      </c>
    </row>
    <row r="5216" spans="1:5" x14ac:dyDescent="0.25">
      <c r="A5216">
        <v>708926</v>
      </c>
      <c r="B5216">
        <v>107786</v>
      </c>
      <c r="C5216" s="2">
        <v>39956</v>
      </c>
      <c r="D5216">
        <v>5</v>
      </c>
      <c r="E5216" t="s">
        <v>5215</v>
      </c>
    </row>
    <row r="5217" spans="1:5" x14ac:dyDescent="0.25">
      <c r="A5217">
        <v>101823</v>
      </c>
      <c r="B5217">
        <v>25198</v>
      </c>
      <c r="C5217" s="2">
        <v>37985</v>
      </c>
      <c r="D5217">
        <v>4</v>
      </c>
      <c r="E5217" t="s">
        <v>5216</v>
      </c>
    </row>
    <row r="5218" spans="1:5" x14ac:dyDescent="0.25">
      <c r="A5218">
        <v>531164</v>
      </c>
      <c r="B5218">
        <v>122254</v>
      </c>
      <c r="C5218" s="2">
        <v>39383</v>
      </c>
      <c r="D5218">
        <v>5</v>
      </c>
      <c r="E5218" t="s">
        <v>5217</v>
      </c>
    </row>
    <row r="5219" spans="1:5" x14ac:dyDescent="0.25">
      <c r="A5219">
        <v>424680</v>
      </c>
      <c r="B5219">
        <v>454900</v>
      </c>
      <c r="C5219" s="2">
        <v>40792</v>
      </c>
      <c r="D5219">
        <v>5</v>
      </c>
      <c r="E5219" t="s">
        <v>5218</v>
      </c>
    </row>
    <row r="5220" spans="1:5" x14ac:dyDescent="0.25">
      <c r="A5220">
        <v>31807</v>
      </c>
      <c r="B5220">
        <v>273824</v>
      </c>
      <c r="C5220" s="2">
        <v>40123</v>
      </c>
      <c r="D5220">
        <v>5</v>
      </c>
      <c r="E5220" t="s">
        <v>5219</v>
      </c>
    </row>
    <row r="5221" spans="1:5" x14ac:dyDescent="0.25">
      <c r="A5221">
        <v>1724103</v>
      </c>
      <c r="B5221">
        <v>391506</v>
      </c>
      <c r="C5221" s="2">
        <v>40489</v>
      </c>
      <c r="D5221">
        <v>4</v>
      </c>
      <c r="E5221" t="s">
        <v>5220</v>
      </c>
    </row>
    <row r="5222" spans="1:5" x14ac:dyDescent="0.25">
      <c r="A5222">
        <v>250240</v>
      </c>
      <c r="B5222">
        <v>36806</v>
      </c>
      <c r="C5222" s="2">
        <v>40072</v>
      </c>
      <c r="D5222">
        <v>5</v>
      </c>
      <c r="E5222" t="s">
        <v>5221</v>
      </c>
    </row>
    <row r="5223" spans="1:5" x14ac:dyDescent="0.25">
      <c r="A5223">
        <v>470351</v>
      </c>
      <c r="B5223">
        <v>35368</v>
      </c>
      <c r="C5223" s="2">
        <v>39653</v>
      </c>
      <c r="D5223">
        <v>3</v>
      </c>
      <c r="E5223" t="s">
        <v>5222</v>
      </c>
    </row>
    <row r="5224" spans="1:5" x14ac:dyDescent="0.25">
      <c r="A5224">
        <v>318235</v>
      </c>
      <c r="B5224">
        <v>214051</v>
      </c>
      <c r="C5224" s="2">
        <v>40203</v>
      </c>
      <c r="D5224">
        <v>5</v>
      </c>
      <c r="E5224" t="s">
        <v>5223</v>
      </c>
    </row>
    <row r="5225" spans="1:5" x14ac:dyDescent="0.25">
      <c r="A5225">
        <v>371697</v>
      </c>
      <c r="B5225">
        <v>57993</v>
      </c>
      <c r="C5225" s="2">
        <v>39017</v>
      </c>
      <c r="D5225">
        <v>5</v>
      </c>
      <c r="E5225" t="s">
        <v>5224</v>
      </c>
    </row>
    <row r="5226" spans="1:5" x14ac:dyDescent="0.25">
      <c r="A5226">
        <v>499305</v>
      </c>
      <c r="B5226">
        <v>76491</v>
      </c>
      <c r="C5226" s="2">
        <v>39281</v>
      </c>
      <c r="D5226">
        <v>5</v>
      </c>
      <c r="E5226" t="s">
        <v>5225</v>
      </c>
    </row>
    <row r="5227" spans="1:5" x14ac:dyDescent="0.25">
      <c r="A5227">
        <v>1031301</v>
      </c>
      <c r="B5227">
        <v>407200</v>
      </c>
      <c r="C5227" s="2">
        <v>40234</v>
      </c>
      <c r="D5227">
        <v>4</v>
      </c>
      <c r="E5227" t="s">
        <v>5226</v>
      </c>
    </row>
    <row r="5228" spans="1:5" x14ac:dyDescent="0.25">
      <c r="A5228">
        <v>25792</v>
      </c>
      <c r="B5228">
        <v>92176</v>
      </c>
      <c r="C5228" s="2">
        <v>38179</v>
      </c>
      <c r="D5228">
        <v>4</v>
      </c>
      <c r="E5228" t="s">
        <v>5227</v>
      </c>
    </row>
    <row r="5229" spans="1:5" x14ac:dyDescent="0.25">
      <c r="A5229">
        <v>982887</v>
      </c>
      <c r="B5229">
        <v>243074</v>
      </c>
      <c r="C5229" s="2">
        <v>39754</v>
      </c>
      <c r="D5229">
        <v>5</v>
      </c>
      <c r="E5229" t="s">
        <v>5228</v>
      </c>
    </row>
    <row r="5230" spans="1:5" x14ac:dyDescent="0.25">
      <c r="A5230">
        <v>168012</v>
      </c>
      <c r="B5230">
        <v>135350</v>
      </c>
      <c r="C5230" s="2">
        <v>40302</v>
      </c>
      <c r="D5230">
        <v>0</v>
      </c>
      <c r="E5230" t="s">
        <v>5229</v>
      </c>
    </row>
    <row r="5231" spans="1:5" x14ac:dyDescent="0.25">
      <c r="A5231">
        <v>55980</v>
      </c>
      <c r="B5231">
        <v>95376</v>
      </c>
      <c r="C5231" s="2">
        <v>38216</v>
      </c>
      <c r="D5231">
        <v>0</v>
      </c>
      <c r="E5231" t="s">
        <v>5230</v>
      </c>
    </row>
    <row r="5232" spans="1:5" x14ac:dyDescent="0.25">
      <c r="A5232">
        <v>190407</v>
      </c>
      <c r="B5232">
        <v>137902</v>
      </c>
      <c r="C5232" s="2">
        <v>38895</v>
      </c>
      <c r="D5232">
        <v>5</v>
      </c>
      <c r="E5232" t="s">
        <v>5231</v>
      </c>
    </row>
    <row r="5233" spans="1:5" x14ac:dyDescent="0.25">
      <c r="A5233">
        <v>29166</v>
      </c>
      <c r="B5233">
        <v>38249</v>
      </c>
      <c r="C5233" s="2">
        <v>37612</v>
      </c>
      <c r="D5233">
        <v>5</v>
      </c>
      <c r="E5233" t="s">
        <v>5232</v>
      </c>
    </row>
    <row r="5234" spans="1:5" x14ac:dyDescent="0.25">
      <c r="A5234">
        <v>695102</v>
      </c>
      <c r="B5234">
        <v>94031</v>
      </c>
      <c r="C5234" s="2">
        <v>39917</v>
      </c>
      <c r="D5234">
        <v>5</v>
      </c>
      <c r="E5234" t="s">
        <v>5233</v>
      </c>
    </row>
    <row r="5235" spans="1:5" x14ac:dyDescent="0.25">
      <c r="A5235">
        <v>2001946324</v>
      </c>
      <c r="B5235">
        <v>128956</v>
      </c>
      <c r="C5235" s="2">
        <v>43121</v>
      </c>
      <c r="D5235">
        <v>5</v>
      </c>
      <c r="E5235" t="s">
        <v>5234</v>
      </c>
    </row>
    <row r="5236" spans="1:5" x14ac:dyDescent="0.25">
      <c r="A5236">
        <v>28177</v>
      </c>
      <c r="B5236">
        <v>128956</v>
      </c>
      <c r="C5236" s="2">
        <v>40317</v>
      </c>
      <c r="D5236">
        <v>5</v>
      </c>
      <c r="E5236" t="s">
        <v>5235</v>
      </c>
    </row>
    <row r="5237" spans="1:5" x14ac:dyDescent="0.25">
      <c r="A5237">
        <v>942011</v>
      </c>
      <c r="B5237">
        <v>143544</v>
      </c>
      <c r="C5237" s="2">
        <v>39821</v>
      </c>
      <c r="D5237">
        <v>4</v>
      </c>
      <c r="E5237" t="s">
        <v>5236</v>
      </c>
    </row>
    <row r="5238" spans="1:5" x14ac:dyDescent="0.25">
      <c r="A5238">
        <v>311566</v>
      </c>
      <c r="B5238">
        <v>135366</v>
      </c>
      <c r="C5238" s="2">
        <v>39376</v>
      </c>
      <c r="D5238">
        <v>5</v>
      </c>
      <c r="E5238" t="s">
        <v>5237</v>
      </c>
    </row>
    <row r="5239" spans="1:5" x14ac:dyDescent="0.25">
      <c r="A5239">
        <v>537937</v>
      </c>
      <c r="B5239">
        <v>35912</v>
      </c>
      <c r="C5239" s="2">
        <v>39481</v>
      </c>
      <c r="D5239">
        <v>5</v>
      </c>
      <c r="E5239" t="s">
        <v>5238</v>
      </c>
    </row>
    <row r="5240" spans="1:5" x14ac:dyDescent="0.25">
      <c r="A5240">
        <v>212497</v>
      </c>
      <c r="B5240">
        <v>379991</v>
      </c>
      <c r="C5240" s="2">
        <v>41091</v>
      </c>
      <c r="D5240">
        <v>5</v>
      </c>
      <c r="E5240" t="s">
        <v>5239</v>
      </c>
    </row>
    <row r="5241" spans="1:5" x14ac:dyDescent="0.25">
      <c r="A5241">
        <v>284897</v>
      </c>
      <c r="B5241">
        <v>347869</v>
      </c>
      <c r="C5241" s="2">
        <v>40225</v>
      </c>
      <c r="D5241">
        <v>5</v>
      </c>
      <c r="E5241" t="s">
        <v>5240</v>
      </c>
    </row>
    <row r="5242" spans="1:5" x14ac:dyDescent="0.25">
      <c r="A5242">
        <v>1292322</v>
      </c>
      <c r="B5242">
        <v>63873</v>
      </c>
      <c r="C5242" s="2">
        <v>40215</v>
      </c>
      <c r="D5242">
        <v>5</v>
      </c>
      <c r="E5242" t="s">
        <v>5241</v>
      </c>
    </row>
    <row r="5243" spans="1:5" x14ac:dyDescent="0.25">
      <c r="A5243">
        <v>228599</v>
      </c>
      <c r="B5243">
        <v>32958</v>
      </c>
      <c r="C5243" s="2">
        <v>38631</v>
      </c>
      <c r="D5243">
        <v>5</v>
      </c>
      <c r="E5243" t="s">
        <v>5242</v>
      </c>
    </row>
    <row r="5244" spans="1:5" x14ac:dyDescent="0.25">
      <c r="A5244">
        <v>306430</v>
      </c>
      <c r="B5244">
        <v>170682</v>
      </c>
      <c r="C5244" s="2">
        <v>39376</v>
      </c>
      <c r="D5244">
        <v>5</v>
      </c>
      <c r="E5244" t="s">
        <v>5243</v>
      </c>
    </row>
    <row r="5245" spans="1:5" x14ac:dyDescent="0.25">
      <c r="A5245">
        <v>82994</v>
      </c>
      <c r="B5245">
        <v>280219</v>
      </c>
      <c r="C5245" s="2">
        <v>40875</v>
      </c>
      <c r="D5245">
        <v>4</v>
      </c>
      <c r="E5245" t="s">
        <v>5244</v>
      </c>
    </row>
    <row r="5246" spans="1:5" x14ac:dyDescent="0.25">
      <c r="A5246">
        <v>86318</v>
      </c>
      <c r="B5246">
        <v>177580</v>
      </c>
      <c r="C5246" s="2">
        <v>39039</v>
      </c>
      <c r="D5246">
        <v>5</v>
      </c>
      <c r="E5246" t="s">
        <v>5245</v>
      </c>
    </row>
    <row r="5247" spans="1:5" x14ac:dyDescent="0.25">
      <c r="A5247">
        <v>168771</v>
      </c>
      <c r="B5247">
        <v>165624</v>
      </c>
      <c r="C5247" s="2">
        <v>39131</v>
      </c>
      <c r="D5247">
        <v>5</v>
      </c>
      <c r="E5247" t="s">
        <v>5246</v>
      </c>
    </row>
    <row r="5248" spans="1:5" x14ac:dyDescent="0.25">
      <c r="A5248">
        <v>107308</v>
      </c>
      <c r="B5248">
        <v>35591</v>
      </c>
      <c r="C5248" s="2">
        <v>38116</v>
      </c>
      <c r="D5248">
        <v>5</v>
      </c>
      <c r="E5248" t="s">
        <v>5247</v>
      </c>
    </row>
    <row r="5249" spans="1:5" x14ac:dyDescent="0.25">
      <c r="A5249">
        <v>29268</v>
      </c>
      <c r="B5249">
        <v>361971</v>
      </c>
      <c r="C5249" s="2">
        <v>39974</v>
      </c>
      <c r="D5249">
        <v>4</v>
      </c>
      <c r="E5249" t="s">
        <v>5248</v>
      </c>
    </row>
    <row r="5250" spans="1:5" x14ac:dyDescent="0.25">
      <c r="A5250">
        <v>831106</v>
      </c>
      <c r="B5250">
        <v>288854</v>
      </c>
      <c r="C5250" s="2">
        <v>39611</v>
      </c>
      <c r="D5250">
        <v>5</v>
      </c>
      <c r="E5250" t="s">
        <v>5249</v>
      </c>
    </row>
    <row r="5251" spans="1:5" x14ac:dyDescent="0.25">
      <c r="A5251">
        <v>108488</v>
      </c>
      <c r="B5251">
        <v>267684</v>
      </c>
      <c r="C5251" s="2">
        <v>41145</v>
      </c>
      <c r="D5251">
        <v>5</v>
      </c>
      <c r="E5251" t="s">
        <v>5250</v>
      </c>
    </row>
    <row r="5252" spans="1:5" x14ac:dyDescent="0.25">
      <c r="A5252">
        <v>764068</v>
      </c>
      <c r="B5252">
        <v>14537</v>
      </c>
      <c r="C5252" s="2">
        <v>40254</v>
      </c>
      <c r="D5252">
        <v>5</v>
      </c>
      <c r="E5252" t="s">
        <v>5251</v>
      </c>
    </row>
    <row r="5253" spans="1:5" x14ac:dyDescent="0.25">
      <c r="A5253">
        <v>1541820</v>
      </c>
      <c r="B5253">
        <v>161466</v>
      </c>
      <c r="C5253" s="2">
        <v>40306</v>
      </c>
      <c r="D5253">
        <v>5</v>
      </c>
      <c r="E5253" t="s">
        <v>5252</v>
      </c>
    </row>
    <row r="5254" spans="1:5" x14ac:dyDescent="0.25">
      <c r="A5254">
        <v>381047</v>
      </c>
      <c r="B5254">
        <v>68063</v>
      </c>
      <c r="C5254" s="2">
        <v>40428</v>
      </c>
      <c r="D5254">
        <v>5</v>
      </c>
      <c r="E5254" t="s">
        <v>5253</v>
      </c>
    </row>
    <row r="5255" spans="1:5" x14ac:dyDescent="0.25">
      <c r="A5255">
        <v>107308</v>
      </c>
      <c r="B5255">
        <v>113280</v>
      </c>
      <c r="C5255" s="2">
        <v>38942</v>
      </c>
      <c r="D5255">
        <v>5</v>
      </c>
      <c r="E5255" t="s">
        <v>5254</v>
      </c>
    </row>
    <row r="5256" spans="1:5" x14ac:dyDescent="0.25">
      <c r="A5256">
        <v>65502</v>
      </c>
      <c r="B5256">
        <v>249318</v>
      </c>
      <c r="C5256" s="2">
        <v>40944</v>
      </c>
      <c r="D5256">
        <v>5</v>
      </c>
      <c r="E5256" t="s">
        <v>5255</v>
      </c>
    </row>
    <row r="5257" spans="1:5" x14ac:dyDescent="0.25">
      <c r="A5257">
        <v>666723</v>
      </c>
      <c r="B5257">
        <v>145893</v>
      </c>
      <c r="C5257" s="2">
        <v>39805</v>
      </c>
      <c r="D5257">
        <v>5</v>
      </c>
      <c r="E5257" t="s">
        <v>5256</v>
      </c>
    </row>
    <row r="5258" spans="1:5" x14ac:dyDescent="0.25">
      <c r="A5258">
        <v>486725</v>
      </c>
      <c r="B5258">
        <v>483241</v>
      </c>
      <c r="C5258" s="2">
        <v>41521</v>
      </c>
      <c r="D5258">
        <v>5</v>
      </c>
      <c r="E5258" t="s">
        <v>5257</v>
      </c>
    </row>
    <row r="5259" spans="1:5" x14ac:dyDescent="0.25">
      <c r="A5259">
        <v>468945</v>
      </c>
      <c r="B5259">
        <v>218237</v>
      </c>
      <c r="C5259" s="2">
        <v>39190</v>
      </c>
      <c r="D5259">
        <v>0</v>
      </c>
      <c r="E5259" t="s">
        <v>5258</v>
      </c>
    </row>
    <row r="5260" spans="1:5" x14ac:dyDescent="0.25">
      <c r="A5260">
        <v>1800089411</v>
      </c>
      <c r="B5260">
        <v>438292</v>
      </c>
      <c r="C5260" s="2">
        <v>41547</v>
      </c>
      <c r="D5260">
        <v>0</v>
      </c>
      <c r="E5260" t="s">
        <v>5259</v>
      </c>
    </row>
    <row r="5261" spans="1:5" x14ac:dyDescent="0.25">
      <c r="A5261">
        <v>173314</v>
      </c>
      <c r="B5261">
        <v>135350</v>
      </c>
      <c r="C5261" s="2">
        <v>38960</v>
      </c>
      <c r="D5261">
        <v>5</v>
      </c>
      <c r="E5261" t="s">
        <v>5260</v>
      </c>
    </row>
    <row r="5262" spans="1:5" x14ac:dyDescent="0.25">
      <c r="A5262">
        <v>522496</v>
      </c>
      <c r="B5262">
        <v>83789</v>
      </c>
      <c r="C5262" s="2">
        <v>39623</v>
      </c>
      <c r="D5262">
        <v>5</v>
      </c>
      <c r="E5262" t="s">
        <v>5261</v>
      </c>
    </row>
    <row r="5263" spans="1:5" x14ac:dyDescent="0.25">
      <c r="A5263">
        <v>102615</v>
      </c>
      <c r="B5263">
        <v>15104</v>
      </c>
      <c r="C5263" s="2">
        <v>38328</v>
      </c>
      <c r="D5263">
        <v>5</v>
      </c>
      <c r="E5263" t="s">
        <v>5262</v>
      </c>
    </row>
    <row r="5264" spans="1:5" x14ac:dyDescent="0.25">
      <c r="A5264">
        <v>28177</v>
      </c>
      <c r="B5264">
        <v>18829</v>
      </c>
      <c r="C5264" s="2">
        <v>37323</v>
      </c>
      <c r="D5264">
        <v>4</v>
      </c>
      <c r="E5264" t="s">
        <v>5263</v>
      </c>
    </row>
    <row r="5265" spans="1:5" x14ac:dyDescent="0.25">
      <c r="A5265">
        <v>365328</v>
      </c>
      <c r="B5265">
        <v>145119</v>
      </c>
      <c r="C5265" s="2">
        <v>39007</v>
      </c>
      <c r="D5265">
        <v>5</v>
      </c>
      <c r="E5265" t="s">
        <v>5264</v>
      </c>
    </row>
    <row r="5266" spans="1:5" x14ac:dyDescent="0.25">
      <c r="A5266">
        <v>683666</v>
      </c>
      <c r="B5266">
        <v>41337</v>
      </c>
      <c r="C5266" s="2">
        <v>40396</v>
      </c>
      <c r="D5266">
        <v>5</v>
      </c>
      <c r="E5266" t="s">
        <v>5265</v>
      </c>
    </row>
    <row r="5267" spans="1:5" x14ac:dyDescent="0.25">
      <c r="A5267">
        <v>1269015</v>
      </c>
      <c r="B5267">
        <v>29121</v>
      </c>
      <c r="C5267" s="2">
        <v>40325</v>
      </c>
      <c r="D5267">
        <v>4</v>
      </c>
      <c r="E5267" t="s">
        <v>5266</v>
      </c>
    </row>
    <row r="5268" spans="1:5" x14ac:dyDescent="0.25">
      <c r="A5268">
        <v>115525</v>
      </c>
      <c r="B5268">
        <v>42932</v>
      </c>
      <c r="C5268" s="2">
        <v>38081</v>
      </c>
      <c r="D5268">
        <v>3</v>
      </c>
      <c r="E5268" t="s">
        <v>5267</v>
      </c>
    </row>
    <row r="5269" spans="1:5" x14ac:dyDescent="0.25">
      <c r="A5269">
        <v>53368</v>
      </c>
      <c r="B5269">
        <v>50767</v>
      </c>
      <c r="C5269" s="2">
        <v>37679</v>
      </c>
      <c r="D5269">
        <v>5</v>
      </c>
      <c r="E5269" t="s">
        <v>5268</v>
      </c>
    </row>
    <row r="5270" spans="1:5" x14ac:dyDescent="0.25">
      <c r="A5270">
        <v>526666</v>
      </c>
      <c r="B5270">
        <v>272023</v>
      </c>
      <c r="C5270" s="2">
        <v>40451</v>
      </c>
      <c r="D5270">
        <v>5</v>
      </c>
      <c r="E5270" t="s">
        <v>5269</v>
      </c>
    </row>
    <row r="5271" spans="1:5" x14ac:dyDescent="0.25">
      <c r="A5271">
        <v>7108</v>
      </c>
      <c r="B5271">
        <v>74749</v>
      </c>
      <c r="C5271" s="2">
        <v>37957</v>
      </c>
      <c r="D5271">
        <v>5</v>
      </c>
      <c r="E5271" t="s">
        <v>5270</v>
      </c>
    </row>
    <row r="5272" spans="1:5" x14ac:dyDescent="0.25">
      <c r="A5272">
        <v>593927</v>
      </c>
      <c r="B5272">
        <v>195881</v>
      </c>
      <c r="C5272" s="2">
        <v>41037</v>
      </c>
      <c r="D5272">
        <v>4</v>
      </c>
      <c r="E5272" t="s">
        <v>5271</v>
      </c>
    </row>
    <row r="5273" spans="1:5" x14ac:dyDescent="0.25">
      <c r="A5273">
        <v>335269</v>
      </c>
      <c r="B5273">
        <v>102274</v>
      </c>
      <c r="C5273" s="2">
        <v>39016</v>
      </c>
      <c r="D5273">
        <v>5</v>
      </c>
      <c r="E5273" t="s">
        <v>5272</v>
      </c>
    </row>
    <row r="5274" spans="1:5" x14ac:dyDescent="0.25">
      <c r="A5274">
        <v>837762</v>
      </c>
      <c r="B5274">
        <v>44574</v>
      </c>
      <c r="C5274" s="2">
        <v>39822</v>
      </c>
      <c r="D5274">
        <v>5</v>
      </c>
      <c r="E5274" t="s">
        <v>5273</v>
      </c>
    </row>
    <row r="5275" spans="1:5" x14ac:dyDescent="0.25">
      <c r="A5275">
        <v>141326</v>
      </c>
      <c r="B5275">
        <v>25793</v>
      </c>
      <c r="C5275" s="2">
        <v>39952</v>
      </c>
      <c r="D5275">
        <v>5</v>
      </c>
      <c r="E5275" t="s">
        <v>5274</v>
      </c>
    </row>
    <row r="5276" spans="1:5" x14ac:dyDescent="0.25">
      <c r="A5276">
        <v>1802700287</v>
      </c>
      <c r="B5276">
        <v>107786</v>
      </c>
      <c r="C5276" s="2">
        <v>41756</v>
      </c>
      <c r="D5276">
        <v>5</v>
      </c>
      <c r="E5276" t="s">
        <v>5275</v>
      </c>
    </row>
    <row r="5277" spans="1:5" x14ac:dyDescent="0.25">
      <c r="A5277">
        <v>229605</v>
      </c>
      <c r="B5277">
        <v>188990</v>
      </c>
      <c r="C5277" s="2">
        <v>39469</v>
      </c>
      <c r="D5277">
        <v>5</v>
      </c>
      <c r="E5277" t="s">
        <v>5276</v>
      </c>
    </row>
    <row r="5278" spans="1:5" x14ac:dyDescent="0.25">
      <c r="A5278">
        <v>987499</v>
      </c>
      <c r="B5278">
        <v>44888</v>
      </c>
      <c r="C5278" s="2">
        <v>40947</v>
      </c>
      <c r="D5278">
        <v>5</v>
      </c>
      <c r="E5278" t="s">
        <v>5277</v>
      </c>
    </row>
    <row r="5279" spans="1:5" x14ac:dyDescent="0.25">
      <c r="A5279">
        <v>213139</v>
      </c>
      <c r="B5279">
        <v>277885</v>
      </c>
      <c r="C5279" s="2">
        <v>41567</v>
      </c>
      <c r="D5279">
        <v>4</v>
      </c>
      <c r="E5279" t="s">
        <v>5278</v>
      </c>
    </row>
    <row r="5280" spans="1:5" x14ac:dyDescent="0.25">
      <c r="A5280">
        <v>330561</v>
      </c>
      <c r="B5280">
        <v>77505</v>
      </c>
      <c r="C5280" s="2">
        <v>39441</v>
      </c>
      <c r="D5280">
        <v>4</v>
      </c>
      <c r="E5280" t="s">
        <v>5279</v>
      </c>
    </row>
    <row r="5281" spans="1:5" x14ac:dyDescent="0.25">
      <c r="A5281">
        <v>1802683915</v>
      </c>
      <c r="B5281">
        <v>69990</v>
      </c>
      <c r="C5281" s="2">
        <v>41766</v>
      </c>
      <c r="D5281">
        <v>1</v>
      </c>
      <c r="E5281" t="s">
        <v>5280</v>
      </c>
    </row>
    <row r="5282" spans="1:5" x14ac:dyDescent="0.25">
      <c r="A5282">
        <v>307751</v>
      </c>
      <c r="B5282">
        <v>73559</v>
      </c>
      <c r="C5282" s="2">
        <v>38901</v>
      </c>
      <c r="D5282">
        <v>5</v>
      </c>
      <c r="E5282" t="s">
        <v>5281</v>
      </c>
    </row>
    <row r="5283" spans="1:5" x14ac:dyDescent="0.25">
      <c r="A5283">
        <v>142464</v>
      </c>
      <c r="B5283">
        <v>78927</v>
      </c>
      <c r="C5283" s="2">
        <v>38756</v>
      </c>
      <c r="D5283">
        <v>5</v>
      </c>
      <c r="E5283" t="s">
        <v>5282</v>
      </c>
    </row>
    <row r="5284" spans="1:5" x14ac:dyDescent="0.25">
      <c r="A5284">
        <v>862801</v>
      </c>
      <c r="B5284">
        <v>90246</v>
      </c>
      <c r="C5284" s="2">
        <v>40932</v>
      </c>
      <c r="D5284">
        <v>5</v>
      </c>
      <c r="E5284" t="s">
        <v>5283</v>
      </c>
    </row>
    <row r="5285" spans="1:5" x14ac:dyDescent="0.25">
      <c r="A5285">
        <v>369715</v>
      </c>
      <c r="B5285">
        <v>254711</v>
      </c>
      <c r="C5285" s="2">
        <v>41614</v>
      </c>
      <c r="D5285">
        <v>4</v>
      </c>
      <c r="E5285" t="s">
        <v>5284</v>
      </c>
    </row>
    <row r="5286" spans="1:5" x14ac:dyDescent="0.25">
      <c r="A5286">
        <v>358796</v>
      </c>
      <c r="B5286">
        <v>57009</v>
      </c>
      <c r="C5286" s="2">
        <v>39085</v>
      </c>
      <c r="D5286">
        <v>3</v>
      </c>
      <c r="E5286" t="s">
        <v>5285</v>
      </c>
    </row>
    <row r="5287" spans="1:5" x14ac:dyDescent="0.25">
      <c r="A5287">
        <v>226863</v>
      </c>
      <c r="B5287">
        <v>464317</v>
      </c>
      <c r="C5287" s="2">
        <v>40896</v>
      </c>
      <c r="D5287">
        <v>5</v>
      </c>
      <c r="E5287" t="s">
        <v>5286</v>
      </c>
    </row>
    <row r="5288" spans="1:5" x14ac:dyDescent="0.25">
      <c r="A5288">
        <v>62491</v>
      </c>
      <c r="B5288">
        <v>53878</v>
      </c>
      <c r="C5288" s="2">
        <v>38118</v>
      </c>
      <c r="D5288">
        <v>4</v>
      </c>
      <c r="E5288" t="s">
        <v>5287</v>
      </c>
    </row>
    <row r="5289" spans="1:5" x14ac:dyDescent="0.25">
      <c r="A5289">
        <v>65308</v>
      </c>
      <c r="B5289">
        <v>19842</v>
      </c>
      <c r="C5289" s="2">
        <v>37859</v>
      </c>
      <c r="D5289">
        <v>4</v>
      </c>
      <c r="E5289" t="s">
        <v>5288</v>
      </c>
    </row>
    <row r="5290" spans="1:5" x14ac:dyDescent="0.25">
      <c r="A5290">
        <v>83503</v>
      </c>
      <c r="B5290">
        <v>36806</v>
      </c>
      <c r="C5290" s="2">
        <v>41421</v>
      </c>
      <c r="D5290">
        <v>5</v>
      </c>
      <c r="E5290" t="s">
        <v>5289</v>
      </c>
    </row>
    <row r="5291" spans="1:5" x14ac:dyDescent="0.25">
      <c r="A5291">
        <v>92625</v>
      </c>
      <c r="B5291">
        <v>24709</v>
      </c>
      <c r="C5291" s="2">
        <v>37829</v>
      </c>
      <c r="D5291">
        <v>5</v>
      </c>
      <c r="E5291" t="s">
        <v>5290</v>
      </c>
    </row>
    <row r="5292" spans="1:5" x14ac:dyDescent="0.25">
      <c r="A5292">
        <v>937942</v>
      </c>
      <c r="B5292">
        <v>337714</v>
      </c>
      <c r="C5292" s="2">
        <v>39861</v>
      </c>
      <c r="D5292">
        <v>5</v>
      </c>
      <c r="E5292" t="s">
        <v>5291</v>
      </c>
    </row>
    <row r="5293" spans="1:5" x14ac:dyDescent="0.25">
      <c r="A5293">
        <v>199848</v>
      </c>
      <c r="B5293">
        <v>135753</v>
      </c>
      <c r="C5293" s="2">
        <v>39170</v>
      </c>
      <c r="D5293">
        <v>5</v>
      </c>
      <c r="E5293" t="s">
        <v>5292</v>
      </c>
    </row>
    <row r="5294" spans="1:5" x14ac:dyDescent="0.25">
      <c r="A5294">
        <v>840768</v>
      </c>
      <c r="B5294">
        <v>205697</v>
      </c>
      <c r="C5294" s="2">
        <v>40622</v>
      </c>
      <c r="D5294">
        <v>5</v>
      </c>
      <c r="E5294" t="s">
        <v>5293</v>
      </c>
    </row>
    <row r="5295" spans="1:5" x14ac:dyDescent="0.25">
      <c r="A5295">
        <v>95743</v>
      </c>
      <c r="B5295">
        <v>107751</v>
      </c>
      <c r="C5295" s="2">
        <v>38393</v>
      </c>
      <c r="D5295">
        <v>5</v>
      </c>
      <c r="E5295" t="s">
        <v>5294</v>
      </c>
    </row>
    <row r="5296" spans="1:5" x14ac:dyDescent="0.25">
      <c r="A5296">
        <v>563696</v>
      </c>
      <c r="B5296">
        <v>103157</v>
      </c>
      <c r="C5296" s="2">
        <v>39344</v>
      </c>
      <c r="D5296">
        <v>5</v>
      </c>
      <c r="E5296" t="s">
        <v>5295</v>
      </c>
    </row>
    <row r="5297" spans="1:5" x14ac:dyDescent="0.25">
      <c r="A5297">
        <v>2423055</v>
      </c>
      <c r="B5297">
        <v>497137</v>
      </c>
      <c r="C5297" s="2">
        <v>41344</v>
      </c>
      <c r="D5297">
        <v>5</v>
      </c>
      <c r="E5297" t="s">
        <v>5296</v>
      </c>
    </row>
    <row r="5298" spans="1:5" x14ac:dyDescent="0.25">
      <c r="A5298">
        <v>140533</v>
      </c>
      <c r="B5298">
        <v>111902</v>
      </c>
      <c r="C5298" s="2">
        <v>38554</v>
      </c>
      <c r="D5298">
        <v>0</v>
      </c>
      <c r="E5298" t="s">
        <v>5297</v>
      </c>
    </row>
    <row r="5299" spans="1:5" x14ac:dyDescent="0.25">
      <c r="A5299">
        <v>1098454</v>
      </c>
      <c r="B5299">
        <v>184211</v>
      </c>
      <c r="C5299" s="2">
        <v>39993</v>
      </c>
      <c r="D5299">
        <v>5</v>
      </c>
      <c r="E5299" t="s">
        <v>5298</v>
      </c>
    </row>
    <row r="5300" spans="1:5" x14ac:dyDescent="0.25">
      <c r="A5300">
        <v>68960</v>
      </c>
      <c r="B5300">
        <v>65582</v>
      </c>
      <c r="C5300" s="2">
        <v>38940</v>
      </c>
      <c r="D5300">
        <v>5</v>
      </c>
      <c r="E5300" t="s">
        <v>5299</v>
      </c>
    </row>
    <row r="5301" spans="1:5" x14ac:dyDescent="0.25">
      <c r="A5301">
        <v>2001680133</v>
      </c>
      <c r="B5301">
        <v>48635</v>
      </c>
      <c r="C5301" s="2">
        <v>42967</v>
      </c>
      <c r="D5301">
        <v>5</v>
      </c>
      <c r="E5301" t="s">
        <v>5300</v>
      </c>
    </row>
    <row r="5302" spans="1:5" x14ac:dyDescent="0.25">
      <c r="A5302">
        <v>382123</v>
      </c>
      <c r="B5302">
        <v>16598</v>
      </c>
      <c r="C5302" s="2">
        <v>40167</v>
      </c>
      <c r="D5302">
        <v>5</v>
      </c>
      <c r="E5302" t="s">
        <v>5301</v>
      </c>
    </row>
    <row r="5303" spans="1:5" x14ac:dyDescent="0.25">
      <c r="A5303">
        <v>350577</v>
      </c>
      <c r="B5303">
        <v>45055</v>
      </c>
      <c r="C5303" s="2">
        <v>39109</v>
      </c>
      <c r="D5303">
        <v>5</v>
      </c>
      <c r="E5303" t="s">
        <v>5302</v>
      </c>
    </row>
    <row r="5304" spans="1:5" x14ac:dyDescent="0.25">
      <c r="A5304">
        <v>291306</v>
      </c>
      <c r="B5304">
        <v>27208</v>
      </c>
      <c r="C5304" s="2">
        <v>38939</v>
      </c>
      <c r="D5304">
        <v>5</v>
      </c>
      <c r="E5304" t="s">
        <v>5303</v>
      </c>
    </row>
    <row r="5305" spans="1:5" x14ac:dyDescent="0.25">
      <c r="A5305">
        <v>1680722</v>
      </c>
      <c r="B5305">
        <v>423594</v>
      </c>
      <c r="C5305" s="2">
        <v>40727</v>
      </c>
      <c r="D5305">
        <v>5</v>
      </c>
      <c r="E5305" t="s">
        <v>5304</v>
      </c>
    </row>
    <row r="5306" spans="1:5" x14ac:dyDescent="0.25">
      <c r="A5306">
        <v>386585</v>
      </c>
      <c r="B5306">
        <v>8701</v>
      </c>
      <c r="C5306" s="2">
        <v>39595</v>
      </c>
      <c r="D5306">
        <v>5</v>
      </c>
      <c r="E5306" t="s">
        <v>5305</v>
      </c>
    </row>
    <row r="5307" spans="1:5" x14ac:dyDescent="0.25">
      <c r="A5307">
        <v>65634</v>
      </c>
      <c r="B5307">
        <v>39317</v>
      </c>
      <c r="C5307" s="2">
        <v>37968</v>
      </c>
      <c r="D5307">
        <v>4</v>
      </c>
      <c r="E5307" t="s">
        <v>5306</v>
      </c>
    </row>
    <row r="5308" spans="1:5" x14ac:dyDescent="0.25">
      <c r="A5308">
        <v>530520</v>
      </c>
      <c r="B5308">
        <v>138411</v>
      </c>
      <c r="C5308" s="2">
        <v>40202</v>
      </c>
      <c r="D5308">
        <v>5</v>
      </c>
      <c r="E5308" t="s">
        <v>5307</v>
      </c>
    </row>
    <row r="5309" spans="1:5" x14ac:dyDescent="0.25">
      <c r="A5309">
        <v>2813120</v>
      </c>
      <c r="B5309">
        <v>256914</v>
      </c>
      <c r="C5309" s="2">
        <v>41398</v>
      </c>
      <c r="D5309">
        <v>0</v>
      </c>
      <c r="E5309" t="s">
        <v>5308</v>
      </c>
    </row>
    <row r="5310" spans="1:5" x14ac:dyDescent="0.25">
      <c r="A5310">
        <v>199839</v>
      </c>
      <c r="B5310">
        <v>145573</v>
      </c>
      <c r="C5310" s="2">
        <v>38922</v>
      </c>
      <c r="D5310">
        <v>5</v>
      </c>
      <c r="E5310" t="s">
        <v>5309</v>
      </c>
    </row>
    <row r="5311" spans="1:5" x14ac:dyDescent="0.25">
      <c r="A5311">
        <v>129836</v>
      </c>
      <c r="B5311">
        <v>40757</v>
      </c>
      <c r="C5311" s="2">
        <v>38683</v>
      </c>
      <c r="D5311">
        <v>5</v>
      </c>
      <c r="E5311" t="s">
        <v>5310</v>
      </c>
    </row>
    <row r="5312" spans="1:5" x14ac:dyDescent="0.25">
      <c r="A5312">
        <v>2000319263</v>
      </c>
      <c r="B5312">
        <v>42169</v>
      </c>
      <c r="C5312" s="2">
        <v>42191</v>
      </c>
      <c r="D5312">
        <v>5</v>
      </c>
      <c r="E5312" t="s">
        <v>5311</v>
      </c>
    </row>
    <row r="5313" spans="1:5" x14ac:dyDescent="0.25">
      <c r="A5313">
        <v>98867</v>
      </c>
      <c r="B5313">
        <v>41938</v>
      </c>
      <c r="C5313" s="2">
        <v>39222</v>
      </c>
      <c r="D5313">
        <v>5</v>
      </c>
      <c r="E5313" t="s">
        <v>5312</v>
      </c>
    </row>
    <row r="5314" spans="1:5" x14ac:dyDescent="0.25">
      <c r="A5314">
        <v>344408</v>
      </c>
      <c r="B5314">
        <v>334997</v>
      </c>
      <c r="C5314" s="2">
        <v>40800</v>
      </c>
      <c r="D5314">
        <v>5</v>
      </c>
      <c r="E5314" t="s">
        <v>5313</v>
      </c>
    </row>
    <row r="5315" spans="1:5" x14ac:dyDescent="0.25">
      <c r="A5315">
        <v>115178</v>
      </c>
      <c r="B5315">
        <v>42972</v>
      </c>
      <c r="C5315" s="2">
        <v>38389</v>
      </c>
      <c r="D5315">
        <v>5</v>
      </c>
      <c r="E5315" t="s">
        <v>5314</v>
      </c>
    </row>
    <row r="5316" spans="1:5" x14ac:dyDescent="0.25">
      <c r="A5316">
        <v>1173558</v>
      </c>
      <c r="B5316">
        <v>135350</v>
      </c>
      <c r="C5316" s="2">
        <v>39884</v>
      </c>
      <c r="D5316">
        <v>5</v>
      </c>
      <c r="E5316" t="s">
        <v>5315</v>
      </c>
    </row>
    <row r="5317" spans="1:5" x14ac:dyDescent="0.25">
      <c r="A5317">
        <v>1596426</v>
      </c>
      <c r="B5317">
        <v>173299</v>
      </c>
      <c r="C5317" s="2">
        <v>41175</v>
      </c>
      <c r="D5317">
        <v>5</v>
      </c>
      <c r="E5317" t="s">
        <v>5316</v>
      </c>
    </row>
    <row r="5318" spans="1:5" x14ac:dyDescent="0.25">
      <c r="A5318">
        <v>213139</v>
      </c>
      <c r="B5318">
        <v>307157</v>
      </c>
      <c r="C5318" s="2">
        <v>40259</v>
      </c>
      <c r="D5318">
        <v>5</v>
      </c>
      <c r="E5318" t="s">
        <v>5317</v>
      </c>
    </row>
    <row r="5319" spans="1:5" x14ac:dyDescent="0.25">
      <c r="A5319">
        <v>28628</v>
      </c>
      <c r="B5319">
        <v>17083</v>
      </c>
      <c r="C5319" s="2">
        <v>37641</v>
      </c>
      <c r="D5319">
        <v>5</v>
      </c>
      <c r="E5319" t="s">
        <v>5318</v>
      </c>
    </row>
    <row r="5320" spans="1:5" x14ac:dyDescent="0.25">
      <c r="A5320">
        <v>146187</v>
      </c>
      <c r="B5320">
        <v>68621</v>
      </c>
      <c r="C5320" s="2">
        <v>39933</v>
      </c>
      <c r="D5320">
        <v>4</v>
      </c>
      <c r="E5320" t="s">
        <v>5319</v>
      </c>
    </row>
    <row r="5321" spans="1:5" x14ac:dyDescent="0.25">
      <c r="A5321">
        <v>308434</v>
      </c>
      <c r="B5321">
        <v>330169</v>
      </c>
      <c r="C5321" s="2">
        <v>39737</v>
      </c>
      <c r="D5321">
        <v>5</v>
      </c>
      <c r="E5321" t="s">
        <v>5320</v>
      </c>
    </row>
    <row r="5322" spans="1:5" x14ac:dyDescent="0.25">
      <c r="A5322">
        <v>838515</v>
      </c>
      <c r="B5322">
        <v>254778</v>
      </c>
      <c r="C5322" s="2">
        <v>40594</v>
      </c>
      <c r="D5322">
        <v>3</v>
      </c>
      <c r="E5322" t="s">
        <v>5321</v>
      </c>
    </row>
    <row r="5323" spans="1:5" x14ac:dyDescent="0.25">
      <c r="A5323">
        <v>709498</v>
      </c>
      <c r="B5323">
        <v>273976</v>
      </c>
      <c r="C5323" s="2">
        <v>39705</v>
      </c>
      <c r="D5323">
        <v>5</v>
      </c>
      <c r="E5323" t="s">
        <v>5322</v>
      </c>
    </row>
    <row r="5324" spans="1:5" x14ac:dyDescent="0.25">
      <c r="A5324">
        <v>117455</v>
      </c>
      <c r="B5324">
        <v>102672</v>
      </c>
      <c r="C5324" s="2">
        <v>39715</v>
      </c>
      <c r="D5324">
        <v>4</v>
      </c>
      <c r="E5324" t="s">
        <v>5323</v>
      </c>
    </row>
    <row r="5325" spans="1:5" x14ac:dyDescent="0.25">
      <c r="A5325">
        <v>1322008</v>
      </c>
      <c r="B5325">
        <v>373157</v>
      </c>
      <c r="C5325" s="2">
        <v>40006</v>
      </c>
      <c r="D5325">
        <v>0</v>
      </c>
      <c r="E5325" t="s">
        <v>5324</v>
      </c>
    </row>
    <row r="5326" spans="1:5" x14ac:dyDescent="0.25">
      <c r="A5326">
        <v>101275</v>
      </c>
      <c r="B5326">
        <v>64048</v>
      </c>
      <c r="C5326" s="2">
        <v>38070</v>
      </c>
      <c r="D5326">
        <v>5</v>
      </c>
      <c r="E5326" t="s">
        <v>5325</v>
      </c>
    </row>
    <row r="5327" spans="1:5" x14ac:dyDescent="0.25">
      <c r="A5327">
        <v>153067</v>
      </c>
      <c r="B5327">
        <v>165909</v>
      </c>
      <c r="C5327" s="2">
        <v>40069</v>
      </c>
      <c r="D5327">
        <v>5</v>
      </c>
      <c r="E5327" t="s">
        <v>5326</v>
      </c>
    </row>
    <row r="5328" spans="1:5" x14ac:dyDescent="0.25">
      <c r="A5328">
        <v>1744866</v>
      </c>
      <c r="B5328">
        <v>10837</v>
      </c>
      <c r="C5328" s="2">
        <v>40509</v>
      </c>
      <c r="D5328">
        <v>0</v>
      </c>
      <c r="E5328" t="s">
        <v>5327</v>
      </c>
    </row>
    <row r="5329" spans="1:5" x14ac:dyDescent="0.25">
      <c r="A5329">
        <v>100183</v>
      </c>
      <c r="B5329">
        <v>387967</v>
      </c>
      <c r="C5329" s="2">
        <v>40164</v>
      </c>
      <c r="D5329">
        <v>5</v>
      </c>
      <c r="E5329" t="s">
        <v>5328</v>
      </c>
    </row>
    <row r="5330" spans="1:5" x14ac:dyDescent="0.25">
      <c r="A5330">
        <v>2235336</v>
      </c>
      <c r="B5330">
        <v>92892</v>
      </c>
      <c r="C5330" s="2">
        <v>42581</v>
      </c>
      <c r="D5330">
        <v>5</v>
      </c>
      <c r="E5330" t="s">
        <v>5329</v>
      </c>
    </row>
    <row r="5331" spans="1:5" x14ac:dyDescent="0.25">
      <c r="A5331">
        <v>28201</v>
      </c>
      <c r="B5331">
        <v>46796</v>
      </c>
      <c r="C5331" s="2">
        <v>37586</v>
      </c>
      <c r="D5331">
        <v>5</v>
      </c>
      <c r="E5331" t="s">
        <v>5330</v>
      </c>
    </row>
    <row r="5332" spans="1:5" x14ac:dyDescent="0.25">
      <c r="A5332">
        <v>146047</v>
      </c>
      <c r="B5332">
        <v>41312</v>
      </c>
      <c r="C5332" s="2">
        <v>38977</v>
      </c>
      <c r="D5332">
        <v>5</v>
      </c>
      <c r="E5332" t="s">
        <v>5331</v>
      </c>
    </row>
    <row r="5333" spans="1:5" x14ac:dyDescent="0.25">
      <c r="A5333">
        <v>2822486</v>
      </c>
      <c r="B5333">
        <v>491517</v>
      </c>
      <c r="C5333" s="2">
        <v>41405</v>
      </c>
      <c r="D5333">
        <v>4</v>
      </c>
      <c r="E5333" t="s">
        <v>5332</v>
      </c>
    </row>
    <row r="5334" spans="1:5" x14ac:dyDescent="0.25">
      <c r="A5334">
        <v>286566</v>
      </c>
      <c r="B5334">
        <v>417105</v>
      </c>
      <c r="C5334" s="2">
        <v>40330</v>
      </c>
      <c r="D5334">
        <v>5</v>
      </c>
      <c r="E5334" t="s">
        <v>5333</v>
      </c>
    </row>
    <row r="5335" spans="1:5" x14ac:dyDescent="0.25">
      <c r="A5335">
        <v>42337</v>
      </c>
      <c r="B5335">
        <v>31235</v>
      </c>
      <c r="C5335" s="2">
        <v>38423</v>
      </c>
      <c r="D5335">
        <v>5</v>
      </c>
      <c r="E5335" t="s">
        <v>5334</v>
      </c>
    </row>
    <row r="5336" spans="1:5" x14ac:dyDescent="0.25">
      <c r="A5336">
        <v>73769</v>
      </c>
      <c r="B5336">
        <v>190021</v>
      </c>
      <c r="C5336" s="2">
        <v>39579</v>
      </c>
      <c r="D5336">
        <v>5</v>
      </c>
      <c r="E5336" t="s">
        <v>5335</v>
      </c>
    </row>
    <row r="5337" spans="1:5" x14ac:dyDescent="0.25">
      <c r="A5337">
        <v>352738</v>
      </c>
      <c r="B5337">
        <v>97228</v>
      </c>
      <c r="C5337" s="2">
        <v>39477</v>
      </c>
      <c r="D5337">
        <v>5</v>
      </c>
      <c r="E5337" t="s">
        <v>5336</v>
      </c>
    </row>
    <row r="5338" spans="1:5" x14ac:dyDescent="0.25">
      <c r="A5338">
        <v>571596</v>
      </c>
      <c r="B5338">
        <v>232367</v>
      </c>
      <c r="C5338" s="2">
        <v>39396</v>
      </c>
      <c r="D5338">
        <v>4</v>
      </c>
      <c r="E5338" t="s">
        <v>5337</v>
      </c>
    </row>
    <row r="5339" spans="1:5" x14ac:dyDescent="0.25">
      <c r="A5339">
        <v>88769</v>
      </c>
      <c r="B5339">
        <v>78011</v>
      </c>
      <c r="C5339" s="2">
        <v>38137</v>
      </c>
      <c r="D5339">
        <v>5</v>
      </c>
      <c r="E5339" t="s">
        <v>5338</v>
      </c>
    </row>
    <row r="5340" spans="1:5" x14ac:dyDescent="0.25">
      <c r="A5340">
        <v>97901</v>
      </c>
      <c r="B5340">
        <v>114422</v>
      </c>
      <c r="C5340" s="2">
        <v>40744</v>
      </c>
      <c r="D5340">
        <v>5</v>
      </c>
      <c r="E5340" t="s">
        <v>5339</v>
      </c>
    </row>
    <row r="5341" spans="1:5" x14ac:dyDescent="0.25">
      <c r="A5341">
        <v>102058</v>
      </c>
      <c r="B5341">
        <v>140092</v>
      </c>
      <c r="C5341" s="2">
        <v>38744</v>
      </c>
      <c r="D5341">
        <v>5</v>
      </c>
      <c r="E5341" t="s">
        <v>5340</v>
      </c>
    </row>
    <row r="5342" spans="1:5" x14ac:dyDescent="0.25">
      <c r="A5342">
        <v>222478</v>
      </c>
      <c r="B5342">
        <v>138319</v>
      </c>
      <c r="C5342" s="2">
        <v>38830</v>
      </c>
      <c r="D5342">
        <v>5</v>
      </c>
      <c r="E5342" t="s">
        <v>5341</v>
      </c>
    </row>
    <row r="5343" spans="1:5" x14ac:dyDescent="0.25">
      <c r="A5343">
        <v>232669</v>
      </c>
      <c r="B5343">
        <v>274203</v>
      </c>
      <c r="C5343" s="2">
        <v>39598</v>
      </c>
      <c r="D5343">
        <v>5</v>
      </c>
      <c r="E5343" t="s">
        <v>5342</v>
      </c>
    </row>
    <row r="5344" spans="1:5" x14ac:dyDescent="0.25">
      <c r="A5344">
        <v>2001377584</v>
      </c>
      <c r="B5344">
        <v>318283</v>
      </c>
      <c r="C5344" s="2">
        <v>42912</v>
      </c>
      <c r="D5344">
        <v>5</v>
      </c>
      <c r="E5344" t="s">
        <v>5343</v>
      </c>
    </row>
    <row r="5345" spans="1:5" x14ac:dyDescent="0.25">
      <c r="A5345">
        <v>37449</v>
      </c>
      <c r="B5345">
        <v>421199</v>
      </c>
      <c r="C5345" s="2">
        <v>40319</v>
      </c>
      <c r="D5345">
        <v>5</v>
      </c>
      <c r="E5345" t="s">
        <v>5344</v>
      </c>
    </row>
    <row r="5346" spans="1:5" x14ac:dyDescent="0.25">
      <c r="A5346">
        <v>690623</v>
      </c>
      <c r="B5346">
        <v>16385</v>
      </c>
      <c r="C5346" s="2">
        <v>40610</v>
      </c>
      <c r="D5346">
        <v>5</v>
      </c>
      <c r="E5346" t="s">
        <v>5345</v>
      </c>
    </row>
    <row r="5347" spans="1:5" x14ac:dyDescent="0.25">
      <c r="A5347">
        <v>865690</v>
      </c>
      <c r="B5347">
        <v>78221</v>
      </c>
      <c r="C5347" s="2">
        <v>39617</v>
      </c>
      <c r="D5347">
        <v>5</v>
      </c>
      <c r="E5347" t="s">
        <v>5346</v>
      </c>
    </row>
    <row r="5348" spans="1:5" x14ac:dyDescent="0.25">
      <c r="A5348">
        <v>383853</v>
      </c>
      <c r="B5348">
        <v>346096</v>
      </c>
      <c r="C5348" s="2">
        <v>39860</v>
      </c>
      <c r="D5348">
        <v>4</v>
      </c>
      <c r="E5348" t="s">
        <v>5347</v>
      </c>
    </row>
    <row r="5349" spans="1:5" x14ac:dyDescent="0.25">
      <c r="A5349">
        <v>2000288634</v>
      </c>
      <c r="B5349">
        <v>37625</v>
      </c>
      <c r="C5349" s="2">
        <v>42975</v>
      </c>
      <c r="D5349">
        <v>5</v>
      </c>
      <c r="E5349" t="s">
        <v>5348</v>
      </c>
    </row>
    <row r="5350" spans="1:5" x14ac:dyDescent="0.25">
      <c r="A5350">
        <v>18391</v>
      </c>
      <c r="B5350">
        <v>28333</v>
      </c>
      <c r="C5350" s="2">
        <v>37432</v>
      </c>
      <c r="D5350">
        <v>3</v>
      </c>
      <c r="E5350" t="s">
        <v>5349</v>
      </c>
    </row>
    <row r="5351" spans="1:5" x14ac:dyDescent="0.25">
      <c r="A5351">
        <v>126272</v>
      </c>
      <c r="B5351">
        <v>45643</v>
      </c>
      <c r="C5351" s="2">
        <v>38033</v>
      </c>
      <c r="D5351">
        <v>5</v>
      </c>
      <c r="E5351" t="s">
        <v>5350</v>
      </c>
    </row>
    <row r="5352" spans="1:5" x14ac:dyDescent="0.25">
      <c r="A5352">
        <v>2029518</v>
      </c>
      <c r="B5352">
        <v>325571</v>
      </c>
      <c r="C5352" s="2">
        <v>41266</v>
      </c>
      <c r="D5352">
        <v>5</v>
      </c>
      <c r="E5352" t="s">
        <v>5351</v>
      </c>
    </row>
    <row r="5353" spans="1:5" x14ac:dyDescent="0.25">
      <c r="A5353">
        <v>113517</v>
      </c>
      <c r="B5353">
        <v>247053</v>
      </c>
      <c r="C5353" s="2">
        <v>41467</v>
      </c>
      <c r="D5353">
        <v>5</v>
      </c>
      <c r="E5353" t="s">
        <v>5352</v>
      </c>
    </row>
    <row r="5354" spans="1:5" x14ac:dyDescent="0.25">
      <c r="A5354">
        <v>136997</v>
      </c>
      <c r="B5354">
        <v>252216</v>
      </c>
      <c r="C5354" s="2">
        <v>40945</v>
      </c>
      <c r="D5354">
        <v>5</v>
      </c>
      <c r="E5354" t="s">
        <v>5353</v>
      </c>
    </row>
    <row r="5355" spans="1:5" x14ac:dyDescent="0.25">
      <c r="A5355">
        <v>6357</v>
      </c>
      <c r="B5355">
        <v>48570</v>
      </c>
      <c r="C5355" s="2">
        <v>37658</v>
      </c>
      <c r="D5355">
        <v>5</v>
      </c>
      <c r="E5355" t="s">
        <v>5354</v>
      </c>
    </row>
    <row r="5356" spans="1:5" x14ac:dyDescent="0.25">
      <c r="A5356">
        <v>269480</v>
      </c>
      <c r="B5356">
        <v>348039</v>
      </c>
      <c r="C5356" s="2">
        <v>39916</v>
      </c>
      <c r="D5356">
        <v>5</v>
      </c>
      <c r="E5356" t="s">
        <v>5355</v>
      </c>
    </row>
    <row r="5357" spans="1:5" x14ac:dyDescent="0.25">
      <c r="A5357">
        <v>57695</v>
      </c>
      <c r="B5357">
        <v>121405</v>
      </c>
      <c r="C5357" s="2">
        <v>38643</v>
      </c>
      <c r="D5357">
        <v>5</v>
      </c>
      <c r="E5357" t="s">
        <v>5356</v>
      </c>
    </row>
    <row r="5358" spans="1:5" x14ac:dyDescent="0.25">
      <c r="A5358">
        <v>2333220</v>
      </c>
      <c r="B5358">
        <v>234531</v>
      </c>
      <c r="C5358" s="2">
        <v>41108</v>
      </c>
      <c r="D5358">
        <v>0</v>
      </c>
      <c r="E5358" t="s">
        <v>5357</v>
      </c>
    </row>
    <row r="5359" spans="1:5" x14ac:dyDescent="0.25">
      <c r="A5359">
        <v>1671520</v>
      </c>
      <c r="B5359">
        <v>202974</v>
      </c>
      <c r="C5359" s="2">
        <v>40539</v>
      </c>
      <c r="D5359">
        <v>5</v>
      </c>
      <c r="E5359" t="s">
        <v>5358</v>
      </c>
    </row>
    <row r="5360" spans="1:5" x14ac:dyDescent="0.25">
      <c r="A5360">
        <v>343668</v>
      </c>
      <c r="B5360">
        <v>8674</v>
      </c>
      <c r="C5360" s="2">
        <v>39038</v>
      </c>
      <c r="D5360">
        <v>5</v>
      </c>
      <c r="E5360" t="s">
        <v>5359</v>
      </c>
    </row>
    <row r="5361" spans="1:5" x14ac:dyDescent="0.25">
      <c r="A5361">
        <v>73469</v>
      </c>
      <c r="B5361">
        <v>56474</v>
      </c>
      <c r="C5361" s="2">
        <v>37698</v>
      </c>
      <c r="D5361">
        <v>5</v>
      </c>
      <c r="E5361" t="s">
        <v>5360</v>
      </c>
    </row>
    <row r="5362" spans="1:5" x14ac:dyDescent="0.25">
      <c r="A5362">
        <v>2085400</v>
      </c>
      <c r="B5362">
        <v>394303</v>
      </c>
      <c r="C5362" s="2">
        <v>40874</v>
      </c>
      <c r="D5362">
        <v>5</v>
      </c>
      <c r="E5362" t="s">
        <v>5361</v>
      </c>
    </row>
    <row r="5363" spans="1:5" x14ac:dyDescent="0.25">
      <c r="A5363">
        <v>52543</v>
      </c>
      <c r="B5363">
        <v>52665</v>
      </c>
      <c r="C5363" s="2">
        <v>38030</v>
      </c>
      <c r="D5363">
        <v>4</v>
      </c>
      <c r="E5363" t="s">
        <v>5362</v>
      </c>
    </row>
    <row r="5364" spans="1:5" x14ac:dyDescent="0.25">
      <c r="A5364">
        <v>57042</v>
      </c>
      <c r="B5364">
        <v>90246</v>
      </c>
      <c r="C5364" s="2">
        <v>39117</v>
      </c>
      <c r="D5364">
        <v>3</v>
      </c>
      <c r="E5364" t="s">
        <v>5363</v>
      </c>
    </row>
    <row r="5365" spans="1:5" x14ac:dyDescent="0.25">
      <c r="A5365">
        <v>206722</v>
      </c>
      <c r="B5365">
        <v>142388</v>
      </c>
      <c r="C5365" s="2">
        <v>38658</v>
      </c>
      <c r="D5365">
        <v>5</v>
      </c>
      <c r="E5365" t="s">
        <v>5364</v>
      </c>
    </row>
    <row r="5366" spans="1:5" x14ac:dyDescent="0.25">
      <c r="A5366">
        <v>185446</v>
      </c>
      <c r="B5366">
        <v>201178</v>
      </c>
      <c r="C5366" s="2">
        <v>39778</v>
      </c>
      <c r="D5366">
        <v>5</v>
      </c>
      <c r="E5366" t="s">
        <v>5365</v>
      </c>
    </row>
    <row r="5367" spans="1:5" x14ac:dyDescent="0.25">
      <c r="A5367">
        <v>527607</v>
      </c>
      <c r="B5367">
        <v>309164</v>
      </c>
      <c r="C5367" s="2">
        <v>40944</v>
      </c>
      <c r="D5367">
        <v>0</v>
      </c>
      <c r="E5367" t="s">
        <v>5366</v>
      </c>
    </row>
    <row r="5368" spans="1:5" x14ac:dyDescent="0.25">
      <c r="A5368">
        <v>538249</v>
      </c>
      <c r="B5368">
        <v>42603</v>
      </c>
      <c r="C5368" s="2">
        <v>42514</v>
      </c>
      <c r="D5368">
        <v>5</v>
      </c>
      <c r="E5368" t="s">
        <v>5367</v>
      </c>
    </row>
    <row r="5369" spans="1:5" x14ac:dyDescent="0.25">
      <c r="A5369">
        <v>327281</v>
      </c>
      <c r="B5369">
        <v>203850</v>
      </c>
      <c r="C5369" s="2">
        <v>39204</v>
      </c>
      <c r="D5369">
        <v>4</v>
      </c>
      <c r="E5369" t="s">
        <v>5368</v>
      </c>
    </row>
    <row r="5370" spans="1:5" x14ac:dyDescent="0.25">
      <c r="A5370">
        <v>305531</v>
      </c>
      <c r="B5370">
        <v>457972</v>
      </c>
      <c r="C5370" s="2">
        <v>40711</v>
      </c>
      <c r="D5370">
        <v>5</v>
      </c>
      <c r="E5370" t="s">
        <v>5369</v>
      </c>
    </row>
    <row r="5371" spans="1:5" x14ac:dyDescent="0.25">
      <c r="A5371">
        <v>303937</v>
      </c>
      <c r="B5371">
        <v>126997</v>
      </c>
      <c r="C5371" s="2">
        <v>38804</v>
      </c>
      <c r="D5371">
        <v>5</v>
      </c>
      <c r="E5371" t="s">
        <v>5370</v>
      </c>
    </row>
    <row r="5372" spans="1:5" x14ac:dyDescent="0.25">
      <c r="A5372">
        <v>533122</v>
      </c>
      <c r="B5372">
        <v>93439</v>
      </c>
      <c r="C5372" s="2">
        <v>39805</v>
      </c>
      <c r="D5372">
        <v>5</v>
      </c>
      <c r="E5372" t="s">
        <v>5371</v>
      </c>
    </row>
    <row r="5373" spans="1:5" x14ac:dyDescent="0.25">
      <c r="A5373">
        <v>222696</v>
      </c>
      <c r="B5373">
        <v>97521</v>
      </c>
      <c r="C5373" s="2">
        <v>38718</v>
      </c>
      <c r="D5373">
        <v>5</v>
      </c>
      <c r="E5373" t="s">
        <v>5372</v>
      </c>
    </row>
    <row r="5374" spans="1:5" x14ac:dyDescent="0.25">
      <c r="A5374">
        <v>2000925928</v>
      </c>
      <c r="B5374">
        <v>174337</v>
      </c>
      <c r="C5374" s="2">
        <v>42956</v>
      </c>
      <c r="D5374">
        <v>5</v>
      </c>
      <c r="E5374" t="s">
        <v>5373</v>
      </c>
    </row>
    <row r="5375" spans="1:5" x14ac:dyDescent="0.25">
      <c r="A5375">
        <v>871001</v>
      </c>
      <c r="B5375">
        <v>45804</v>
      </c>
      <c r="C5375" s="2">
        <v>39971</v>
      </c>
      <c r="D5375">
        <v>5</v>
      </c>
      <c r="E5375" t="s">
        <v>5374</v>
      </c>
    </row>
    <row r="5376" spans="1:5" x14ac:dyDescent="0.25">
      <c r="A5376">
        <v>368594</v>
      </c>
      <c r="B5376">
        <v>355732</v>
      </c>
      <c r="C5376" s="2">
        <v>39984</v>
      </c>
      <c r="D5376">
        <v>5</v>
      </c>
      <c r="E5376" t="s">
        <v>5375</v>
      </c>
    </row>
    <row r="5377" spans="1:5" x14ac:dyDescent="0.25">
      <c r="A5377">
        <v>1040987</v>
      </c>
      <c r="B5377">
        <v>164636</v>
      </c>
      <c r="C5377" s="2">
        <v>39810</v>
      </c>
      <c r="D5377">
        <v>4</v>
      </c>
      <c r="E5377" t="s">
        <v>5376</v>
      </c>
    </row>
    <row r="5378" spans="1:5" x14ac:dyDescent="0.25">
      <c r="A5378">
        <v>137231</v>
      </c>
      <c r="B5378">
        <v>87598</v>
      </c>
      <c r="C5378" s="2">
        <v>38306</v>
      </c>
      <c r="D5378">
        <v>3</v>
      </c>
      <c r="E5378" t="s">
        <v>5377</v>
      </c>
    </row>
    <row r="5379" spans="1:5" x14ac:dyDescent="0.25">
      <c r="A5379">
        <v>125388</v>
      </c>
      <c r="B5379">
        <v>148253</v>
      </c>
      <c r="C5379" s="2">
        <v>39277</v>
      </c>
      <c r="D5379">
        <v>5</v>
      </c>
      <c r="E5379" t="s">
        <v>5378</v>
      </c>
    </row>
    <row r="5380" spans="1:5" x14ac:dyDescent="0.25">
      <c r="A5380">
        <v>368410</v>
      </c>
      <c r="B5380">
        <v>107443</v>
      </c>
      <c r="C5380" s="2">
        <v>39287</v>
      </c>
      <c r="D5380">
        <v>5</v>
      </c>
      <c r="E5380" t="s">
        <v>5379</v>
      </c>
    </row>
    <row r="5381" spans="1:5" x14ac:dyDescent="0.25">
      <c r="A5381">
        <v>48762</v>
      </c>
      <c r="B5381">
        <v>27889</v>
      </c>
      <c r="C5381" s="2">
        <v>38507</v>
      </c>
      <c r="D5381">
        <v>5</v>
      </c>
      <c r="E5381" t="s">
        <v>5380</v>
      </c>
    </row>
    <row r="5382" spans="1:5" x14ac:dyDescent="0.25">
      <c r="A5382">
        <v>2000142124</v>
      </c>
      <c r="B5382">
        <v>43794</v>
      </c>
      <c r="C5382" s="2">
        <v>42230</v>
      </c>
      <c r="D5382">
        <v>5</v>
      </c>
      <c r="E5382" t="s">
        <v>5381</v>
      </c>
    </row>
    <row r="5383" spans="1:5" x14ac:dyDescent="0.25">
      <c r="A5383">
        <v>953275</v>
      </c>
      <c r="B5383">
        <v>75548</v>
      </c>
      <c r="C5383" s="2">
        <v>39824</v>
      </c>
      <c r="D5383">
        <v>5</v>
      </c>
      <c r="E5383" t="s">
        <v>5382</v>
      </c>
    </row>
    <row r="5384" spans="1:5" x14ac:dyDescent="0.25">
      <c r="A5384">
        <v>471004</v>
      </c>
      <c r="B5384">
        <v>444878</v>
      </c>
      <c r="C5384" s="2">
        <v>40549</v>
      </c>
      <c r="D5384">
        <v>4</v>
      </c>
      <c r="E5384" t="s">
        <v>5383</v>
      </c>
    </row>
    <row r="5385" spans="1:5" x14ac:dyDescent="0.25">
      <c r="A5385">
        <v>140132</v>
      </c>
      <c r="B5385">
        <v>16826</v>
      </c>
      <c r="C5385" s="2">
        <v>39309</v>
      </c>
      <c r="D5385">
        <v>5</v>
      </c>
      <c r="E5385" t="s">
        <v>5384</v>
      </c>
    </row>
    <row r="5386" spans="1:5" x14ac:dyDescent="0.25">
      <c r="A5386">
        <v>13063</v>
      </c>
      <c r="B5386">
        <v>21869</v>
      </c>
      <c r="C5386" s="2">
        <v>37389</v>
      </c>
      <c r="D5386">
        <v>4</v>
      </c>
      <c r="E5386" t="s">
        <v>5385</v>
      </c>
    </row>
    <row r="5387" spans="1:5" x14ac:dyDescent="0.25">
      <c r="A5387">
        <v>27366</v>
      </c>
      <c r="B5387">
        <v>27208</v>
      </c>
      <c r="C5387" s="2">
        <v>39419</v>
      </c>
      <c r="D5387">
        <v>5</v>
      </c>
      <c r="E5387" t="s">
        <v>5386</v>
      </c>
    </row>
    <row r="5388" spans="1:5" x14ac:dyDescent="0.25">
      <c r="A5388">
        <v>2224391</v>
      </c>
      <c r="B5388">
        <v>77031</v>
      </c>
      <c r="C5388" s="2">
        <v>41060</v>
      </c>
      <c r="D5388">
        <v>5</v>
      </c>
      <c r="E5388" t="s">
        <v>5387</v>
      </c>
    </row>
    <row r="5389" spans="1:5" x14ac:dyDescent="0.25">
      <c r="A5389">
        <v>581862</v>
      </c>
      <c r="B5389">
        <v>17031</v>
      </c>
      <c r="C5389" s="2">
        <v>40063</v>
      </c>
      <c r="D5389">
        <v>4</v>
      </c>
      <c r="E5389" t="s">
        <v>5388</v>
      </c>
    </row>
    <row r="5390" spans="1:5" x14ac:dyDescent="0.25">
      <c r="A5390">
        <v>57589</v>
      </c>
      <c r="B5390">
        <v>65276</v>
      </c>
      <c r="C5390" s="2">
        <v>38914</v>
      </c>
      <c r="D5390">
        <v>5</v>
      </c>
      <c r="E5390" t="s">
        <v>5389</v>
      </c>
    </row>
    <row r="5391" spans="1:5" x14ac:dyDescent="0.25">
      <c r="A5391">
        <v>2293361</v>
      </c>
      <c r="B5391">
        <v>224062</v>
      </c>
      <c r="C5391" s="2">
        <v>41431</v>
      </c>
      <c r="D5391">
        <v>5</v>
      </c>
      <c r="E5391" t="s">
        <v>5390</v>
      </c>
    </row>
    <row r="5392" spans="1:5" x14ac:dyDescent="0.25">
      <c r="A5392">
        <v>227164</v>
      </c>
      <c r="B5392">
        <v>29251</v>
      </c>
      <c r="C5392" s="2">
        <v>40037</v>
      </c>
      <c r="D5392">
        <v>5</v>
      </c>
      <c r="E5392" t="s">
        <v>5391</v>
      </c>
    </row>
    <row r="5393" spans="1:5" x14ac:dyDescent="0.25">
      <c r="A5393">
        <v>424680</v>
      </c>
      <c r="B5393">
        <v>466342</v>
      </c>
      <c r="C5393" s="2">
        <v>40866</v>
      </c>
      <c r="D5393">
        <v>5</v>
      </c>
      <c r="E5393" t="s">
        <v>5392</v>
      </c>
    </row>
    <row r="5394" spans="1:5" x14ac:dyDescent="0.25">
      <c r="A5394">
        <v>862817</v>
      </c>
      <c r="B5394">
        <v>300514</v>
      </c>
      <c r="C5394" s="2">
        <v>39614</v>
      </c>
      <c r="D5394">
        <v>5</v>
      </c>
      <c r="E5394" t="s">
        <v>5393</v>
      </c>
    </row>
    <row r="5395" spans="1:5" x14ac:dyDescent="0.25">
      <c r="A5395">
        <v>2124133</v>
      </c>
      <c r="B5395">
        <v>199579</v>
      </c>
      <c r="C5395" s="2">
        <v>42526</v>
      </c>
      <c r="D5395">
        <v>5</v>
      </c>
      <c r="E5395" t="s">
        <v>5394</v>
      </c>
    </row>
    <row r="5396" spans="1:5" x14ac:dyDescent="0.25">
      <c r="A5396">
        <v>1076849</v>
      </c>
      <c r="B5396">
        <v>326354</v>
      </c>
      <c r="C5396" s="2">
        <v>40304</v>
      </c>
      <c r="D5396">
        <v>5</v>
      </c>
      <c r="E5396" t="s">
        <v>5395</v>
      </c>
    </row>
    <row r="5397" spans="1:5" x14ac:dyDescent="0.25">
      <c r="A5397">
        <v>210436</v>
      </c>
      <c r="B5397">
        <v>121939</v>
      </c>
      <c r="C5397" s="2">
        <v>40805</v>
      </c>
      <c r="D5397">
        <v>5</v>
      </c>
      <c r="E5397" t="s">
        <v>5396</v>
      </c>
    </row>
    <row r="5398" spans="1:5" x14ac:dyDescent="0.25">
      <c r="A5398">
        <v>2002101124</v>
      </c>
      <c r="B5398">
        <v>447990</v>
      </c>
      <c r="C5398" s="2">
        <v>43198</v>
      </c>
      <c r="D5398">
        <v>5</v>
      </c>
      <c r="E5398" t="s">
        <v>5397</v>
      </c>
    </row>
    <row r="5399" spans="1:5" x14ac:dyDescent="0.25">
      <c r="A5399">
        <v>1273226</v>
      </c>
      <c r="B5399">
        <v>214051</v>
      </c>
      <c r="C5399" s="2">
        <v>40838</v>
      </c>
      <c r="D5399">
        <v>5</v>
      </c>
      <c r="E5399" t="s">
        <v>5398</v>
      </c>
    </row>
    <row r="5400" spans="1:5" x14ac:dyDescent="0.25">
      <c r="A5400">
        <v>206747</v>
      </c>
      <c r="B5400">
        <v>8969</v>
      </c>
      <c r="C5400" s="2">
        <v>40262</v>
      </c>
      <c r="D5400">
        <v>5</v>
      </c>
      <c r="E5400" t="s">
        <v>5399</v>
      </c>
    </row>
    <row r="5401" spans="1:5" x14ac:dyDescent="0.25">
      <c r="A5401">
        <v>21752</v>
      </c>
      <c r="B5401">
        <v>22025</v>
      </c>
      <c r="C5401" s="2">
        <v>37514</v>
      </c>
      <c r="D5401">
        <v>4</v>
      </c>
      <c r="E5401" t="s">
        <v>5400</v>
      </c>
    </row>
    <row r="5402" spans="1:5" x14ac:dyDescent="0.25">
      <c r="A5402">
        <v>2047984</v>
      </c>
      <c r="B5402">
        <v>183538</v>
      </c>
      <c r="C5402" s="2">
        <v>40845</v>
      </c>
      <c r="D5402">
        <v>5</v>
      </c>
      <c r="E5402" t="s">
        <v>5401</v>
      </c>
    </row>
    <row r="5403" spans="1:5" x14ac:dyDescent="0.25">
      <c r="A5403">
        <v>80937</v>
      </c>
      <c r="B5403">
        <v>78814</v>
      </c>
      <c r="C5403" s="2">
        <v>38335</v>
      </c>
      <c r="D5403">
        <v>5</v>
      </c>
      <c r="E5403" t="s">
        <v>5402</v>
      </c>
    </row>
    <row r="5404" spans="1:5" x14ac:dyDescent="0.25">
      <c r="A5404">
        <v>171790</v>
      </c>
      <c r="B5404">
        <v>230965</v>
      </c>
      <c r="C5404" s="2">
        <v>39601</v>
      </c>
      <c r="D5404">
        <v>4</v>
      </c>
      <c r="E5404" t="s">
        <v>5403</v>
      </c>
    </row>
    <row r="5405" spans="1:5" x14ac:dyDescent="0.25">
      <c r="A5405">
        <v>59288</v>
      </c>
      <c r="B5405">
        <v>26172</v>
      </c>
      <c r="C5405" s="2">
        <v>38073</v>
      </c>
      <c r="D5405">
        <v>5</v>
      </c>
      <c r="E5405" t="s">
        <v>5404</v>
      </c>
    </row>
    <row r="5406" spans="1:5" x14ac:dyDescent="0.25">
      <c r="A5406">
        <v>73272</v>
      </c>
      <c r="B5406">
        <v>46457</v>
      </c>
      <c r="C5406" s="2">
        <v>37877</v>
      </c>
      <c r="D5406">
        <v>5</v>
      </c>
      <c r="E5406" t="s">
        <v>5405</v>
      </c>
    </row>
    <row r="5407" spans="1:5" x14ac:dyDescent="0.25">
      <c r="A5407">
        <v>146426</v>
      </c>
      <c r="B5407">
        <v>112864</v>
      </c>
      <c r="C5407" s="2">
        <v>38426</v>
      </c>
      <c r="D5407">
        <v>3</v>
      </c>
      <c r="E5407" t="s">
        <v>5406</v>
      </c>
    </row>
    <row r="5408" spans="1:5" x14ac:dyDescent="0.25">
      <c r="A5408">
        <v>56392</v>
      </c>
      <c r="B5408">
        <v>27680</v>
      </c>
      <c r="C5408" s="2">
        <v>37997</v>
      </c>
      <c r="D5408">
        <v>4</v>
      </c>
      <c r="E5408" t="s">
        <v>5407</v>
      </c>
    </row>
    <row r="5409" spans="1:5" x14ac:dyDescent="0.25">
      <c r="A5409">
        <v>129958</v>
      </c>
      <c r="B5409">
        <v>74782</v>
      </c>
      <c r="C5409" s="2">
        <v>38240</v>
      </c>
      <c r="D5409">
        <v>5</v>
      </c>
      <c r="E5409" t="s">
        <v>5408</v>
      </c>
    </row>
    <row r="5410" spans="1:5" x14ac:dyDescent="0.25">
      <c r="A5410">
        <v>2001359614</v>
      </c>
      <c r="B5410">
        <v>102617</v>
      </c>
      <c r="C5410" s="2">
        <v>42915</v>
      </c>
      <c r="D5410">
        <v>5</v>
      </c>
      <c r="E5410" t="s">
        <v>5409</v>
      </c>
    </row>
    <row r="5411" spans="1:5" x14ac:dyDescent="0.25">
      <c r="A5411">
        <v>55380</v>
      </c>
      <c r="B5411">
        <v>126259</v>
      </c>
      <c r="C5411" s="2">
        <v>39180</v>
      </c>
      <c r="D5411">
        <v>5</v>
      </c>
      <c r="E5411" t="s">
        <v>5410</v>
      </c>
    </row>
    <row r="5412" spans="1:5" x14ac:dyDescent="0.25">
      <c r="A5412">
        <v>92385</v>
      </c>
      <c r="B5412">
        <v>102151</v>
      </c>
      <c r="C5412" s="2">
        <v>38290</v>
      </c>
      <c r="D5412">
        <v>5</v>
      </c>
      <c r="E5412" t="s">
        <v>5411</v>
      </c>
    </row>
    <row r="5413" spans="1:5" x14ac:dyDescent="0.25">
      <c r="A5413">
        <v>2519692</v>
      </c>
      <c r="B5413">
        <v>60824</v>
      </c>
      <c r="C5413" s="2">
        <v>41234</v>
      </c>
      <c r="D5413">
        <v>0</v>
      </c>
      <c r="E5413" t="s">
        <v>5412</v>
      </c>
    </row>
    <row r="5414" spans="1:5" x14ac:dyDescent="0.25">
      <c r="A5414">
        <v>1365798</v>
      </c>
      <c r="B5414">
        <v>121714</v>
      </c>
      <c r="C5414" s="2">
        <v>40371</v>
      </c>
      <c r="D5414">
        <v>5</v>
      </c>
      <c r="E5414" t="s">
        <v>5413</v>
      </c>
    </row>
    <row r="5415" spans="1:5" x14ac:dyDescent="0.25">
      <c r="A5415">
        <v>350938</v>
      </c>
      <c r="B5415">
        <v>217448</v>
      </c>
      <c r="C5415" s="2">
        <v>40440</v>
      </c>
      <c r="D5415">
        <v>5</v>
      </c>
      <c r="E5415" t="s">
        <v>5414</v>
      </c>
    </row>
    <row r="5416" spans="1:5" x14ac:dyDescent="0.25">
      <c r="A5416">
        <v>1242182</v>
      </c>
      <c r="B5416">
        <v>381949</v>
      </c>
      <c r="C5416" s="2">
        <v>40354</v>
      </c>
      <c r="D5416">
        <v>5</v>
      </c>
      <c r="E5416" t="s">
        <v>5415</v>
      </c>
    </row>
    <row r="5417" spans="1:5" x14ac:dyDescent="0.25">
      <c r="A5417">
        <v>2000373150</v>
      </c>
      <c r="B5417">
        <v>110683</v>
      </c>
      <c r="C5417" s="2">
        <v>42215</v>
      </c>
      <c r="D5417">
        <v>5</v>
      </c>
      <c r="E5417" t="s">
        <v>5416</v>
      </c>
    </row>
    <row r="5418" spans="1:5" x14ac:dyDescent="0.25">
      <c r="A5418">
        <v>2873302</v>
      </c>
      <c r="B5418">
        <v>256914</v>
      </c>
      <c r="C5418" s="2">
        <v>41477</v>
      </c>
      <c r="D5418">
        <v>5</v>
      </c>
      <c r="E5418" t="s">
        <v>5417</v>
      </c>
    </row>
    <row r="5419" spans="1:5" x14ac:dyDescent="0.25">
      <c r="A5419">
        <v>272752</v>
      </c>
      <c r="B5419">
        <v>16172</v>
      </c>
      <c r="C5419" s="2">
        <v>38949</v>
      </c>
      <c r="D5419">
        <v>3</v>
      </c>
      <c r="E5419" t="s">
        <v>5418</v>
      </c>
    </row>
    <row r="5420" spans="1:5" x14ac:dyDescent="0.25">
      <c r="A5420">
        <v>2528610</v>
      </c>
      <c r="B5420">
        <v>27208</v>
      </c>
      <c r="C5420" s="2">
        <v>41239</v>
      </c>
      <c r="D5420">
        <v>5</v>
      </c>
      <c r="E5420" t="s">
        <v>5419</v>
      </c>
    </row>
    <row r="5421" spans="1:5" x14ac:dyDescent="0.25">
      <c r="A5421">
        <v>666947</v>
      </c>
      <c r="B5421">
        <v>349246</v>
      </c>
      <c r="C5421" s="2">
        <v>40279</v>
      </c>
      <c r="D5421">
        <v>5</v>
      </c>
      <c r="E5421" t="s">
        <v>5420</v>
      </c>
    </row>
    <row r="5422" spans="1:5" x14ac:dyDescent="0.25">
      <c r="A5422">
        <v>283150</v>
      </c>
      <c r="B5422">
        <v>302077</v>
      </c>
      <c r="C5422" s="2">
        <v>39608</v>
      </c>
      <c r="D5422">
        <v>5</v>
      </c>
      <c r="E5422" t="s">
        <v>5421</v>
      </c>
    </row>
    <row r="5423" spans="1:5" x14ac:dyDescent="0.25">
      <c r="A5423">
        <v>369715</v>
      </c>
      <c r="B5423">
        <v>95831</v>
      </c>
      <c r="C5423" s="2">
        <v>39464</v>
      </c>
      <c r="D5423">
        <v>4</v>
      </c>
      <c r="E5423" t="s">
        <v>5422</v>
      </c>
    </row>
    <row r="5424" spans="1:5" x14ac:dyDescent="0.25">
      <c r="A5424">
        <v>109030</v>
      </c>
      <c r="B5424">
        <v>252536</v>
      </c>
      <c r="C5424" s="2">
        <v>39453</v>
      </c>
      <c r="D5424">
        <v>5</v>
      </c>
      <c r="E5424" t="s">
        <v>5423</v>
      </c>
    </row>
    <row r="5425" spans="1:5" x14ac:dyDescent="0.25">
      <c r="A5425">
        <v>226867</v>
      </c>
      <c r="B5425">
        <v>183538</v>
      </c>
      <c r="C5425" s="2">
        <v>40960</v>
      </c>
      <c r="D5425">
        <v>4</v>
      </c>
      <c r="E5425" t="s">
        <v>5424</v>
      </c>
    </row>
    <row r="5426" spans="1:5" x14ac:dyDescent="0.25">
      <c r="A5426">
        <v>706608</v>
      </c>
      <c r="B5426">
        <v>9232</v>
      </c>
      <c r="C5426" s="2">
        <v>40823</v>
      </c>
      <c r="D5426">
        <v>3</v>
      </c>
      <c r="E5426" t="s">
        <v>5425</v>
      </c>
    </row>
    <row r="5427" spans="1:5" x14ac:dyDescent="0.25">
      <c r="A5427">
        <v>689540</v>
      </c>
      <c r="B5427">
        <v>222001</v>
      </c>
      <c r="C5427" s="2">
        <v>39546</v>
      </c>
      <c r="D5427">
        <v>5</v>
      </c>
      <c r="E5427" t="s">
        <v>5426</v>
      </c>
    </row>
    <row r="5428" spans="1:5" x14ac:dyDescent="0.25">
      <c r="A5428">
        <v>671629</v>
      </c>
      <c r="B5428">
        <v>350722</v>
      </c>
      <c r="C5428" s="2">
        <v>39877</v>
      </c>
      <c r="D5428">
        <v>5</v>
      </c>
      <c r="E5428" t="s">
        <v>5427</v>
      </c>
    </row>
    <row r="5429" spans="1:5" x14ac:dyDescent="0.25">
      <c r="A5429">
        <v>125388</v>
      </c>
      <c r="B5429">
        <v>235003</v>
      </c>
      <c r="C5429" s="2">
        <v>39348</v>
      </c>
      <c r="D5429">
        <v>5</v>
      </c>
      <c r="E5429" t="s">
        <v>5428</v>
      </c>
    </row>
    <row r="5430" spans="1:5" x14ac:dyDescent="0.25">
      <c r="A5430">
        <v>237951</v>
      </c>
      <c r="B5430">
        <v>178278</v>
      </c>
      <c r="C5430" s="2">
        <v>38930</v>
      </c>
      <c r="D5430">
        <v>5</v>
      </c>
      <c r="E5430" t="s">
        <v>5429</v>
      </c>
    </row>
    <row r="5431" spans="1:5" x14ac:dyDescent="0.25">
      <c r="A5431">
        <v>171303</v>
      </c>
      <c r="B5431">
        <v>22088</v>
      </c>
      <c r="C5431" s="2">
        <v>39924</v>
      </c>
      <c r="D5431">
        <v>5</v>
      </c>
      <c r="E5431" t="s">
        <v>5430</v>
      </c>
    </row>
    <row r="5432" spans="1:5" x14ac:dyDescent="0.25">
      <c r="A5432">
        <v>429815</v>
      </c>
      <c r="B5432">
        <v>85701</v>
      </c>
      <c r="C5432" s="2">
        <v>39467</v>
      </c>
      <c r="D5432">
        <v>3</v>
      </c>
      <c r="E5432" t="s">
        <v>5431</v>
      </c>
    </row>
    <row r="5433" spans="1:5" x14ac:dyDescent="0.25">
      <c r="A5433">
        <v>537188</v>
      </c>
      <c r="B5433">
        <v>104703</v>
      </c>
      <c r="C5433" s="2">
        <v>39534</v>
      </c>
      <c r="D5433">
        <v>5</v>
      </c>
      <c r="E5433" t="s">
        <v>5432</v>
      </c>
    </row>
    <row r="5434" spans="1:5" x14ac:dyDescent="0.25">
      <c r="A5434">
        <v>498271</v>
      </c>
      <c r="B5434">
        <v>307280</v>
      </c>
      <c r="C5434" s="2">
        <v>40343</v>
      </c>
      <c r="D5434">
        <v>5</v>
      </c>
      <c r="E5434" t="s">
        <v>5433</v>
      </c>
    </row>
    <row r="5435" spans="1:5" x14ac:dyDescent="0.25">
      <c r="A5435">
        <v>89831</v>
      </c>
      <c r="B5435">
        <v>225645</v>
      </c>
      <c r="C5435" s="2">
        <v>39526</v>
      </c>
      <c r="D5435">
        <v>5</v>
      </c>
      <c r="E5435" t="s">
        <v>5434</v>
      </c>
    </row>
    <row r="5436" spans="1:5" x14ac:dyDescent="0.25">
      <c r="A5436">
        <v>476053</v>
      </c>
      <c r="B5436">
        <v>210416</v>
      </c>
      <c r="C5436" s="2">
        <v>40291</v>
      </c>
      <c r="D5436">
        <v>5</v>
      </c>
      <c r="E5436" t="s">
        <v>5435</v>
      </c>
    </row>
    <row r="5437" spans="1:5" x14ac:dyDescent="0.25">
      <c r="A5437">
        <v>2001807563</v>
      </c>
      <c r="B5437">
        <v>85042</v>
      </c>
      <c r="C5437" s="2">
        <v>43059</v>
      </c>
      <c r="D5437">
        <v>0</v>
      </c>
      <c r="E5437" t="s">
        <v>5436</v>
      </c>
    </row>
    <row r="5438" spans="1:5" x14ac:dyDescent="0.25">
      <c r="A5438">
        <v>119552</v>
      </c>
      <c r="B5438">
        <v>344752</v>
      </c>
      <c r="C5438" s="2">
        <v>41250</v>
      </c>
      <c r="D5438">
        <v>5</v>
      </c>
      <c r="E5438" t="s">
        <v>5437</v>
      </c>
    </row>
    <row r="5439" spans="1:5" x14ac:dyDescent="0.25">
      <c r="A5439">
        <v>1441554</v>
      </c>
      <c r="B5439">
        <v>268584</v>
      </c>
      <c r="C5439" s="2">
        <v>40126</v>
      </c>
      <c r="D5439">
        <v>4</v>
      </c>
      <c r="E5439" t="s">
        <v>5438</v>
      </c>
    </row>
    <row r="5440" spans="1:5" x14ac:dyDescent="0.25">
      <c r="A5440">
        <v>307214</v>
      </c>
      <c r="B5440">
        <v>71933</v>
      </c>
      <c r="C5440" s="2">
        <v>39780</v>
      </c>
      <c r="D5440">
        <v>5</v>
      </c>
      <c r="E5440" t="s">
        <v>5439</v>
      </c>
    </row>
    <row r="5441" spans="1:5" x14ac:dyDescent="0.25">
      <c r="A5441">
        <v>726381</v>
      </c>
      <c r="B5441">
        <v>10443</v>
      </c>
      <c r="C5441" s="2">
        <v>39592</v>
      </c>
      <c r="D5441">
        <v>5</v>
      </c>
      <c r="E5441" t="s">
        <v>5440</v>
      </c>
    </row>
    <row r="5442" spans="1:5" x14ac:dyDescent="0.25">
      <c r="A5442">
        <v>88099</v>
      </c>
      <c r="B5442">
        <v>226516</v>
      </c>
      <c r="C5442" s="2">
        <v>39214</v>
      </c>
      <c r="D5442">
        <v>4</v>
      </c>
      <c r="E5442" t="s">
        <v>5441</v>
      </c>
    </row>
    <row r="5443" spans="1:5" x14ac:dyDescent="0.25">
      <c r="A5443">
        <v>502799</v>
      </c>
      <c r="B5443">
        <v>429031</v>
      </c>
      <c r="C5443" s="2">
        <v>42289</v>
      </c>
      <c r="D5443">
        <v>4</v>
      </c>
      <c r="E5443" t="s">
        <v>5442</v>
      </c>
    </row>
    <row r="5444" spans="1:5" x14ac:dyDescent="0.25">
      <c r="A5444">
        <v>424680</v>
      </c>
      <c r="B5444">
        <v>153135</v>
      </c>
      <c r="C5444" s="2">
        <v>40231</v>
      </c>
      <c r="D5444">
        <v>5</v>
      </c>
      <c r="E5444" t="s">
        <v>5443</v>
      </c>
    </row>
    <row r="5445" spans="1:5" x14ac:dyDescent="0.25">
      <c r="A5445">
        <v>2052846</v>
      </c>
      <c r="B5445">
        <v>74344</v>
      </c>
      <c r="C5445" s="2">
        <v>40850</v>
      </c>
      <c r="D5445">
        <v>5</v>
      </c>
      <c r="E5445" t="s">
        <v>5444</v>
      </c>
    </row>
    <row r="5446" spans="1:5" x14ac:dyDescent="0.25">
      <c r="A5446">
        <v>1293156</v>
      </c>
      <c r="B5446">
        <v>311850</v>
      </c>
      <c r="C5446" s="2">
        <v>40279</v>
      </c>
      <c r="D5446">
        <v>3</v>
      </c>
      <c r="E5446" t="s">
        <v>5445</v>
      </c>
    </row>
    <row r="5447" spans="1:5" x14ac:dyDescent="0.25">
      <c r="A5447">
        <v>599450</v>
      </c>
      <c r="B5447">
        <v>141651</v>
      </c>
      <c r="C5447" s="2">
        <v>39950</v>
      </c>
      <c r="D5447">
        <v>5</v>
      </c>
      <c r="E5447" t="s">
        <v>5446</v>
      </c>
    </row>
    <row r="5448" spans="1:5" x14ac:dyDescent="0.25">
      <c r="A5448">
        <v>209747</v>
      </c>
      <c r="B5448">
        <v>254908</v>
      </c>
      <c r="C5448" s="2">
        <v>39372</v>
      </c>
      <c r="D5448">
        <v>5</v>
      </c>
      <c r="E5448" t="s">
        <v>5447</v>
      </c>
    </row>
    <row r="5449" spans="1:5" x14ac:dyDescent="0.25">
      <c r="A5449">
        <v>170484</v>
      </c>
      <c r="B5449">
        <v>151089</v>
      </c>
      <c r="C5449" s="2">
        <v>42018</v>
      </c>
      <c r="D5449">
        <v>5</v>
      </c>
      <c r="E5449" t="s">
        <v>5448</v>
      </c>
    </row>
    <row r="5450" spans="1:5" x14ac:dyDescent="0.25">
      <c r="A5450">
        <v>163112</v>
      </c>
      <c r="B5450">
        <v>161363</v>
      </c>
      <c r="C5450" s="2">
        <v>38804</v>
      </c>
      <c r="D5450">
        <v>3</v>
      </c>
      <c r="E5450" t="s">
        <v>5449</v>
      </c>
    </row>
    <row r="5451" spans="1:5" x14ac:dyDescent="0.25">
      <c r="A5451">
        <v>1124607</v>
      </c>
      <c r="B5451">
        <v>24175</v>
      </c>
      <c r="C5451" s="2">
        <v>40293</v>
      </c>
      <c r="D5451">
        <v>5</v>
      </c>
      <c r="E5451" t="s">
        <v>5450</v>
      </c>
    </row>
    <row r="5452" spans="1:5" x14ac:dyDescent="0.25">
      <c r="A5452">
        <v>142464</v>
      </c>
      <c r="B5452">
        <v>142853</v>
      </c>
      <c r="C5452" s="2">
        <v>38733</v>
      </c>
      <c r="D5452">
        <v>5</v>
      </c>
      <c r="E5452" t="s">
        <v>5451</v>
      </c>
    </row>
    <row r="5453" spans="1:5" x14ac:dyDescent="0.25">
      <c r="A5453">
        <v>2001419638</v>
      </c>
      <c r="B5453">
        <v>24308</v>
      </c>
      <c r="C5453" s="2">
        <v>42800</v>
      </c>
      <c r="D5453">
        <v>4</v>
      </c>
      <c r="E5453" t="s">
        <v>5452</v>
      </c>
    </row>
    <row r="5454" spans="1:5" x14ac:dyDescent="0.25">
      <c r="A5454">
        <v>394077</v>
      </c>
      <c r="B5454">
        <v>56899</v>
      </c>
      <c r="C5454" s="2">
        <v>39101</v>
      </c>
      <c r="D5454">
        <v>5</v>
      </c>
      <c r="E5454" t="s">
        <v>5453</v>
      </c>
    </row>
    <row r="5455" spans="1:5" x14ac:dyDescent="0.25">
      <c r="A5455">
        <v>560491</v>
      </c>
      <c r="B5455">
        <v>452159</v>
      </c>
      <c r="C5455" s="2">
        <v>40749</v>
      </c>
      <c r="D5455">
        <v>5</v>
      </c>
      <c r="E5455" t="s">
        <v>5454</v>
      </c>
    </row>
    <row r="5456" spans="1:5" x14ac:dyDescent="0.25">
      <c r="A5456">
        <v>2000009028</v>
      </c>
      <c r="B5456">
        <v>197712</v>
      </c>
      <c r="C5456" s="2">
        <v>42054</v>
      </c>
      <c r="D5456">
        <v>1</v>
      </c>
      <c r="E5456" t="s">
        <v>5455</v>
      </c>
    </row>
    <row r="5457" spans="1:5" x14ac:dyDescent="0.25">
      <c r="A5457">
        <v>1193707</v>
      </c>
      <c r="B5457">
        <v>219100</v>
      </c>
      <c r="C5457" s="2">
        <v>41155</v>
      </c>
      <c r="D5457">
        <v>5</v>
      </c>
      <c r="E5457" t="s">
        <v>5456</v>
      </c>
    </row>
    <row r="5458" spans="1:5" x14ac:dyDescent="0.25">
      <c r="A5458">
        <v>619505</v>
      </c>
      <c r="B5458">
        <v>17398</v>
      </c>
      <c r="C5458" s="2">
        <v>39723</v>
      </c>
      <c r="D5458">
        <v>5</v>
      </c>
      <c r="E5458" t="s">
        <v>5457</v>
      </c>
    </row>
    <row r="5459" spans="1:5" x14ac:dyDescent="0.25">
      <c r="A5459">
        <v>2002079430</v>
      </c>
      <c r="B5459">
        <v>108364</v>
      </c>
      <c r="C5459" s="2">
        <v>43189</v>
      </c>
      <c r="D5459">
        <v>5</v>
      </c>
      <c r="E5459" t="s">
        <v>5458</v>
      </c>
    </row>
    <row r="5460" spans="1:5" x14ac:dyDescent="0.25">
      <c r="A5460">
        <v>602839</v>
      </c>
      <c r="B5460">
        <v>185065</v>
      </c>
      <c r="C5460" s="2">
        <v>39372</v>
      </c>
      <c r="D5460">
        <v>5</v>
      </c>
      <c r="E5460" t="s">
        <v>5459</v>
      </c>
    </row>
    <row r="5461" spans="1:5" x14ac:dyDescent="0.25">
      <c r="A5461">
        <v>347909</v>
      </c>
      <c r="B5461">
        <v>37198</v>
      </c>
      <c r="C5461" s="2">
        <v>40586</v>
      </c>
      <c r="D5461">
        <v>5</v>
      </c>
      <c r="E5461" t="s">
        <v>5460</v>
      </c>
    </row>
    <row r="5462" spans="1:5" x14ac:dyDescent="0.25">
      <c r="A5462">
        <v>1603435</v>
      </c>
      <c r="B5462">
        <v>47195</v>
      </c>
      <c r="C5462" s="2">
        <v>41359</v>
      </c>
      <c r="D5462">
        <v>5</v>
      </c>
      <c r="E5462" t="s">
        <v>5461</v>
      </c>
    </row>
    <row r="5463" spans="1:5" x14ac:dyDescent="0.25">
      <c r="A5463">
        <v>424680</v>
      </c>
      <c r="B5463">
        <v>399376</v>
      </c>
      <c r="C5463" s="2">
        <v>40765</v>
      </c>
      <c r="D5463">
        <v>5</v>
      </c>
      <c r="E5463" t="s">
        <v>5462</v>
      </c>
    </row>
    <row r="5464" spans="1:5" x14ac:dyDescent="0.25">
      <c r="A5464">
        <v>230557</v>
      </c>
      <c r="B5464">
        <v>144626</v>
      </c>
      <c r="C5464" s="2">
        <v>38780</v>
      </c>
      <c r="D5464">
        <v>0</v>
      </c>
      <c r="E5464" t="s">
        <v>5463</v>
      </c>
    </row>
    <row r="5465" spans="1:5" x14ac:dyDescent="0.25">
      <c r="A5465">
        <v>126435</v>
      </c>
      <c r="B5465">
        <v>106899</v>
      </c>
      <c r="C5465" s="2">
        <v>39500</v>
      </c>
      <c r="D5465">
        <v>5</v>
      </c>
      <c r="E5465" t="s">
        <v>5464</v>
      </c>
    </row>
    <row r="5466" spans="1:5" x14ac:dyDescent="0.25">
      <c r="A5466">
        <v>719313</v>
      </c>
      <c r="B5466">
        <v>216294</v>
      </c>
      <c r="C5466" s="2">
        <v>40291</v>
      </c>
      <c r="D5466">
        <v>5</v>
      </c>
      <c r="E5466" t="s">
        <v>5465</v>
      </c>
    </row>
    <row r="5467" spans="1:5" x14ac:dyDescent="0.25">
      <c r="A5467">
        <v>85730</v>
      </c>
      <c r="B5467">
        <v>64264</v>
      </c>
      <c r="C5467" s="2">
        <v>39953</v>
      </c>
      <c r="D5467">
        <v>5</v>
      </c>
      <c r="E5467" t="s">
        <v>5466</v>
      </c>
    </row>
    <row r="5468" spans="1:5" x14ac:dyDescent="0.25">
      <c r="A5468">
        <v>323186</v>
      </c>
      <c r="B5468">
        <v>409086</v>
      </c>
      <c r="C5468" s="2">
        <v>40245</v>
      </c>
      <c r="D5468">
        <v>5</v>
      </c>
      <c r="E5468" t="s">
        <v>5467</v>
      </c>
    </row>
    <row r="5469" spans="1:5" x14ac:dyDescent="0.25">
      <c r="A5469">
        <v>55729</v>
      </c>
      <c r="B5469">
        <v>17398</v>
      </c>
      <c r="C5469" s="2">
        <v>38004</v>
      </c>
      <c r="D5469">
        <v>4</v>
      </c>
      <c r="E5469" t="s">
        <v>5468</v>
      </c>
    </row>
    <row r="5470" spans="1:5" x14ac:dyDescent="0.25">
      <c r="A5470">
        <v>54229</v>
      </c>
      <c r="B5470">
        <v>15710</v>
      </c>
      <c r="C5470" s="2">
        <v>37511</v>
      </c>
      <c r="D5470">
        <v>3</v>
      </c>
      <c r="E5470" t="s">
        <v>5469</v>
      </c>
    </row>
    <row r="5471" spans="1:5" x14ac:dyDescent="0.25">
      <c r="A5471">
        <v>337963</v>
      </c>
      <c r="B5471">
        <v>336121</v>
      </c>
      <c r="C5471" s="2">
        <v>40181</v>
      </c>
      <c r="D5471">
        <v>4</v>
      </c>
      <c r="E5471" t="s">
        <v>5470</v>
      </c>
    </row>
    <row r="5472" spans="1:5" x14ac:dyDescent="0.25">
      <c r="A5472">
        <v>420825</v>
      </c>
      <c r="B5472">
        <v>16531</v>
      </c>
      <c r="C5472" s="2">
        <v>39243</v>
      </c>
      <c r="D5472">
        <v>4</v>
      </c>
      <c r="E5472" t="s">
        <v>5471</v>
      </c>
    </row>
    <row r="5473" spans="1:5" x14ac:dyDescent="0.25">
      <c r="A5473">
        <v>369715</v>
      </c>
      <c r="B5473">
        <v>88306</v>
      </c>
      <c r="C5473" s="2">
        <v>41055</v>
      </c>
      <c r="D5473">
        <v>4</v>
      </c>
      <c r="E5473" t="s">
        <v>5472</v>
      </c>
    </row>
    <row r="5474" spans="1:5" x14ac:dyDescent="0.25">
      <c r="A5474">
        <v>209983</v>
      </c>
      <c r="B5474">
        <v>166056</v>
      </c>
      <c r="C5474" s="2">
        <v>38909</v>
      </c>
      <c r="D5474">
        <v>5</v>
      </c>
      <c r="E5474" t="s">
        <v>5473</v>
      </c>
    </row>
    <row r="5475" spans="1:5" x14ac:dyDescent="0.25">
      <c r="A5475">
        <v>148068</v>
      </c>
      <c r="B5475">
        <v>102506</v>
      </c>
      <c r="C5475" s="2">
        <v>38703</v>
      </c>
      <c r="D5475">
        <v>5</v>
      </c>
      <c r="E5475" t="s">
        <v>5474</v>
      </c>
    </row>
    <row r="5476" spans="1:5" x14ac:dyDescent="0.25">
      <c r="A5476">
        <v>340141</v>
      </c>
      <c r="B5476">
        <v>70329</v>
      </c>
      <c r="C5476" s="2">
        <v>40524</v>
      </c>
      <c r="D5476">
        <v>4</v>
      </c>
      <c r="E5476" t="s">
        <v>5475</v>
      </c>
    </row>
    <row r="5477" spans="1:5" x14ac:dyDescent="0.25">
      <c r="A5477">
        <v>48834</v>
      </c>
      <c r="B5477">
        <v>54383</v>
      </c>
      <c r="C5477" s="2">
        <v>37729</v>
      </c>
      <c r="D5477">
        <v>5</v>
      </c>
      <c r="E5477" t="s">
        <v>5476</v>
      </c>
    </row>
    <row r="5478" spans="1:5" x14ac:dyDescent="0.25">
      <c r="A5478">
        <v>253617</v>
      </c>
      <c r="B5478">
        <v>37548</v>
      </c>
      <c r="C5478" s="2">
        <v>40071</v>
      </c>
      <c r="D5478">
        <v>5</v>
      </c>
      <c r="E5478" t="s">
        <v>5477</v>
      </c>
    </row>
    <row r="5479" spans="1:5" x14ac:dyDescent="0.25">
      <c r="A5479">
        <v>55655</v>
      </c>
      <c r="B5479">
        <v>106405</v>
      </c>
      <c r="C5479" s="2">
        <v>39116</v>
      </c>
      <c r="D5479">
        <v>5</v>
      </c>
      <c r="E5479" t="s">
        <v>5478</v>
      </c>
    </row>
    <row r="5480" spans="1:5" x14ac:dyDescent="0.25">
      <c r="A5480">
        <v>593513</v>
      </c>
      <c r="B5480">
        <v>109884</v>
      </c>
      <c r="C5480" s="2">
        <v>39971</v>
      </c>
      <c r="D5480">
        <v>5</v>
      </c>
      <c r="E5480" t="s">
        <v>5479</v>
      </c>
    </row>
    <row r="5481" spans="1:5" x14ac:dyDescent="0.25">
      <c r="A5481">
        <v>363962</v>
      </c>
      <c r="B5481">
        <v>183867</v>
      </c>
      <c r="C5481" s="2">
        <v>39590</v>
      </c>
      <c r="D5481">
        <v>5</v>
      </c>
      <c r="E5481" t="s">
        <v>5480</v>
      </c>
    </row>
    <row r="5482" spans="1:5" x14ac:dyDescent="0.25">
      <c r="A5482">
        <v>1609858</v>
      </c>
      <c r="B5482">
        <v>269932</v>
      </c>
      <c r="C5482" s="2">
        <v>40355</v>
      </c>
      <c r="D5482">
        <v>4</v>
      </c>
      <c r="E5482" t="s">
        <v>5481</v>
      </c>
    </row>
    <row r="5483" spans="1:5" x14ac:dyDescent="0.25">
      <c r="A5483">
        <v>424680</v>
      </c>
      <c r="B5483">
        <v>323967</v>
      </c>
      <c r="C5483" s="2">
        <v>40795</v>
      </c>
      <c r="D5483">
        <v>5</v>
      </c>
      <c r="E5483" t="s">
        <v>5482</v>
      </c>
    </row>
    <row r="5484" spans="1:5" x14ac:dyDescent="0.25">
      <c r="A5484">
        <v>745372</v>
      </c>
      <c r="B5484">
        <v>76211</v>
      </c>
      <c r="C5484" s="2">
        <v>39805</v>
      </c>
      <c r="D5484">
        <v>5</v>
      </c>
      <c r="E5484" t="s">
        <v>5483</v>
      </c>
    </row>
    <row r="5485" spans="1:5" x14ac:dyDescent="0.25">
      <c r="A5485">
        <v>2001588457</v>
      </c>
      <c r="B5485">
        <v>74275</v>
      </c>
      <c r="C5485" s="2">
        <v>42903</v>
      </c>
      <c r="D5485">
        <v>5</v>
      </c>
      <c r="E5485" t="s">
        <v>5484</v>
      </c>
    </row>
    <row r="5486" spans="1:5" x14ac:dyDescent="0.25">
      <c r="A5486">
        <v>231110</v>
      </c>
      <c r="B5486">
        <v>47195</v>
      </c>
      <c r="C5486" s="2">
        <v>38557</v>
      </c>
      <c r="D5486">
        <v>0</v>
      </c>
      <c r="E5486" t="s">
        <v>5485</v>
      </c>
    </row>
    <row r="5487" spans="1:5" x14ac:dyDescent="0.25">
      <c r="A5487">
        <v>992325</v>
      </c>
      <c r="B5487">
        <v>193947</v>
      </c>
      <c r="C5487" s="2">
        <v>39905</v>
      </c>
      <c r="D5487">
        <v>5</v>
      </c>
      <c r="E5487" t="s">
        <v>5486</v>
      </c>
    </row>
    <row r="5488" spans="1:5" x14ac:dyDescent="0.25">
      <c r="A5488">
        <v>53425</v>
      </c>
      <c r="B5488">
        <v>97572</v>
      </c>
      <c r="C5488" s="2">
        <v>38402</v>
      </c>
      <c r="D5488">
        <v>4</v>
      </c>
      <c r="E5488" t="s">
        <v>5487</v>
      </c>
    </row>
    <row r="5489" spans="1:5" x14ac:dyDescent="0.25">
      <c r="A5489">
        <v>2001333406</v>
      </c>
      <c r="B5489">
        <v>3780</v>
      </c>
      <c r="C5489" s="2">
        <v>42737</v>
      </c>
      <c r="D5489">
        <v>2</v>
      </c>
      <c r="E5489" t="s">
        <v>5488</v>
      </c>
    </row>
    <row r="5490" spans="1:5" x14ac:dyDescent="0.25">
      <c r="A5490">
        <v>45999</v>
      </c>
      <c r="B5490">
        <v>94528</v>
      </c>
      <c r="C5490" s="2">
        <v>38377</v>
      </c>
      <c r="D5490">
        <v>5</v>
      </c>
      <c r="E5490" t="s">
        <v>5489</v>
      </c>
    </row>
    <row r="5491" spans="1:5" x14ac:dyDescent="0.25">
      <c r="A5491">
        <v>595930</v>
      </c>
      <c r="B5491">
        <v>140839</v>
      </c>
      <c r="C5491" s="2">
        <v>39737</v>
      </c>
      <c r="D5491">
        <v>5</v>
      </c>
      <c r="E5491" t="s">
        <v>5490</v>
      </c>
    </row>
    <row r="5492" spans="1:5" x14ac:dyDescent="0.25">
      <c r="A5492">
        <v>172169</v>
      </c>
      <c r="B5492">
        <v>28365</v>
      </c>
      <c r="C5492" s="2">
        <v>38323</v>
      </c>
      <c r="D5492">
        <v>4</v>
      </c>
      <c r="E5492" t="s">
        <v>5491</v>
      </c>
    </row>
    <row r="5493" spans="1:5" x14ac:dyDescent="0.25">
      <c r="A5493">
        <v>2001417765</v>
      </c>
      <c r="B5493">
        <v>431399</v>
      </c>
      <c r="C5493" s="2">
        <v>42799</v>
      </c>
      <c r="D5493">
        <v>5</v>
      </c>
      <c r="E5493" t="s">
        <v>5492</v>
      </c>
    </row>
    <row r="5494" spans="1:5" x14ac:dyDescent="0.25">
      <c r="A5494">
        <v>1096957</v>
      </c>
      <c r="B5494">
        <v>107786</v>
      </c>
      <c r="C5494" s="2">
        <v>41797</v>
      </c>
      <c r="D5494">
        <v>5</v>
      </c>
      <c r="E5494" t="s">
        <v>5493</v>
      </c>
    </row>
    <row r="5495" spans="1:5" x14ac:dyDescent="0.25">
      <c r="A5495">
        <v>226066</v>
      </c>
      <c r="B5495">
        <v>324038</v>
      </c>
      <c r="C5495" s="2">
        <v>40020</v>
      </c>
      <c r="D5495">
        <v>5</v>
      </c>
      <c r="E5495" t="s">
        <v>5494</v>
      </c>
    </row>
    <row r="5496" spans="1:5" x14ac:dyDescent="0.25">
      <c r="A5496">
        <v>551345</v>
      </c>
      <c r="B5496">
        <v>32437</v>
      </c>
      <c r="C5496" s="2">
        <v>39842</v>
      </c>
      <c r="D5496">
        <v>5</v>
      </c>
      <c r="E5496" t="s">
        <v>5495</v>
      </c>
    </row>
    <row r="5497" spans="1:5" x14ac:dyDescent="0.25">
      <c r="A5497">
        <v>286566</v>
      </c>
      <c r="B5497">
        <v>467154</v>
      </c>
      <c r="C5497" s="2">
        <v>41043</v>
      </c>
      <c r="D5497">
        <v>5</v>
      </c>
      <c r="E5497" t="s">
        <v>5496</v>
      </c>
    </row>
    <row r="5498" spans="1:5" x14ac:dyDescent="0.25">
      <c r="A5498">
        <v>174991</v>
      </c>
      <c r="B5498">
        <v>140878</v>
      </c>
      <c r="C5498" s="2">
        <v>39650</v>
      </c>
      <c r="D5498">
        <v>5</v>
      </c>
      <c r="E5498" t="s">
        <v>5497</v>
      </c>
    </row>
    <row r="5499" spans="1:5" x14ac:dyDescent="0.25">
      <c r="A5499">
        <v>1081919</v>
      </c>
      <c r="B5499">
        <v>233475</v>
      </c>
      <c r="C5499" s="2">
        <v>39799</v>
      </c>
      <c r="D5499">
        <v>1</v>
      </c>
      <c r="E5499" t="s">
        <v>5498</v>
      </c>
    </row>
    <row r="5500" spans="1:5" x14ac:dyDescent="0.25">
      <c r="A5500">
        <v>209941</v>
      </c>
      <c r="B5500">
        <v>8596</v>
      </c>
      <c r="C5500" s="2">
        <v>38458</v>
      </c>
      <c r="D5500">
        <v>5</v>
      </c>
      <c r="E5500" t="s">
        <v>5499</v>
      </c>
    </row>
    <row r="5501" spans="1:5" x14ac:dyDescent="0.25">
      <c r="A5501">
        <v>2001808008</v>
      </c>
      <c r="B5501">
        <v>95017</v>
      </c>
      <c r="C5501" s="2">
        <v>43059</v>
      </c>
      <c r="D5501">
        <v>5</v>
      </c>
      <c r="E5501" t="s">
        <v>5500</v>
      </c>
    </row>
    <row r="5502" spans="1:5" x14ac:dyDescent="0.25">
      <c r="A5502">
        <v>382071</v>
      </c>
      <c r="B5502">
        <v>387066</v>
      </c>
      <c r="C5502" s="2">
        <v>40680</v>
      </c>
      <c r="D5502">
        <v>4</v>
      </c>
      <c r="E5502" t="s">
        <v>5501</v>
      </c>
    </row>
    <row r="5503" spans="1:5" x14ac:dyDescent="0.25">
      <c r="A5503">
        <v>945395</v>
      </c>
      <c r="B5503">
        <v>443113</v>
      </c>
      <c r="C5503" s="2">
        <v>40609</v>
      </c>
      <c r="D5503">
        <v>5</v>
      </c>
      <c r="E5503" t="s">
        <v>5502</v>
      </c>
    </row>
    <row r="5504" spans="1:5" x14ac:dyDescent="0.25">
      <c r="A5504">
        <v>124249</v>
      </c>
      <c r="B5504">
        <v>157176</v>
      </c>
      <c r="C5504" s="2">
        <v>39962</v>
      </c>
      <c r="D5504">
        <v>5</v>
      </c>
      <c r="E5504" t="s">
        <v>5503</v>
      </c>
    </row>
    <row r="5505" spans="1:5" x14ac:dyDescent="0.25">
      <c r="A5505">
        <v>143190</v>
      </c>
      <c r="B5505">
        <v>46922</v>
      </c>
      <c r="C5505" s="2">
        <v>39504</v>
      </c>
      <c r="D5505">
        <v>0</v>
      </c>
      <c r="E5505" t="s">
        <v>5504</v>
      </c>
    </row>
    <row r="5506" spans="1:5" x14ac:dyDescent="0.25">
      <c r="A5506">
        <v>9717</v>
      </c>
      <c r="B5506">
        <v>182658</v>
      </c>
      <c r="C5506" s="2">
        <v>38959</v>
      </c>
      <c r="D5506">
        <v>5</v>
      </c>
      <c r="E5506" t="s">
        <v>5505</v>
      </c>
    </row>
    <row r="5507" spans="1:5" x14ac:dyDescent="0.25">
      <c r="A5507">
        <v>168158</v>
      </c>
      <c r="B5507">
        <v>64446</v>
      </c>
      <c r="C5507" s="2">
        <v>38511</v>
      </c>
      <c r="D5507">
        <v>5</v>
      </c>
      <c r="E5507" t="s">
        <v>5506</v>
      </c>
    </row>
    <row r="5508" spans="1:5" x14ac:dyDescent="0.25">
      <c r="A5508">
        <v>1305453</v>
      </c>
      <c r="B5508">
        <v>303440</v>
      </c>
      <c r="C5508" s="2">
        <v>40075</v>
      </c>
      <c r="D5508">
        <v>5</v>
      </c>
      <c r="E5508" t="s">
        <v>5507</v>
      </c>
    </row>
    <row r="5509" spans="1:5" x14ac:dyDescent="0.25">
      <c r="A5509">
        <v>376098</v>
      </c>
      <c r="B5509">
        <v>131185</v>
      </c>
      <c r="C5509" s="2">
        <v>39435</v>
      </c>
      <c r="D5509">
        <v>5</v>
      </c>
      <c r="E5509" t="s">
        <v>5508</v>
      </c>
    </row>
    <row r="5510" spans="1:5" x14ac:dyDescent="0.25">
      <c r="A5510">
        <v>1790994</v>
      </c>
      <c r="B5510">
        <v>222188</v>
      </c>
      <c r="C5510" s="2">
        <v>40553</v>
      </c>
      <c r="D5510">
        <v>5</v>
      </c>
      <c r="E5510" t="s">
        <v>5509</v>
      </c>
    </row>
    <row r="5511" spans="1:5" x14ac:dyDescent="0.25">
      <c r="A5511">
        <v>194086</v>
      </c>
      <c r="B5511">
        <v>81347</v>
      </c>
      <c r="C5511" s="2">
        <v>38390</v>
      </c>
      <c r="D5511">
        <v>5</v>
      </c>
      <c r="E5511" t="s">
        <v>5510</v>
      </c>
    </row>
    <row r="5512" spans="1:5" x14ac:dyDescent="0.25">
      <c r="A5512">
        <v>134278</v>
      </c>
      <c r="B5512">
        <v>86946</v>
      </c>
      <c r="C5512" s="2">
        <v>38068</v>
      </c>
      <c r="D5512">
        <v>5</v>
      </c>
      <c r="E5512" t="s">
        <v>5511</v>
      </c>
    </row>
    <row r="5513" spans="1:5" x14ac:dyDescent="0.25">
      <c r="A5513">
        <v>2001538440</v>
      </c>
      <c r="B5513">
        <v>162824</v>
      </c>
      <c r="C5513" s="2">
        <v>42886</v>
      </c>
      <c r="D5513">
        <v>5</v>
      </c>
      <c r="E5513" t="s">
        <v>5512</v>
      </c>
    </row>
    <row r="5514" spans="1:5" x14ac:dyDescent="0.25">
      <c r="A5514">
        <v>336078</v>
      </c>
      <c r="B5514">
        <v>25793</v>
      </c>
      <c r="C5514" s="2">
        <v>39517</v>
      </c>
      <c r="D5514">
        <v>0</v>
      </c>
      <c r="E5514" t="s">
        <v>5513</v>
      </c>
    </row>
    <row r="5515" spans="1:5" x14ac:dyDescent="0.25">
      <c r="A5515">
        <v>634448</v>
      </c>
      <c r="B5515">
        <v>82102</v>
      </c>
      <c r="C5515" s="2">
        <v>39864</v>
      </c>
      <c r="D5515">
        <v>5</v>
      </c>
      <c r="E5515" t="s">
        <v>5514</v>
      </c>
    </row>
    <row r="5516" spans="1:5" x14ac:dyDescent="0.25">
      <c r="A5516">
        <v>458442</v>
      </c>
      <c r="B5516">
        <v>48067</v>
      </c>
      <c r="C5516" s="2">
        <v>39207</v>
      </c>
      <c r="D5516">
        <v>5</v>
      </c>
      <c r="E5516" t="s">
        <v>5515</v>
      </c>
    </row>
    <row r="5517" spans="1:5" x14ac:dyDescent="0.25">
      <c r="A5517">
        <v>99407</v>
      </c>
      <c r="B5517">
        <v>54517</v>
      </c>
      <c r="C5517" s="2">
        <v>40299</v>
      </c>
      <c r="D5517">
        <v>3</v>
      </c>
      <c r="E5517" t="s">
        <v>5516</v>
      </c>
    </row>
    <row r="5518" spans="1:5" x14ac:dyDescent="0.25">
      <c r="A5518">
        <v>921458</v>
      </c>
      <c r="B5518">
        <v>372184</v>
      </c>
      <c r="C5518" s="2">
        <v>39971</v>
      </c>
      <c r="D5518">
        <v>5</v>
      </c>
      <c r="E5518" t="s">
        <v>5517</v>
      </c>
    </row>
    <row r="5519" spans="1:5" x14ac:dyDescent="0.25">
      <c r="A5519">
        <v>124249</v>
      </c>
      <c r="B5519">
        <v>228995</v>
      </c>
      <c r="C5519" s="2">
        <v>39223</v>
      </c>
      <c r="D5519">
        <v>5</v>
      </c>
      <c r="E5519" t="s">
        <v>5518</v>
      </c>
    </row>
    <row r="5520" spans="1:5" x14ac:dyDescent="0.25">
      <c r="A5520">
        <v>1122161</v>
      </c>
      <c r="B5520">
        <v>210416</v>
      </c>
      <c r="C5520" s="2">
        <v>40154</v>
      </c>
      <c r="D5520">
        <v>5</v>
      </c>
      <c r="E5520" t="s">
        <v>5519</v>
      </c>
    </row>
    <row r="5521" spans="1:5" x14ac:dyDescent="0.25">
      <c r="A5521">
        <v>1198464</v>
      </c>
      <c r="B5521">
        <v>80211</v>
      </c>
      <c r="C5521" s="2">
        <v>40126</v>
      </c>
      <c r="D5521">
        <v>5</v>
      </c>
      <c r="E5521" t="s">
        <v>5520</v>
      </c>
    </row>
    <row r="5522" spans="1:5" x14ac:dyDescent="0.25">
      <c r="A5522">
        <v>2000196122</v>
      </c>
      <c r="B5522">
        <v>73274</v>
      </c>
      <c r="C5522" s="2">
        <v>42673</v>
      </c>
      <c r="D5522">
        <v>0</v>
      </c>
      <c r="E5522" t="s">
        <v>5521</v>
      </c>
    </row>
    <row r="5523" spans="1:5" x14ac:dyDescent="0.25">
      <c r="A5523">
        <v>2159900</v>
      </c>
      <c r="B5523">
        <v>135350</v>
      </c>
      <c r="C5523" s="2">
        <v>40932</v>
      </c>
      <c r="D5523">
        <v>5</v>
      </c>
      <c r="E5523" t="s">
        <v>5522</v>
      </c>
    </row>
    <row r="5524" spans="1:5" x14ac:dyDescent="0.25">
      <c r="A5524">
        <v>1239346</v>
      </c>
      <c r="B5524">
        <v>129585</v>
      </c>
      <c r="C5524" s="2">
        <v>40205</v>
      </c>
      <c r="D5524">
        <v>5</v>
      </c>
      <c r="E5524" t="s">
        <v>5523</v>
      </c>
    </row>
    <row r="5525" spans="1:5" x14ac:dyDescent="0.25">
      <c r="A5525">
        <v>490593</v>
      </c>
      <c r="B5525">
        <v>51235</v>
      </c>
      <c r="C5525" s="2">
        <v>39488</v>
      </c>
      <c r="D5525">
        <v>5</v>
      </c>
      <c r="E5525" t="s">
        <v>5524</v>
      </c>
    </row>
    <row r="5526" spans="1:5" x14ac:dyDescent="0.25">
      <c r="A5526">
        <v>988480</v>
      </c>
      <c r="B5526">
        <v>319082</v>
      </c>
      <c r="C5526" s="2">
        <v>39770</v>
      </c>
      <c r="D5526">
        <v>5</v>
      </c>
      <c r="E5526" t="s">
        <v>5525</v>
      </c>
    </row>
    <row r="5527" spans="1:5" x14ac:dyDescent="0.25">
      <c r="A5527">
        <v>630758</v>
      </c>
      <c r="B5527">
        <v>123481</v>
      </c>
      <c r="C5527" s="2">
        <v>39463</v>
      </c>
      <c r="D5527">
        <v>3</v>
      </c>
      <c r="E5527" t="s">
        <v>5526</v>
      </c>
    </row>
    <row r="5528" spans="1:5" x14ac:dyDescent="0.25">
      <c r="A5528">
        <v>13593</v>
      </c>
      <c r="B5528">
        <v>273350</v>
      </c>
      <c r="C5528" s="2">
        <v>40330</v>
      </c>
      <c r="D5528">
        <v>5</v>
      </c>
      <c r="E5528" t="s">
        <v>5527</v>
      </c>
    </row>
    <row r="5529" spans="1:5" x14ac:dyDescent="0.25">
      <c r="A5529">
        <v>2001617301</v>
      </c>
      <c r="B5529">
        <v>135048</v>
      </c>
      <c r="C5529" s="2">
        <v>42924</v>
      </c>
      <c r="D5529">
        <v>0</v>
      </c>
      <c r="E5529" t="s">
        <v>5528</v>
      </c>
    </row>
    <row r="5530" spans="1:5" x14ac:dyDescent="0.25">
      <c r="A5530">
        <v>92816</v>
      </c>
      <c r="B5530">
        <v>21321</v>
      </c>
      <c r="C5530" s="2">
        <v>40733</v>
      </c>
      <c r="D5530">
        <v>5</v>
      </c>
      <c r="E5530" t="s">
        <v>5529</v>
      </c>
    </row>
    <row r="5531" spans="1:5" x14ac:dyDescent="0.25">
      <c r="A5531">
        <v>1623672</v>
      </c>
      <c r="B5531">
        <v>204142</v>
      </c>
      <c r="C5531" s="2">
        <v>40327</v>
      </c>
      <c r="D5531">
        <v>5</v>
      </c>
      <c r="E5531" t="s">
        <v>5530</v>
      </c>
    </row>
    <row r="5532" spans="1:5" x14ac:dyDescent="0.25">
      <c r="A5532">
        <v>262423</v>
      </c>
      <c r="B5532">
        <v>42034</v>
      </c>
      <c r="C5532" s="2">
        <v>38763</v>
      </c>
      <c r="D5532">
        <v>5</v>
      </c>
      <c r="E5532" t="s">
        <v>5531</v>
      </c>
    </row>
    <row r="5533" spans="1:5" x14ac:dyDescent="0.25">
      <c r="A5533">
        <v>574936</v>
      </c>
      <c r="B5533">
        <v>58976</v>
      </c>
      <c r="C5533" s="2">
        <v>40045</v>
      </c>
      <c r="D5533">
        <v>4</v>
      </c>
      <c r="E5533" t="s">
        <v>5532</v>
      </c>
    </row>
    <row r="5534" spans="1:5" x14ac:dyDescent="0.25">
      <c r="A5534">
        <v>286566</v>
      </c>
      <c r="B5534">
        <v>303759</v>
      </c>
      <c r="C5534" s="2">
        <v>41266</v>
      </c>
      <c r="D5534">
        <v>5</v>
      </c>
      <c r="E5534" t="s">
        <v>5533</v>
      </c>
    </row>
    <row r="5535" spans="1:5" x14ac:dyDescent="0.25">
      <c r="A5535">
        <v>2002118903</v>
      </c>
      <c r="B5535">
        <v>151928</v>
      </c>
      <c r="C5535" s="2">
        <v>43207</v>
      </c>
      <c r="D5535">
        <v>5</v>
      </c>
      <c r="E5535" t="s">
        <v>5534</v>
      </c>
    </row>
    <row r="5536" spans="1:5" x14ac:dyDescent="0.25">
      <c r="A5536">
        <v>648825</v>
      </c>
      <c r="B5536">
        <v>125499</v>
      </c>
      <c r="C5536" s="2">
        <v>39422</v>
      </c>
      <c r="D5536">
        <v>5</v>
      </c>
      <c r="E5536" t="s">
        <v>5535</v>
      </c>
    </row>
    <row r="5537" spans="1:5" x14ac:dyDescent="0.25">
      <c r="A5537">
        <v>472074</v>
      </c>
      <c r="B5537">
        <v>188462</v>
      </c>
      <c r="C5537" s="2">
        <v>39542</v>
      </c>
      <c r="D5537">
        <v>4</v>
      </c>
      <c r="E5537" t="s">
        <v>5536</v>
      </c>
    </row>
    <row r="5538" spans="1:5" x14ac:dyDescent="0.25">
      <c r="A5538">
        <v>2029926</v>
      </c>
      <c r="B5538">
        <v>10837</v>
      </c>
      <c r="C5538" s="2">
        <v>41129</v>
      </c>
      <c r="D5538">
        <v>0</v>
      </c>
      <c r="E5538" t="s">
        <v>5537</v>
      </c>
    </row>
    <row r="5539" spans="1:5" x14ac:dyDescent="0.25">
      <c r="A5539">
        <v>2001867911</v>
      </c>
      <c r="B5539">
        <v>21597</v>
      </c>
      <c r="C5539" s="2">
        <v>43087</v>
      </c>
      <c r="D5539">
        <v>1</v>
      </c>
      <c r="E5539" t="s">
        <v>5538</v>
      </c>
    </row>
    <row r="5540" spans="1:5" x14ac:dyDescent="0.25">
      <c r="A5540">
        <v>798181</v>
      </c>
      <c r="B5540">
        <v>166308</v>
      </c>
      <c r="C5540" s="2">
        <v>40491</v>
      </c>
      <c r="D5540">
        <v>5</v>
      </c>
      <c r="E5540" t="s">
        <v>5539</v>
      </c>
    </row>
    <row r="5541" spans="1:5" x14ac:dyDescent="0.25">
      <c r="A5541">
        <v>140132</v>
      </c>
      <c r="B5541">
        <v>160379</v>
      </c>
      <c r="C5541" s="2">
        <v>41755</v>
      </c>
      <c r="D5541">
        <v>4</v>
      </c>
      <c r="E5541" t="s">
        <v>5540</v>
      </c>
    </row>
    <row r="5542" spans="1:5" x14ac:dyDescent="0.25">
      <c r="A5542">
        <v>312322</v>
      </c>
      <c r="B5542">
        <v>100756</v>
      </c>
      <c r="C5542" s="2">
        <v>39560</v>
      </c>
      <c r="D5542">
        <v>5</v>
      </c>
      <c r="E5542" t="s">
        <v>5541</v>
      </c>
    </row>
    <row r="5543" spans="1:5" x14ac:dyDescent="0.25">
      <c r="A5543">
        <v>1287027</v>
      </c>
      <c r="B5543">
        <v>286906</v>
      </c>
      <c r="C5543" s="2">
        <v>40029</v>
      </c>
      <c r="D5543">
        <v>5</v>
      </c>
      <c r="E5543" t="s">
        <v>5542</v>
      </c>
    </row>
    <row r="5544" spans="1:5" x14ac:dyDescent="0.25">
      <c r="A5544">
        <v>851828</v>
      </c>
      <c r="B5544">
        <v>240135</v>
      </c>
      <c r="C5544" s="2">
        <v>40014</v>
      </c>
      <c r="D5544">
        <v>4</v>
      </c>
      <c r="E5544" t="s">
        <v>5543</v>
      </c>
    </row>
    <row r="5545" spans="1:5" x14ac:dyDescent="0.25">
      <c r="A5545">
        <v>934367</v>
      </c>
      <c r="B5545">
        <v>89207</v>
      </c>
      <c r="C5545" s="2">
        <v>41363</v>
      </c>
      <c r="D5545">
        <v>5</v>
      </c>
      <c r="E5545" t="s">
        <v>5544</v>
      </c>
    </row>
    <row r="5546" spans="1:5" x14ac:dyDescent="0.25">
      <c r="A5546">
        <v>758987</v>
      </c>
      <c r="B5546">
        <v>32973</v>
      </c>
      <c r="C5546" s="2">
        <v>40070</v>
      </c>
      <c r="D5546">
        <v>5</v>
      </c>
      <c r="E5546" t="s">
        <v>5545</v>
      </c>
    </row>
    <row r="5547" spans="1:5" x14ac:dyDescent="0.25">
      <c r="A5547">
        <v>145451</v>
      </c>
      <c r="B5547">
        <v>30602</v>
      </c>
      <c r="C5547" s="2">
        <v>39871</v>
      </c>
      <c r="D5547">
        <v>5</v>
      </c>
      <c r="E5547" t="s">
        <v>5546</v>
      </c>
    </row>
    <row r="5548" spans="1:5" x14ac:dyDescent="0.25">
      <c r="A5548">
        <v>421004</v>
      </c>
      <c r="B5548">
        <v>87265</v>
      </c>
      <c r="C5548" s="2">
        <v>39758</v>
      </c>
      <c r="D5548">
        <v>5</v>
      </c>
      <c r="E5548" t="s">
        <v>5547</v>
      </c>
    </row>
    <row r="5549" spans="1:5" x14ac:dyDescent="0.25">
      <c r="A5549">
        <v>651402</v>
      </c>
      <c r="B5549">
        <v>155392</v>
      </c>
      <c r="C5549" s="2">
        <v>39403</v>
      </c>
      <c r="D5549">
        <v>5</v>
      </c>
      <c r="E5549" t="s">
        <v>5548</v>
      </c>
    </row>
    <row r="5550" spans="1:5" x14ac:dyDescent="0.25">
      <c r="A5550">
        <v>927986</v>
      </c>
      <c r="B5550">
        <v>76491</v>
      </c>
      <c r="C5550" s="2">
        <v>39691</v>
      </c>
      <c r="D5550">
        <v>5</v>
      </c>
      <c r="E5550" t="s">
        <v>5549</v>
      </c>
    </row>
    <row r="5551" spans="1:5" x14ac:dyDescent="0.25">
      <c r="A5551">
        <v>15851</v>
      </c>
      <c r="B5551">
        <v>27208</v>
      </c>
      <c r="C5551" s="2">
        <v>37462</v>
      </c>
      <c r="D5551">
        <v>4</v>
      </c>
      <c r="E5551" t="s">
        <v>5550</v>
      </c>
    </row>
    <row r="5552" spans="1:5" x14ac:dyDescent="0.25">
      <c r="A5552">
        <v>2001741938</v>
      </c>
      <c r="B5552">
        <v>60476</v>
      </c>
      <c r="C5552" s="2">
        <v>43014</v>
      </c>
      <c r="D5552">
        <v>1</v>
      </c>
      <c r="E5552" t="s">
        <v>5551</v>
      </c>
    </row>
    <row r="5553" spans="1:5" x14ac:dyDescent="0.25">
      <c r="A5553">
        <v>94655</v>
      </c>
      <c r="B5553">
        <v>258522</v>
      </c>
      <c r="C5553" s="2">
        <v>42134</v>
      </c>
      <c r="D5553">
        <v>5</v>
      </c>
      <c r="E5553" t="s">
        <v>5552</v>
      </c>
    </row>
    <row r="5554" spans="1:5" x14ac:dyDescent="0.25">
      <c r="A5554">
        <v>253066</v>
      </c>
      <c r="B5554">
        <v>27208</v>
      </c>
      <c r="C5554" s="2">
        <v>39522</v>
      </c>
      <c r="D5554">
        <v>5</v>
      </c>
      <c r="E5554" t="s">
        <v>5553</v>
      </c>
    </row>
    <row r="5555" spans="1:5" x14ac:dyDescent="0.25">
      <c r="A5555">
        <v>500860</v>
      </c>
      <c r="B5555">
        <v>175413</v>
      </c>
      <c r="C5555" s="2">
        <v>39223</v>
      </c>
      <c r="D5555">
        <v>2</v>
      </c>
      <c r="E5555" t="s">
        <v>5554</v>
      </c>
    </row>
    <row r="5556" spans="1:5" x14ac:dyDescent="0.25">
      <c r="A5556">
        <v>573772</v>
      </c>
      <c r="B5556">
        <v>47758</v>
      </c>
      <c r="C5556" s="2">
        <v>39409</v>
      </c>
      <c r="D5556">
        <v>0</v>
      </c>
      <c r="E5556" t="s">
        <v>5555</v>
      </c>
    </row>
    <row r="5557" spans="1:5" x14ac:dyDescent="0.25">
      <c r="A5557">
        <v>208755</v>
      </c>
      <c r="B5557">
        <v>132983</v>
      </c>
      <c r="C5557" s="2">
        <v>39446</v>
      </c>
      <c r="D5557">
        <v>4</v>
      </c>
      <c r="E5557" t="s">
        <v>5556</v>
      </c>
    </row>
    <row r="5558" spans="1:5" x14ac:dyDescent="0.25">
      <c r="A5558">
        <v>1802849661</v>
      </c>
      <c r="B5558">
        <v>43397</v>
      </c>
      <c r="C5558" s="2">
        <v>42522</v>
      </c>
      <c r="D5558">
        <v>5</v>
      </c>
      <c r="E5558" t="s">
        <v>5557</v>
      </c>
    </row>
    <row r="5559" spans="1:5" x14ac:dyDescent="0.25">
      <c r="A5559">
        <v>440735</v>
      </c>
      <c r="B5559">
        <v>317425</v>
      </c>
      <c r="C5559" s="2">
        <v>39822</v>
      </c>
      <c r="D5559">
        <v>5</v>
      </c>
      <c r="E5559" t="s">
        <v>5558</v>
      </c>
    </row>
    <row r="5560" spans="1:5" x14ac:dyDescent="0.25">
      <c r="A5560">
        <v>29014</v>
      </c>
      <c r="B5560">
        <v>30154</v>
      </c>
      <c r="C5560" s="2">
        <v>37670</v>
      </c>
      <c r="D5560">
        <v>5</v>
      </c>
      <c r="E5560" t="s">
        <v>5559</v>
      </c>
    </row>
    <row r="5561" spans="1:5" x14ac:dyDescent="0.25">
      <c r="A5561">
        <v>283251</v>
      </c>
      <c r="B5561">
        <v>128563</v>
      </c>
      <c r="C5561" s="2">
        <v>39545</v>
      </c>
      <c r="D5561">
        <v>5</v>
      </c>
      <c r="E5561" t="s">
        <v>5560</v>
      </c>
    </row>
    <row r="5562" spans="1:5" x14ac:dyDescent="0.25">
      <c r="A5562">
        <v>463435</v>
      </c>
      <c r="B5562">
        <v>286053</v>
      </c>
      <c r="C5562" s="2">
        <v>39695</v>
      </c>
      <c r="D5562">
        <v>4</v>
      </c>
      <c r="E5562" t="s">
        <v>5561</v>
      </c>
    </row>
    <row r="5563" spans="1:5" x14ac:dyDescent="0.25">
      <c r="A5563">
        <v>302961</v>
      </c>
      <c r="B5563">
        <v>52035</v>
      </c>
      <c r="C5563" s="2">
        <v>38800</v>
      </c>
      <c r="D5563">
        <v>5</v>
      </c>
      <c r="E5563" t="s">
        <v>5562</v>
      </c>
    </row>
    <row r="5564" spans="1:5" x14ac:dyDescent="0.25">
      <c r="A5564">
        <v>512079</v>
      </c>
      <c r="B5564">
        <v>92653</v>
      </c>
      <c r="C5564" s="2">
        <v>39431</v>
      </c>
      <c r="D5564">
        <v>5</v>
      </c>
      <c r="E5564" t="s">
        <v>5563</v>
      </c>
    </row>
    <row r="5565" spans="1:5" x14ac:dyDescent="0.25">
      <c r="A5565">
        <v>2655184</v>
      </c>
      <c r="B5565">
        <v>98680</v>
      </c>
      <c r="C5565" s="2">
        <v>41298</v>
      </c>
      <c r="D5565">
        <v>4</v>
      </c>
      <c r="E5565" t="s">
        <v>5564</v>
      </c>
    </row>
    <row r="5566" spans="1:5" x14ac:dyDescent="0.25">
      <c r="A5566">
        <v>15521</v>
      </c>
      <c r="B5566">
        <v>109536</v>
      </c>
      <c r="C5566" s="2">
        <v>40643</v>
      </c>
      <c r="D5566">
        <v>4</v>
      </c>
      <c r="E5566" t="s">
        <v>5565</v>
      </c>
    </row>
    <row r="5567" spans="1:5" x14ac:dyDescent="0.25">
      <c r="A5567">
        <v>424680</v>
      </c>
      <c r="B5567">
        <v>375081</v>
      </c>
      <c r="C5567" s="2">
        <v>39990</v>
      </c>
      <c r="D5567">
        <v>4</v>
      </c>
      <c r="E5567" t="s">
        <v>5566</v>
      </c>
    </row>
    <row r="5568" spans="1:5" x14ac:dyDescent="0.25">
      <c r="A5568">
        <v>79877</v>
      </c>
      <c r="B5568">
        <v>70305</v>
      </c>
      <c r="C5568" s="2">
        <v>39929</v>
      </c>
      <c r="D5568">
        <v>5</v>
      </c>
      <c r="E5568" t="s">
        <v>5567</v>
      </c>
    </row>
    <row r="5569" spans="1:5" x14ac:dyDescent="0.25">
      <c r="A5569">
        <v>5060</v>
      </c>
      <c r="B5569">
        <v>347135</v>
      </c>
      <c r="C5569" s="2">
        <v>40212</v>
      </c>
      <c r="D5569">
        <v>5</v>
      </c>
      <c r="E5569" t="s">
        <v>5568</v>
      </c>
    </row>
    <row r="5570" spans="1:5" x14ac:dyDescent="0.25">
      <c r="A5570">
        <v>2268401</v>
      </c>
      <c r="B5570">
        <v>337714</v>
      </c>
      <c r="C5570" s="2">
        <v>41048</v>
      </c>
      <c r="D5570">
        <v>0</v>
      </c>
      <c r="E5570" t="s">
        <v>5569</v>
      </c>
    </row>
    <row r="5571" spans="1:5" x14ac:dyDescent="0.25">
      <c r="A5571">
        <v>51109</v>
      </c>
      <c r="B5571">
        <v>32910</v>
      </c>
      <c r="C5571" s="2">
        <v>37947</v>
      </c>
      <c r="D5571">
        <v>5</v>
      </c>
      <c r="E5571" t="s">
        <v>5570</v>
      </c>
    </row>
    <row r="5572" spans="1:5" x14ac:dyDescent="0.25">
      <c r="A5572">
        <v>462577</v>
      </c>
      <c r="B5572">
        <v>82102</v>
      </c>
      <c r="C5572" s="2">
        <v>39602</v>
      </c>
      <c r="D5572">
        <v>3</v>
      </c>
      <c r="E5572" t="s">
        <v>5571</v>
      </c>
    </row>
    <row r="5573" spans="1:5" x14ac:dyDescent="0.25">
      <c r="A5573">
        <v>446143</v>
      </c>
      <c r="B5573">
        <v>132249</v>
      </c>
      <c r="C5573" s="2">
        <v>41102</v>
      </c>
      <c r="D5573">
        <v>5</v>
      </c>
      <c r="E5573" t="s">
        <v>5572</v>
      </c>
    </row>
    <row r="5574" spans="1:5" x14ac:dyDescent="0.25">
      <c r="A5574">
        <v>262272</v>
      </c>
      <c r="B5574">
        <v>42038</v>
      </c>
      <c r="C5574" s="2">
        <v>40598</v>
      </c>
      <c r="D5574">
        <v>5</v>
      </c>
      <c r="E5574" t="s">
        <v>5573</v>
      </c>
    </row>
    <row r="5575" spans="1:5" x14ac:dyDescent="0.25">
      <c r="A5575">
        <v>199697</v>
      </c>
      <c r="B5575">
        <v>242775</v>
      </c>
      <c r="C5575" s="2">
        <v>40729</v>
      </c>
      <c r="D5575">
        <v>4</v>
      </c>
      <c r="E5575" t="s">
        <v>5574</v>
      </c>
    </row>
    <row r="5576" spans="1:5" x14ac:dyDescent="0.25">
      <c r="A5576">
        <v>679953</v>
      </c>
      <c r="B5576">
        <v>137233</v>
      </c>
      <c r="C5576" s="2">
        <v>41381</v>
      </c>
      <c r="D5576">
        <v>5</v>
      </c>
      <c r="E5576" t="s">
        <v>5575</v>
      </c>
    </row>
    <row r="5577" spans="1:5" x14ac:dyDescent="0.25">
      <c r="A5577">
        <v>652384</v>
      </c>
      <c r="B5577">
        <v>73062</v>
      </c>
      <c r="C5577" s="2">
        <v>40192</v>
      </c>
      <c r="D5577">
        <v>5</v>
      </c>
      <c r="E5577" t="s">
        <v>5576</v>
      </c>
    </row>
    <row r="5578" spans="1:5" x14ac:dyDescent="0.25">
      <c r="A5578">
        <v>64032</v>
      </c>
      <c r="B5578">
        <v>47550</v>
      </c>
      <c r="C5578" s="2">
        <v>37606</v>
      </c>
      <c r="D5578">
        <v>5</v>
      </c>
      <c r="E5578" t="s">
        <v>5577</v>
      </c>
    </row>
    <row r="5579" spans="1:5" x14ac:dyDescent="0.25">
      <c r="A5579">
        <v>82075</v>
      </c>
      <c r="B5579">
        <v>1660</v>
      </c>
      <c r="C5579" s="2">
        <v>37744</v>
      </c>
      <c r="D5579">
        <v>5</v>
      </c>
      <c r="E5579" t="s">
        <v>5578</v>
      </c>
    </row>
    <row r="5580" spans="1:5" x14ac:dyDescent="0.25">
      <c r="A5580">
        <v>1936173</v>
      </c>
      <c r="B5580">
        <v>110936</v>
      </c>
      <c r="C5580" s="2">
        <v>40713</v>
      </c>
      <c r="D5580">
        <v>3</v>
      </c>
      <c r="E5580" t="s">
        <v>5579</v>
      </c>
    </row>
    <row r="5581" spans="1:5" x14ac:dyDescent="0.25">
      <c r="A5581">
        <v>2001334855</v>
      </c>
      <c r="B5581">
        <v>80398</v>
      </c>
      <c r="C5581" s="2">
        <v>43020</v>
      </c>
      <c r="D5581">
        <v>0</v>
      </c>
      <c r="E5581" t="s">
        <v>5580</v>
      </c>
    </row>
    <row r="5582" spans="1:5" x14ac:dyDescent="0.25">
      <c r="A5582">
        <v>1535</v>
      </c>
      <c r="B5582">
        <v>21597</v>
      </c>
      <c r="C5582" s="2">
        <v>38182</v>
      </c>
      <c r="D5582">
        <v>5</v>
      </c>
      <c r="E5582" t="s">
        <v>5581</v>
      </c>
    </row>
    <row r="5583" spans="1:5" x14ac:dyDescent="0.25">
      <c r="A5583">
        <v>203325</v>
      </c>
      <c r="B5583">
        <v>373944</v>
      </c>
      <c r="C5583" s="2">
        <v>40848</v>
      </c>
      <c r="D5583">
        <v>4</v>
      </c>
      <c r="E5583" t="s">
        <v>5582</v>
      </c>
    </row>
    <row r="5584" spans="1:5" x14ac:dyDescent="0.25">
      <c r="A5584">
        <v>45851005</v>
      </c>
      <c r="B5584">
        <v>411341</v>
      </c>
      <c r="C5584" s="2">
        <v>41723</v>
      </c>
      <c r="D5584">
        <v>4</v>
      </c>
      <c r="E5584" t="s">
        <v>5583</v>
      </c>
    </row>
    <row r="5585" spans="1:5" x14ac:dyDescent="0.25">
      <c r="A5585">
        <v>590105</v>
      </c>
      <c r="B5585">
        <v>322220</v>
      </c>
      <c r="C5585" s="2">
        <v>40205</v>
      </c>
      <c r="D5585">
        <v>5</v>
      </c>
      <c r="E5585" t="s">
        <v>5584</v>
      </c>
    </row>
    <row r="5586" spans="1:5" x14ac:dyDescent="0.25">
      <c r="A5586">
        <v>49482</v>
      </c>
      <c r="B5586">
        <v>32576</v>
      </c>
      <c r="C5586" s="2">
        <v>37840</v>
      </c>
      <c r="D5586">
        <v>4</v>
      </c>
      <c r="E5586" t="s">
        <v>5585</v>
      </c>
    </row>
    <row r="5587" spans="1:5" x14ac:dyDescent="0.25">
      <c r="A5587">
        <v>273745</v>
      </c>
      <c r="B5587">
        <v>134728</v>
      </c>
      <c r="C5587" s="2">
        <v>38708</v>
      </c>
      <c r="D5587">
        <v>5</v>
      </c>
      <c r="E5587" t="s">
        <v>5586</v>
      </c>
    </row>
    <row r="5588" spans="1:5" x14ac:dyDescent="0.25">
      <c r="A5588">
        <v>1089925</v>
      </c>
      <c r="B5588">
        <v>153305</v>
      </c>
      <c r="C5588" s="2">
        <v>39998</v>
      </c>
      <c r="D5588">
        <v>4</v>
      </c>
      <c r="E5588" t="s">
        <v>5587</v>
      </c>
    </row>
    <row r="5589" spans="1:5" x14ac:dyDescent="0.25">
      <c r="A5589">
        <v>285039</v>
      </c>
      <c r="B5589">
        <v>367655</v>
      </c>
      <c r="C5589" s="2">
        <v>40993</v>
      </c>
      <c r="D5589">
        <v>5</v>
      </c>
      <c r="E5589" t="s">
        <v>5588</v>
      </c>
    </row>
    <row r="5590" spans="1:5" x14ac:dyDescent="0.25">
      <c r="A5590">
        <v>326409</v>
      </c>
      <c r="B5590">
        <v>127846</v>
      </c>
      <c r="C5590" s="2">
        <v>39123</v>
      </c>
      <c r="D5590">
        <v>5</v>
      </c>
      <c r="E5590" t="s">
        <v>5589</v>
      </c>
    </row>
    <row r="5591" spans="1:5" x14ac:dyDescent="0.25">
      <c r="A5591">
        <v>478599</v>
      </c>
      <c r="B5591">
        <v>167202</v>
      </c>
      <c r="C5591" s="2">
        <v>39198</v>
      </c>
      <c r="D5591">
        <v>5</v>
      </c>
      <c r="E5591" t="s">
        <v>5590</v>
      </c>
    </row>
    <row r="5592" spans="1:5" x14ac:dyDescent="0.25">
      <c r="A5592">
        <v>242106</v>
      </c>
      <c r="B5592">
        <v>28648</v>
      </c>
      <c r="C5592" s="2">
        <v>39405</v>
      </c>
      <c r="D5592">
        <v>5</v>
      </c>
      <c r="E5592" t="s">
        <v>5591</v>
      </c>
    </row>
    <row r="5593" spans="1:5" x14ac:dyDescent="0.25">
      <c r="A5593">
        <v>1195241</v>
      </c>
      <c r="B5593">
        <v>88753</v>
      </c>
      <c r="C5593" s="2">
        <v>39972</v>
      </c>
      <c r="D5593">
        <v>5</v>
      </c>
      <c r="E5593" t="s">
        <v>5592</v>
      </c>
    </row>
    <row r="5594" spans="1:5" x14ac:dyDescent="0.25">
      <c r="A5594">
        <v>663997</v>
      </c>
      <c r="B5594">
        <v>7404</v>
      </c>
      <c r="C5594" s="2">
        <v>40931</v>
      </c>
      <c r="D5594">
        <v>4</v>
      </c>
      <c r="E5594" t="s">
        <v>5593</v>
      </c>
    </row>
    <row r="5595" spans="1:5" x14ac:dyDescent="0.25">
      <c r="A5595">
        <v>131581</v>
      </c>
      <c r="B5595">
        <v>143260</v>
      </c>
      <c r="C5595" s="2">
        <v>38993</v>
      </c>
      <c r="D5595">
        <v>4</v>
      </c>
      <c r="E5595" t="s">
        <v>5594</v>
      </c>
    </row>
    <row r="5596" spans="1:5" x14ac:dyDescent="0.25">
      <c r="A5596">
        <v>829250</v>
      </c>
      <c r="B5596">
        <v>344450</v>
      </c>
      <c r="C5596" s="2">
        <v>41196</v>
      </c>
      <c r="D5596">
        <v>4</v>
      </c>
      <c r="E5596" t="s">
        <v>5595</v>
      </c>
    </row>
    <row r="5597" spans="1:5" x14ac:dyDescent="0.25">
      <c r="A5597">
        <v>675839</v>
      </c>
      <c r="B5597">
        <v>218051</v>
      </c>
      <c r="C5597" s="2">
        <v>41070</v>
      </c>
      <c r="D5597">
        <v>5</v>
      </c>
      <c r="E5597" t="s">
        <v>5596</v>
      </c>
    </row>
    <row r="5598" spans="1:5" x14ac:dyDescent="0.25">
      <c r="A5598">
        <v>383346</v>
      </c>
      <c r="B5598">
        <v>320666</v>
      </c>
      <c r="C5598" s="2">
        <v>39696</v>
      </c>
      <c r="D5598">
        <v>5</v>
      </c>
      <c r="E5598" t="s">
        <v>5597</v>
      </c>
    </row>
    <row r="5599" spans="1:5" x14ac:dyDescent="0.25">
      <c r="A5599">
        <v>264745</v>
      </c>
      <c r="B5599">
        <v>211815</v>
      </c>
      <c r="C5599" s="2">
        <v>39525</v>
      </c>
      <c r="D5599">
        <v>5</v>
      </c>
      <c r="E5599" t="s">
        <v>5598</v>
      </c>
    </row>
    <row r="5600" spans="1:5" x14ac:dyDescent="0.25">
      <c r="A5600">
        <v>306727</v>
      </c>
      <c r="B5600">
        <v>79345</v>
      </c>
      <c r="C5600" s="2">
        <v>38812</v>
      </c>
      <c r="D5600">
        <v>5</v>
      </c>
      <c r="E5600" t="s">
        <v>5599</v>
      </c>
    </row>
    <row r="5601" spans="1:5" x14ac:dyDescent="0.25">
      <c r="A5601">
        <v>169430</v>
      </c>
      <c r="B5601">
        <v>306323</v>
      </c>
      <c r="C5601" s="2">
        <v>40073</v>
      </c>
      <c r="D5601">
        <v>5</v>
      </c>
      <c r="E5601" t="s">
        <v>5600</v>
      </c>
    </row>
    <row r="5602" spans="1:5" x14ac:dyDescent="0.25">
      <c r="A5602">
        <v>1068256</v>
      </c>
      <c r="B5602">
        <v>31656</v>
      </c>
      <c r="C5602" s="2">
        <v>39793</v>
      </c>
      <c r="D5602">
        <v>5</v>
      </c>
      <c r="E5602" t="s">
        <v>5601</v>
      </c>
    </row>
    <row r="5603" spans="1:5" x14ac:dyDescent="0.25">
      <c r="A5603">
        <v>314259</v>
      </c>
      <c r="B5603">
        <v>108364</v>
      </c>
      <c r="C5603" s="2">
        <v>39928</v>
      </c>
      <c r="D5603">
        <v>5</v>
      </c>
      <c r="E5603" t="s">
        <v>5602</v>
      </c>
    </row>
    <row r="5604" spans="1:5" x14ac:dyDescent="0.25">
      <c r="A5604">
        <v>353205</v>
      </c>
      <c r="B5604">
        <v>242772</v>
      </c>
      <c r="C5604" s="2">
        <v>39411</v>
      </c>
      <c r="D5604">
        <v>4</v>
      </c>
      <c r="E5604" t="s">
        <v>5603</v>
      </c>
    </row>
    <row r="5605" spans="1:5" x14ac:dyDescent="0.25">
      <c r="A5605">
        <v>2002289558</v>
      </c>
      <c r="B5605">
        <v>431399</v>
      </c>
      <c r="C5605" s="2">
        <v>43374</v>
      </c>
      <c r="D5605">
        <v>0</v>
      </c>
      <c r="E5605" t="s">
        <v>5604</v>
      </c>
    </row>
    <row r="5606" spans="1:5" x14ac:dyDescent="0.25">
      <c r="A5606">
        <v>41480</v>
      </c>
      <c r="B5606">
        <v>49232</v>
      </c>
      <c r="C5606" s="2">
        <v>37659</v>
      </c>
      <c r="D5606">
        <v>5</v>
      </c>
      <c r="E5606" t="s">
        <v>5605</v>
      </c>
    </row>
    <row r="5607" spans="1:5" x14ac:dyDescent="0.25">
      <c r="A5607">
        <v>396103</v>
      </c>
      <c r="B5607">
        <v>337714</v>
      </c>
      <c r="C5607" s="2">
        <v>40496</v>
      </c>
      <c r="D5607">
        <v>5</v>
      </c>
      <c r="E5607" t="s">
        <v>5606</v>
      </c>
    </row>
    <row r="5608" spans="1:5" x14ac:dyDescent="0.25">
      <c r="A5608">
        <v>2236091</v>
      </c>
      <c r="B5608">
        <v>46922</v>
      </c>
      <c r="C5608" s="2">
        <v>41009</v>
      </c>
      <c r="D5608">
        <v>5</v>
      </c>
      <c r="E5608" t="s">
        <v>5607</v>
      </c>
    </row>
    <row r="5609" spans="1:5" x14ac:dyDescent="0.25">
      <c r="A5609">
        <v>206877</v>
      </c>
      <c r="B5609">
        <v>104354</v>
      </c>
      <c r="C5609" s="2">
        <v>38781</v>
      </c>
      <c r="D5609">
        <v>5</v>
      </c>
      <c r="E5609" t="s">
        <v>5608</v>
      </c>
    </row>
    <row r="5610" spans="1:5" x14ac:dyDescent="0.25">
      <c r="A5610">
        <v>171210</v>
      </c>
      <c r="B5610">
        <v>53909</v>
      </c>
      <c r="C5610" s="2">
        <v>40414</v>
      </c>
      <c r="D5610">
        <v>5</v>
      </c>
      <c r="E5610" t="s">
        <v>5609</v>
      </c>
    </row>
    <row r="5611" spans="1:5" x14ac:dyDescent="0.25">
      <c r="A5611">
        <v>557764</v>
      </c>
      <c r="B5611">
        <v>118828</v>
      </c>
      <c r="C5611" s="2">
        <v>39602</v>
      </c>
      <c r="D5611">
        <v>5</v>
      </c>
      <c r="E5611" t="s">
        <v>5610</v>
      </c>
    </row>
    <row r="5612" spans="1:5" x14ac:dyDescent="0.25">
      <c r="A5612">
        <v>1004703</v>
      </c>
      <c r="B5612">
        <v>74620</v>
      </c>
      <c r="C5612" s="2">
        <v>39872</v>
      </c>
      <c r="D5612">
        <v>5</v>
      </c>
      <c r="E5612" t="s">
        <v>5611</v>
      </c>
    </row>
    <row r="5613" spans="1:5" x14ac:dyDescent="0.25">
      <c r="A5613">
        <v>204024</v>
      </c>
      <c r="B5613">
        <v>481329</v>
      </c>
      <c r="C5613" s="2">
        <v>41177</v>
      </c>
      <c r="D5613">
        <v>5</v>
      </c>
      <c r="E5613" t="s">
        <v>5612</v>
      </c>
    </row>
    <row r="5614" spans="1:5" x14ac:dyDescent="0.25">
      <c r="A5614">
        <v>76951</v>
      </c>
      <c r="B5614">
        <v>94252</v>
      </c>
      <c r="C5614" s="2">
        <v>39507</v>
      </c>
      <c r="D5614">
        <v>4</v>
      </c>
      <c r="E5614" t="s">
        <v>5613</v>
      </c>
    </row>
    <row r="5615" spans="1:5" x14ac:dyDescent="0.25">
      <c r="A5615">
        <v>953275</v>
      </c>
      <c r="B5615">
        <v>223023</v>
      </c>
      <c r="C5615" s="2">
        <v>40626</v>
      </c>
      <c r="D5615">
        <v>5</v>
      </c>
      <c r="E5615" t="s">
        <v>5614</v>
      </c>
    </row>
    <row r="5616" spans="1:5" x14ac:dyDescent="0.25">
      <c r="A5616">
        <v>420799</v>
      </c>
      <c r="B5616">
        <v>125726</v>
      </c>
      <c r="C5616" s="2">
        <v>42490</v>
      </c>
      <c r="D5616">
        <v>5</v>
      </c>
      <c r="E5616" t="s">
        <v>5615</v>
      </c>
    </row>
    <row r="5617" spans="1:5" x14ac:dyDescent="0.25">
      <c r="A5617">
        <v>296050</v>
      </c>
      <c r="B5617">
        <v>129996</v>
      </c>
      <c r="C5617" s="2">
        <v>39111</v>
      </c>
      <c r="D5617">
        <v>5</v>
      </c>
      <c r="E5617" t="s">
        <v>5616</v>
      </c>
    </row>
    <row r="5618" spans="1:5" x14ac:dyDescent="0.25">
      <c r="A5618">
        <v>88099</v>
      </c>
      <c r="B5618">
        <v>96464</v>
      </c>
      <c r="C5618" s="2">
        <v>38898</v>
      </c>
      <c r="D5618">
        <v>5</v>
      </c>
      <c r="E5618" t="s">
        <v>5617</v>
      </c>
    </row>
    <row r="5619" spans="1:5" x14ac:dyDescent="0.25">
      <c r="A5619">
        <v>2001216569</v>
      </c>
      <c r="B5619">
        <v>429031</v>
      </c>
      <c r="C5619" s="2">
        <v>42666</v>
      </c>
      <c r="D5619">
        <v>5</v>
      </c>
      <c r="E5619" t="s">
        <v>5618</v>
      </c>
    </row>
    <row r="5620" spans="1:5" x14ac:dyDescent="0.25">
      <c r="A5620">
        <v>340141</v>
      </c>
      <c r="B5620">
        <v>78551</v>
      </c>
      <c r="C5620" s="2">
        <v>38981</v>
      </c>
      <c r="D5620">
        <v>3</v>
      </c>
      <c r="E5620" t="s">
        <v>5619</v>
      </c>
    </row>
    <row r="5621" spans="1:5" x14ac:dyDescent="0.25">
      <c r="A5621">
        <v>505967</v>
      </c>
      <c r="B5621">
        <v>15584</v>
      </c>
      <c r="C5621" s="2">
        <v>40302</v>
      </c>
      <c r="D5621">
        <v>5</v>
      </c>
      <c r="E5621" t="s">
        <v>5620</v>
      </c>
    </row>
    <row r="5622" spans="1:5" x14ac:dyDescent="0.25">
      <c r="A5622">
        <v>2473343</v>
      </c>
      <c r="B5622">
        <v>395526</v>
      </c>
      <c r="C5622" s="2">
        <v>41211</v>
      </c>
      <c r="D5622">
        <v>3</v>
      </c>
      <c r="E5622" t="s">
        <v>5621</v>
      </c>
    </row>
    <row r="5623" spans="1:5" x14ac:dyDescent="0.25">
      <c r="A5623">
        <v>231612</v>
      </c>
      <c r="B5623">
        <v>131185</v>
      </c>
      <c r="C5623" s="2">
        <v>39209</v>
      </c>
      <c r="D5623">
        <v>5</v>
      </c>
      <c r="E5623" t="s">
        <v>5622</v>
      </c>
    </row>
    <row r="5624" spans="1:5" x14ac:dyDescent="0.25">
      <c r="A5624">
        <v>1312836</v>
      </c>
      <c r="B5624">
        <v>208401</v>
      </c>
      <c r="C5624" s="2">
        <v>39996</v>
      </c>
      <c r="D5624">
        <v>5</v>
      </c>
      <c r="E5624" t="s">
        <v>5623</v>
      </c>
    </row>
    <row r="5625" spans="1:5" x14ac:dyDescent="0.25">
      <c r="A5625">
        <v>451640</v>
      </c>
      <c r="B5625">
        <v>192940</v>
      </c>
      <c r="C5625" s="2">
        <v>39376</v>
      </c>
      <c r="D5625">
        <v>4</v>
      </c>
      <c r="E5625" t="s">
        <v>5624</v>
      </c>
    </row>
    <row r="5626" spans="1:5" x14ac:dyDescent="0.25">
      <c r="A5626">
        <v>1049724</v>
      </c>
      <c r="B5626">
        <v>207929</v>
      </c>
      <c r="C5626" s="2">
        <v>40298</v>
      </c>
      <c r="D5626">
        <v>5</v>
      </c>
      <c r="E5626" t="s">
        <v>5625</v>
      </c>
    </row>
    <row r="5627" spans="1:5" x14ac:dyDescent="0.25">
      <c r="A5627">
        <v>28533</v>
      </c>
      <c r="B5627">
        <v>23805</v>
      </c>
      <c r="C5627" s="2">
        <v>37353</v>
      </c>
      <c r="D5627">
        <v>5</v>
      </c>
      <c r="E5627" t="s">
        <v>5626</v>
      </c>
    </row>
    <row r="5628" spans="1:5" x14ac:dyDescent="0.25">
      <c r="A5628">
        <v>88732</v>
      </c>
      <c r="B5628">
        <v>162412</v>
      </c>
      <c r="C5628" s="2">
        <v>39803</v>
      </c>
      <c r="D5628">
        <v>5</v>
      </c>
      <c r="E5628" t="s">
        <v>5627</v>
      </c>
    </row>
    <row r="5629" spans="1:5" x14ac:dyDescent="0.25">
      <c r="A5629">
        <v>852554</v>
      </c>
      <c r="B5629">
        <v>277203</v>
      </c>
      <c r="C5629" s="2">
        <v>40625</v>
      </c>
      <c r="D5629">
        <v>5</v>
      </c>
      <c r="E5629" t="s">
        <v>5628</v>
      </c>
    </row>
    <row r="5630" spans="1:5" x14ac:dyDescent="0.25">
      <c r="A5630">
        <v>2754389</v>
      </c>
      <c r="B5630">
        <v>15242</v>
      </c>
      <c r="C5630" s="2">
        <v>41923</v>
      </c>
      <c r="D5630">
        <v>0</v>
      </c>
      <c r="E5630" t="s">
        <v>5629</v>
      </c>
    </row>
    <row r="5631" spans="1:5" x14ac:dyDescent="0.25">
      <c r="A5631">
        <v>231054</v>
      </c>
      <c r="B5631">
        <v>336205</v>
      </c>
      <c r="C5631" s="2">
        <v>39803</v>
      </c>
      <c r="D5631">
        <v>5</v>
      </c>
      <c r="E5631" t="s">
        <v>5630</v>
      </c>
    </row>
    <row r="5632" spans="1:5" x14ac:dyDescent="0.25">
      <c r="A5632">
        <v>953275</v>
      </c>
      <c r="B5632">
        <v>354876</v>
      </c>
      <c r="C5632" s="2">
        <v>39945</v>
      </c>
      <c r="D5632">
        <v>5</v>
      </c>
      <c r="E5632" t="s">
        <v>5631</v>
      </c>
    </row>
    <row r="5633" spans="1:5" x14ac:dyDescent="0.25">
      <c r="A5633">
        <v>469585</v>
      </c>
      <c r="B5633">
        <v>101141</v>
      </c>
      <c r="C5633" s="2">
        <v>39645</v>
      </c>
      <c r="D5633">
        <v>5</v>
      </c>
      <c r="E5633" t="s">
        <v>5632</v>
      </c>
    </row>
    <row r="5634" spans="1:5" x14ac:dyDescent="0.25">
      <c r="A5634">
        <v>595522</v>
      </c>
      <c r="B5634">
        <v>63746</v>
      </c>
      <c r="C5634" s="2">
        <v>39349</v>
      </c>
      <c r="D5634">
        <v>3</v>
      </c>
      <c r="E5634" t="s">
        <v>5633</v>
      </c>
    </row>
    <row r="5635" spans="1:5" x14ac:dyDescent="0.25">
      <c r="A5635">
        <v>37950</v>
      </c>
      <c r="B5635">
        <v>35438</v>
      </c>
      <c r="C5635" s="2">
        <v>39084</v>
      </c>
      <c r="D5635">
        <v>5</v>
      </c>
      <c r="E5635" t="s">
        <v>5634</v>
      </c>
    </row>
    <row r="5636" spans="1:5" x14ac:dyDescent="0.25">
      <c r="A5636">
        <v>779699</v>
      </c>
      <c r="B5636">
        <v>82102</v>
      </c>
      <c r="C5636" s="2">
        <v>40233</v>
      </c>
      <c r="D5636">
        <v>5</v>
      </c>
      <c r="E5636" t="s">
        <v>5635</v>
      </c>
    </row>
    <row r="5637" spans="1:5" x14ac:dyDescent="0.25">
      <c r="A5637">
        <v>282761</v>
      </c>
      <c r="B5637">
        <v>66241</v>
      </c>
      <c r="C5637" s="2">
        <v>39868</v>
      </c>
      <c r="D5637">
        <v>0</v>
      </c>
      <c r="E5637" t="s">
        <v>5636</v>
      </c>
    </row>
    <row r="5638" spans="1:5" x14ac:dyDescent="0.25">
      <c r="A5638">
        <v>107583</v>
      </c>
      <c r="B5638">
        <v>290437</v>
      </c>
      <c r="C5638" s="2">
        <v>40097</v>
      </c>
      <c r="D5638">
        <v>5</v>
      </c>
      <c r="E5638" t="s">
        <v>5637</v>
      </c>
    </row>
    <row r="5639" spans="1:5" x14ac:dyDescent="0.25">
      <c r="A5639">
        <v>178427</v>
      </c>
      <c r="B5639">
        <v>320417</v>
      </c>
      <c r="C5639" s="2">
        <v>40711</v>
      </c>
      <c r="D5639">
        <v>5</v>
      </c>
      <c r="E5639" t="s">
        <v>5638</v>
      </c>
    </row>
    <row r="5640" spans="1:5" x14ac:dyDescent="0.25">
      <c r="A5640">
        <v>50539</v>
      </c>
      <c r="B5640">
        <v>34348</v>
      </c>
      <c r="C5640" s="2">
        <v>37633</v>
      </c>
      <c r="D5640">
        <v>5</v>
      </c>
      <c r="E5640" t="s">
        <v>5639</v>
      </c>
    </row>
    <row r="5641" spans="1:5" x14ac:dyDescent="0.25">
      <c r="A5641">
        <v>1064617</v>
      </c>
      <c r="B5641">
        <v>42719</v>
      </c>
      <c r="C5641" s="2">
        <v>40148</v>
      </c>
      <c r="D5641">
        <v>5</v>
      </c>
      <c r="E5641" t="s">
        <v>5640</v>
      </c>
    </row>
    <row r="5642" spans="1:5" x14ac:dyDescent="0.25">
      <c r="A5642">
        <v>1974508</v>
      </c>
      <c r="B5642">
        <v>50719</v>
      </c>
      <c r="C5642" s="2">
        <v>41944</v>
      </c>
      <c r="D5642">
        <v>0</v>
      </c>
      <c r="E5642" t="s">
        <v>5641</v>
      </c>
    </row>
    <row r="5643" spans="1:5" x14ac:dyDescent="0.25">
      <c r="A5643">
        <v>2001340755</v>
      </c>
      <c r="B5643">
        <v>460866</v>
      </c>
      <c r="C5643" s="2">
        <v>42743</v>
      </c>
      <c r="D5643">
        <v>5</v>
      </c>
      <c r="E5643" t="s">
        <v>5642</v>
      </c>
    </row>
    <row r="5644" spans="1:5" x14ac:dyDescent="0.25">
      <c r="A5644">
        <v>29813</v>
      </c>
      <c r="B5644">
        <v>136589</v>
      </c>
      <c r="C5644" s="2">
        <v>38754</v>
      </c>
      <c r="D5644">
        <v>5</v>
      </c>
      <c r="E5644" t="s">
        <v>5643</v>
      </c>
    </row>
    <row r="5645" spans="1:5" x14ac:dyDescent="0.25">
      <c r="A5645">
        <v>242766</v>
      </c>
      <c r="B5645">
        <v>101510</v>
      </c>
      <c r="C5645" s="2">
        <v>39046</v>
      </c>
      <c r="D5645">
        <v>5</v>
      </c>
      <c r="E5645" t="s">
        <v>5644</v>
      </c>
    </row>
    <row r="5646" spans="1:5" x14ac:dyDescent="0.25">
      <c r="A5646">
        <v>27783</v>
      </c>
      <c r="B5646">
        <v>45788</v>
      </c>
      <c r="C5646" s="2">
        <v>37587</v>
      </c>
      <c r="D5646">
        <v>3</v>
      </c>
      <c r="E5646" t="s">
        <v>5645</v>
      </c>
    </row>
    <row r="5647" spans="1:5" x14ac:dyDescent="0.25">
      <c r="A5647">
        <v>2083008</v>
      </c>
      <c r="B5647">
        <v>401789</v>
      </c>
      <c r="C5647" s="2">
        <v>40872</v>
      </c>
      <c r="D5647">
        <v>5</v>
      </c>
      <c r="E5647" t="s">
        <v>5646</v>
      </c>
    </row>
    <row r="5648" spans="1:5" x14ac:dyDescent="0.25">
      <c r="A5648">
        <v>330545</v>
      </c>
      <c r="B5648">
        <v>209868</v>
      </c>
      <c r="C5648" s="2">
        <v>39625</v>
      </c>
      <c r="D5648">
        <v>4</v>
      </c>
      <c r="E5648" t="s">
        <v>5647</v>
      </c>
    </row>
    <row r="5649" spans="1:5" x14ac:dyDescent="0.25">
      <c r="A5649">
        <v>67103</v>
      </c>
      <c r="B5649">
        <v>82102</v>
      </c>
      <c r="C5649" s="2">
        <v>39460</v>
      </c>
      <c r="D5649">
        <v>5</v>
      </c>
      <c r="E5649" t="s">
        <v>5648</v>
      </c>
    </row>
    <row r="5650" spans="1:5" x14ac:dyDescent="0.25">
      <c r="A5650">
        <v>113509</v>
      </c>
      <c r="B5650">
        <v>37413</v>
      </c>
      <c r="C5650" s="2">
        <v>38295</v>
      </c>
      <c r="D5650">
        <v>4</v>
      </c>
      <c r="E5650" t="s">
        <v>5649</v>
      </c>
    </row>
    <row r="5651" spans="1:5" x14ac:dyDescent="0.25">
      <c r="A5651">
        <v>82568</v>
      </c>
      <c r="B5651">
        <v>194174</v>
      </c>
      <c r="C5651" s="2">
        <v>39542</v>
      </c>
      <c r="D5651">
        <v>4</v>
      </c>
      <c r="E5651" t="s">
        <v>5650</v>
      </c>
    </row>
    <row r="5652" spans="1:5" x14ac:dyDescent="0.25">
      <c r="A5652">
        <v>2303317</v>
      </c>
      <c r="B5652">
        <v>173284</v>
      </c>
      <c r="C5652" s="2">
        <v>41083</v>
      </c>
      <c r="D5652">
        <v>5</v>
      </c>
      <c r="E5652" t="s">
        <v>5651</v>
      </c>
    </row>
    <row r="5653" spans="1:5" x14ac:dyDescent="0.25">
      <c r="A5653">
        <v>718302</v>
      </c>
      <c r="B5653">
        <v>52372</v>
      </c>
      <c r="C5653" s="2">
        <v>39832</v>
      </c>
      <c r="D5653">
        <v>5</v>
      </c>
      <c r="E5653" t="s">
        <v>5652</v>
      </c>
    </row>
    <row r="5654" spans="1:5" x14ac:dyDescent="0.25">
      <c r="A5654">
        <v>2000410996</v>
      </c>
      <c r="B5654">
        <v>243900</v>
      </c>
      <c r="C5654" s="2">
        <v>42832</v>
      </c>
      <c r="D5654">
        <v>5</v>
      </c>
      <c r="E5654" t="s">
        <v>5653</v>
      </c>
    </row>
    <row r="5655" spans="1:5" x14ac:dyDescent="0.25">
      <c r="A5655">
        <v>280271</v>
      </c>
      <c r="B5655">
        <v>360507</v>
      </c>
      <c r="C5655" s="2">
        <v>40058</v>
      </c>
      <c r="D5655">
        <v>4</v>
      </c>
      <c r="E5655" t="s">
        <v>5654</v>
      </c>
    </row>
    <row r="5656" spans="1:5" x14ac:dyDescent="0.25">
      <c r="A5656">
        <v>58210</v>
      </c>
      <c r="B5656">
        <v>17566</v>
      </c>
      <c r="C5656" s="2">
        <v>39060</v>
      </c>
      <c r="D5656">
        <v>4</v>
      </c>
      <c r="E5656" t="s">
        <v>5655</v>
      </c>
    </row>
    <row r="5657" spans="1:5" x14ac:dyDescent="0.25">
      <c r="A5657">
        <v>657845</v>
      </c>
      <c r="B5657">
        <v>54269</v>
      </c>
      <c r="C5657" s="2">
        <v>39675</v>
      </c>
      <c r="D5657">
        <v>5</v>
      </c>
      <c r="E5657" t="s">
        <v>5656</v>
      </c>
    </row>
    <row r="5658" spans="1:5" x14ac:dyDescent="0.25">
      <c r="A5658">
        <v>170359</v>
      </c>
      <c r="B5658">
        <v>10404</v>
      </c>
      <c r="C5658" s="2">
        <v>39302</v>
      </c>
      <c r="D5658">
        <v>4</v>
      </c>
      <c r="E5658" t="s">
        <v>5657</v>
      </c>
    </row>
    <row r="5659" spans="1:5" x14ac:dyDescent="0.25">
      <c r="A5659">
        <v>1004102</v>
      </c>
      <c r="B5659">
        <v>91792</v>
      </c>
      <c r="C5659" s="2">
        <v>40048</v>
      </c>
      <c r="D5659">
        <v>5</v>
      </c>
      <c r="E5659" t="s">
        <v>5658</v>
      </c>
    </row>
    <row r="5660" spans="1:5" x14ac:dyDescent="0.25">
      <c r="A5660">
        <v>114681</v>
      </c>
      <c r="B5660">
        <v>101420</v>
      </c>
      <c r="C5660" s="2">
        <v>39123</v>
      </c>
      <c r="D5660">
        <v>4</v>
      </c>
      <c r="E5660" t="s">
        <v>5659</v>
      </c>
    </row>
    <row r="5661" spans="1:5" x14ac:dyDescent="0.25">
      <c r="A5661">
        <v>248023</v>
      </c>
      <c r="B5661">
        <v>44888</v>
      </c>
      <c r="C5661" s="2">
        <v>39534</v>
      </c>
      <c r="D5661">
        <v>4</v>
      </c>
      <c r="E5661" t="s">
        <v>5660</v>
      </c>
    </row>
    <row r="5662" spans="1:5" x14ac:dyDescent="0.25">
      <c r="A5662">
        <v>72489</v>
      </c>
      <c r="B5662">
        <v>85719</v>
      </c>
      <c r="C5662" s="2">
        <v>39753</v>
      </c>
      <c r="D5662">
        <v>5</v>
      </c>
      <c r="E5662" t="s">
        <v>5661</v>
      </c>
    </row>
    <row r="5663" spans="1:5" x14ac:dyDescent="0.25">
      <c r="A5663">
        <v>56061</v>
      </c>
      <c r="B5663">
        <v>60741</v>
      </c>
      <c r="C5663" s="2">
        <v>38551</v>
      </c>
      <c r="D5663">
        <v>4</v>
      </c>
      <c r="E5663" t="s">
        <v>5662</v>
      </c>
    </row>
    <row r="5664" spans="1:5" x14ac:dyDescent="0.25">
      <c r="A5664">
        <v>1010205</v>
      </c>
      <c r="B5664">
        <v>99272</v>
      </c>
      <c r="C5664" s="2">
        <v>40439</v>
      </c>
      <c r="D5664">
        <v>0</v>
      </c>
      <c r="E5664" t="s">
        <v>5663</v>
      </c>
    </row>
    <row r="5665" spans="1:5" x14ac:dyDescent="0.25">
      <c r="A5665">
        <v>1802640317</v>
      </c>
      <c r="B5665">
        <v>515167</v>
      </c>
      <c r="C5665" s="2">
        <v>41732</v>
      </c>
      <c r="D5665">
        <v>5</v>
      </c>
      <c r="E5665" t="s">
        <v>5664</v>
      </c>
    </row>
    <row r="5666" spans="1:5" x14ac:dyDescent="0.25">
      <c r="A5666">
        <v>463435</v>
      </c>
      <c r="B5666">
        <v>432430</v>
      </c>
      <c r="C5666" s="2">
        <v>40708</v>
      </c>
      <c r="D5666">
        <v>5</v>
      </c>
      <c r="E5666" t="s">
        <v>5665</v>
      </c>
    </row>
    <row r="5667" spans="1:5" x14ac:dyDescent="0.25">
      <c r="A5667">
        <v>179133</v>
      </c>
      <c r="B5667">
        <v>154351</v>
      </c>
      <c r="C5667" s="2">
        <v>39599</v>
      </c>
      <c r="D5667">
        <v>5</v>
      </c>
      <c r="E5667" t="s">
        <v>5666</v>
      </c>
    </row>
    <row r="5668" spans="1:5" x14ac:dyDescent="0.25">
      <c r="A5668">
        <v>305531</v>
      </c>
      <c r="B5668">
        <v>425383</v>
      </c>
      <c r="C5668" s="2">
        <v>40323</v>
      </c>
      <c r="D5668">
        <v>5</v>
      </c>
      <c r="E5668" t="s">
        <v>5667</v>
      </c>
    </row>
    <row r="5669" spans="1:5" x14ac:dyDescent="0.25">
      <c r="A5669">
        <v>439797</v>
      </c>
      <c r="B5669">
        <v>83999</v>
      </c>
      <c r="C5669" s="2">
        <v>40515</v>
      </c>
      <c r="D5669">
        <v>5</v>
      </c>
      <c r="E5669" t="s">
        <v>5668</v>
      </c>
    </row>
    <row r="5670" spans="1:5" x14ac:dyDescent="0.25">
      <c r="A5670">
        <v>262312</v>
      </c>
      <c r="B5670">
        <v>41168</v>
      </c>
      <c r="C5670" s="2">
        <v>40179</v>
      </c>
      <c r="D5670">
        <v>5</v>
      </c>
      <c r="E5670" t="s">
        <v>5669</v>
      </c>
    </row>
    <row r="5671" spans="1:5" x14ac:dyDescent="0.25">
      <c r="A5671">
        <v>574984</v>
      </c>
      <c r="B5671">
        <v>49200</v>
      </c>
      <c r="C5671" s="2">
        <v>39479</v>
      </c>
      <c r="D5671">
        <v>5</v>
      </c>
      <c r="E5671" t="s">
        <v>5670</v>
      </c>
    </row>
    <row r="5672" spans="1:5" x14ac:dyDescent="0.25">
      <c r="A5672">
        <v>877652</v>
      </c>
      <c r="B5672">
        <v>102734</v>
      </c>
      <c r="C5672" s="2">
        <v>39821</v>
      </c>
      <c r="D5672">
        <v>5</v>
      </c>
      <c r="E5672" t="s">
        <v>5671</v>
      </c>
    </row>
    <row r="5673" spans="1:5" x14ac:dyDescent="0.25">
      <c r="A5673">
        <v>95743</v>
      </c>
      <c r="B5673">
        <v>66963</v>
      </c>
      <c r="C5673" s="2">
        <v>38667</v>
      </c>
      <c r="D5673">
        <v>5</v>
      </c>
      <c r="E5673" t="s">
        <v>5672</v>
      </c>
    </row>
    <row r="5674" spans="1:5" x14ac:dyDescent="0.25">
      <c r="A5674">
        <v>227817</v>
      </c>
      <c r="B5674">
        <v>97921</v>
      </c>
      <c r="C5674" s="2">
        <v>38554</v>
      </c>
      <c r="D5674">
        <v>4</v>
      </c>
      <c r="E5674" t="s">
        <v>5673</v>
      </c>
    </row>
    <row r="5675" spans="1:5" x14ac:dyDescent="0.25">
      <c r="A5675">
        <v>1553243</v>
      </c>
      <c r="B5675">
        <v>277886</v>
      </c>
      <c r="C5675" s="2">
        <v>40953</v>
      </c>
      <c r="D5675">
        <v>5</v>
      </c>
      <c r="E5675" t="s">
        <v>5674</v>
      </c>
    </row>
    <row r="5676" spans="1:5" x14ac:dyDescent="0.25">
      <c r="A5676">
        <v>724516</v>
      </c>
      <c r="B5676">
        <v>74629</v>
      </c>
      <c r="C5676" s="2">
        <v>40519</v>
      </c>
      <c r="D5676">
        <v>5</v>
      </c>
      <c r="E5676" t="s">
        <v>5675</v>
      </c>
    </row>
    <row r="5677" spans="1:5" x14ac:dyDescent="0.25">
      <c r="A5677">
        <v>217824</v>
      </c>
      <c r="B5677">
        <v>60846</v>
      </c>
      <c r="C5677" s="2">
        <v>38525</v>
      </c>
      <c r="D5677">
        <v>5</v>
      </c>
      <c r="E5677" t="s">
        <v>5676</v>
      </c>
    </row>
    <row r="5678" spans="1:5" x14ac:dyDescent="0.25">
      <c r="A5678">
        <v>183684</v>
      </c>
      <c r="B5678">
        <v>209398</v>
      </c>
      <c r="C5678" s="2">
        <v>39391</v>
      </c>
      <c r="D5678">
        <v>5</v>
      </c>
      <c r="E5678" t="s">
        <v>5677</v>
      </c>
    </row>
    <row r="5679" spans="1:5" x14ac:dyDescent="0.25">
      <c r="A5679">
        <v>2001631611</v>
      </c>
      <c r="B5679">
        <v>8596</v>
      </c>
      <c r="C5679" s="2">
        <v>43189</v>
      </c>
      <c r="D5679">
        <v>5</v>
      </c>
      <c r="E5679" t="s">
        <v>5678</v>
      </c>
    </row>
    <row r="5680" spans="1:5" x14ac:dyDescent="0.25">
      <c r="A5680">
        <v>70073</v>
      </c>
      <c r="B5680">
        <v>138173</v>
      </c>
      <c r="C5680" s="2">
        <v>39644</v>
      </c>
      <c r="D5680">
        <v>5</v>
      </c>
      <c r="E5680" t="s">
        <v>5679</v>
      </c>
    </row>
    <row r="5681" spans="1:5" x14ac:dyDescent="0.25">
      <c r="A5681">
        <v>2001297310</v>
      </c>
      <c r="B5681">
        <v>32548</v>
      </c>
      <c r="C5681" s="2">
        <v>42762</v>
      </c>
      <c r="D5681">
        <v>0</v>
      </c>
      <c r="E5681" t="s">
        <v>5680</v>
      </c>
    </row>
    <row r="5682" spans="1:5" x14ac:dyDescent="0.25">
      <c r="A5682">
        <v>166642</v>
      </c>
      <c r="B5682">
        <v>167254</v>
      </c>
      <c r="C5682" s="2">
        <v>39140</v>
      </c>
      <c r="D5682">
        <v>4</v>
      </c>
      <c r="E5682" t="s">
        <v>5681</v>
      </c>
    </row>
    <row r="5683" spans="1:5" x14ac:dyDescent="0.25">
      <c r="A5683">
        <v>97895</v>
      </c>
      <c r="B5683">
        <v>51712</v>
      </c>
      <c r="C5683" s="2">
        <v>38246</v>
      </c>
      <c r="D5683">
        <v>5</v>
      </c>
      <c r="E5683" t="s">
        <v>5682</v>
      </c>
    </row>
    <row r="5684" spans="1:5" x14ac:dyDescent="0.25">
      <c r="A5684">
        <v>322571</v>
      </c>
      <c r="B5684">
        <v>166450</v>
      </c>
      <c r="C5684" s="2">
        <v>39416</v>
      </c>
      <c r="D5684">
        <v>5</v>
      </c>
      <c r="E5684" t="s">
        <v>5683</v>
      </c>
    </row>
    <row r="5685" spans="1:5" x14ac:dyDescent="0.25">
      <c r="A5685">
        <v>1801672864</v>
      </c>
      <c r="B5685">
        <v>347092</v>
      </c>
      <c r="C5685" s="2">
        <v>41648</v>
      </c>
      <c r="D5685">
        <v>5</v>
      </c>
      <c r="E5685" t="s">
        <v>5684</v>
      </c>
    </row>
    <row r="5686" spans="1:5" x14ac:dyDescent="0.25">
      <c r="A5686">
        <v>1563264</v>
      </c>
      <c r="B5686">
        <v>8969</v>
      </c>
      <c r="C5686" s="2">
        <v>40912</v>
      </c>
      <c r="D5686">
        <v>5</v>
      </c>
      <c r="E5686" t="s">
        <v>5685</v>
      </c>
    </row>
    <row r="5687" spans="1:5" x14ac:dyDescent="0.25">
      <c r="A5687">
        <v>527607</v>
      </c>
      <c r="B5687">
        <v>33264</v>
      </c>
      <c r="C5687" s="2">
        <v>39984</v>
      </c>
      <c r="D5687">
        <v>5</v>
      </c>
      <c r="E5687" t="s">
        <v>5686</v>
      </c>
    </row>
    <row r="5688" spans="1:5" x14ac:dyDescent="0.25">
      <c r="A5688">
        <v>90838</v>
      </c>
      <c r="B5688">
        <v>29977</v>
      </c>
      <c r="C5688" s="2">
        <v>37793</v>
      </c>
      <c r="D5688">
        <v>0</v>
      </c>
      <c r="E5688" t="s">
        <v>5687</v>
      </c>
    </row>
    <row r="5689" spans="1:5" x14ac:dyDescent="0.25">
      <c r="A5689">
        <v>252514</v>
      </c>
      <c r="B5689">
        <v>262564</v>
      </c>
      <c r="C5689" s="2">
        <v>40903</v>
      </c>
      <c r="D5689">
        <v>5</v>
      </c>
      <c r="E5689" t="s">
        <v>5688</v>
      </c>
    </row>
    <row r="5690" spans="1:5" x14ac:dyDescent="0.25">
      <c r="A5690">
        <v>185285</v>
      </c>
      <c r="B5690">
        <v>31487</v>
      </c>
      <c r="C5690" s="2">
        <v>38448</v>
      </c>
      <c r="D5690">
        <v>4</v>
      </c>
      <c r="E5690" t="s">
        <v>5689</v>
      </c>
    </row>
    <row r="5691" spans="1:5" x14ac:dyDescent="0.25">
      <c r="A5691">
        <v>185293</v>
      </c>
      <c r="B5691">
        <v>114647</v>
      </c>
      <c r="C5691" s="2">
        <v>38532</v>
      </c>
      <c r="D5691">
        <v>4</v>
      </c>
      <c r="E5691" t="s">
        <v>5690</v>
      </c>
    </row>
    <row r="5692" spans="1:5" x14ac:dyDescent="0.25">
      <c r="A5692">
        <v>47510</v>
      </c>
      <c r="B5692">
        <v>7339</v>
      </c>
      <c r="C5692" s="2">
        <v>38431</v>
      </c>
      <c r="D5692">
        <v>5</v>
      </c>
      <c r="E5692" t="s">
        <v>5691</v>
      </c>
    </row>
    <row r="5693" spans="1:5" x14ac:dyDescent="0.25">
      <c r="A5693">
        <v>305531</v>
      </c>
      <c r="B5693">
        <v>250232</v>
      </c>
      <c r="C5693" s="2">
        <v>41532</v>
      </c>
      <c r="D5693">
        <v>5</v>
      </c>
      <c r="E5693" t="s">
        <v>5692</v>
      </c>
    </row>
    <row r="5694" spans="1:5" x14ac:dyDescent="0.25">
      <c r="A5694">
        <v>193742</v>
      </c>
      <c r="B5694">
        <v>109146</v>
      </c>
      <c r="C5694" s="2">
        <v>38392</v>
      </c>
      <c r="D5694">
        <v>5</v>
      </c>
      <c r="E5694" t="s">
        <v>5693</v>
      </c>
    </row>
    <row r="5695" spans="1:5" x14ac:dyDescent="0.25">
      <c r="A5695">
        <v>92641</v>
      </c>
      <c r="B5695">
        <v>44888</v>
      </c>
      <c r="C5695" s="2">
        <v>39311</v>
      </c>
      <c r="D5695">
        <v>5</v>
      </c>
      <c r="E5695" t="s">
        <v>5694</v>
      </c>
    </row>
    <row r="5696" spans="1:5" x14ac:dyDescent="0.25">
      <c r="A5696">
        <v>128473</v>
      </c>
      <c r="B5696">
        <v>372253</v>
      </c>
      <c r="C5696" s="2">
        <v>41731</v>
      </c>
      <c r="D5696">
        <v>5</v>
      </c>
      <c r="E5696" t="s">
        <v>5695</v>
      </c>
    </row>
    <row r="5697" spans="1:5" x14ac:dyDescent="0.25">
      <c r="A5697">
        <v>297380</v>
      </c>
      <c r="B5697">
        <v>73062</v>
      </c>
      <c r="C5697" s="2">
        <v>39505</v>
      </c>
      <c r="D5697">
        <v>4</v>
      </c>
      <c r="E5697" t="s">
        <v>5696</v>
      </c>
    </row>
    <row r="5698" spans="1:5" x14ac:dyDescent="0.25">
      <c r="A5698">
        <v>58104</v>
      </c>
      <c r="B5698">
        <v>164233</v>
      </c>
      <c r="C5698" s="2">
        <v>38824</v>
      </c>
      <c r="D5698">
        <v>5</v>
      </c>
      <c r="E5698" t="s">
        <v>5697</v>
      </c>
    </row>
    <row r="5699" spans="1:5" x14ac:dyDescent="0.25">
      <c r="A5699">
        <v>56003</v>
      </c>
      <c r="B5699">
        <v>73387</v>
      </c>
      <c r="C5699" s="2">
        <v>40078</v>
      </c>
      <c r="D5699">
        <v>4</v>
      </c>
      <c r="E5699" t="s">
        <v>5698</v>
      </c>
    </row>
    <row r="5700" spans="1:5" x14ac:dyDescent="0.25">
      <c r="A5700">
        <v>895132</v>
      </c>
      <c r="B5700">
        <v>481968</v>
      </c>
      <c r="C5700" s="2">
        <v>41140</v>
      </c>
      <c r="D5700">
        <v>5</v>
      </c>
      <c r="E5700" t="s">
        <v>5699</v>
      </c>
    </row>
    <row r="5701" spans="1:5" x14ac:dyDescent="0.25">
      <c r="A5701">
        <v>140132</v>
      </c>
      <c r="B5701">
        <v>19666</v>
      </c>
      <c r="C5701" s="2">
        <v>41183</v>
      </c>
      <c r="D5701">
        <v>4</v>
      </c>
      <c r="E5701" t="s">
        <v>5700</v>
      </c>
    </row>
    <row r="5702" spans="1:5" x14ac:dyDescent="0.25">
      <c r="A5702">
        <v>243711</v>
      </c>
      <c r="B5702">
        <v>37625</v>
      </c>
      <c r="C5702" s="2">
        <v>39313</v>
      </c>
      <c r="D5702">
        <v>5</v>
      </c>
      <c r="E5702" t="s">
        <v>5701</v>
      </c>
    </row>
    <row r="5703" spans="1:5" x14ac:dyDescent="0.25">
      <c r="A5703">
        <v>87023</v>
      </c>
      <c r="B5703">
        <v>24217</v>
      </c>
      <c r="C5703" s="2">
        <v>37870</v>
      </c>
      <c r="D5703">
        <v>5</v>
      </c>
      <c r="E5703" t="s">
        <v>5702</v>
      </c>
    </row>
    <row r="5704" spans="1:5" x14ac:dyDescent="0.25">
      <c r="A5704">
        <v>17803</v>
      </c>
      <c r="B5704">
        <v>55453</v>
      </c>
      <c r="C5704" s="2">
        <v>39756</v>
      </c>
      <c r="D5704">
        <v>4</v>
      </c>
      <c r="E5704" t="s">
        <v>5703</v>
      </c>
    </row>
    <row r="5705" spans="1:5" x14ac:dyDescent="0.25">
      <c r="A5705">
        <v>987325</v>
      </c>
      <c r="B5705">
        <v>24217</v>
      </c>
      <c r="C5705" s="2">
        <v>40187</v>
      </c>
      <c r="D5705">
        <v>5</v>
      </c>
      <c r="E5705" t="s">
        <v>5704</v>
      </c>
    </row>
    <row r="5706" spans="1:5" x14ac:dyDescent="0.25">
      <c r="A5706">
        <v>1058431</v>
      </c>
      <c r="B5706">
        <v>186560</v>
      </c>
      <c r="C5706" s="2">
        <v>40030</v>
      </c>
      <c r="D5706">
        <v>5</v>
      </c>
      <c r="E5706" t="s">
        <v>5705</v>
      </c>
    </row>
    <row r="5707" spans="1:5" x14ac:dyDescent="0.25">
      <c r="A5707">
        <v>137911</v>
      </c>
      <c r="B5707">
        <v>80434</v>
      </c>
      <c r="C5707" s="2">
        <v>38615</v>
      </c>
      <c r="D5707">
        <v>5</v>
      </c>
      <c r="E5707" t="s">
        <v>5706</v>
      </c>
    </row>
    <row r="5708" spans="1:5" x14ac:dyDescent="0.25">
      <c r="A5708">
        <v>424680</v>
      </c>
      <c r="B5708">
        <v>458236</v>
      </c>
      <c r="C5708" s="2">
        <v>40837</v>
      </c>
      <c r="D5708">
        <v>5</v>
      </c>
      <c r="E5708" t="s">
        <v>5707</v>
      </c>
    </row>
    <row r="5709" spans="1:5" x14ac:dyDescent="0.25">
      <c r="A5709">
        <v>357358</v>
      </c>
      <c r="B5709">
        <v>113333</v>
      </c>
      <c r="C5709" s="2">
        <v>39099</v>
      </c>
      <c r="D5709">
        <v>4</v>
      </c>
      <c r="E5709" t="s">
        <v>5708</v>
      </c>
    </row>
    <row r="5710" spans="1:5" x14ac:dyDescent="0.25">
      <c r="A5710">
        <v>2215435</v>
      </c>
      <c r="B5710">
        <v>524983</v>
      </c>
      <c r="C5710" s="2">
        <v>42345</v>
      </c>
      <c r="D5710">
        <v>5</v>
      </c>
      <c r="E5710" t="s">
        <v>5709</v>
      </c>
    </row>
    <row r="5711" spans="1:5" x14ac:dyDescent="0.25">
      <c r="A5711">
        <v>500860</v>
      </c>
      <c r="B5711">
        <v>474690</v>
      </c>
      <c r="C5711" s="2">
        <v>42325</v>
      </c>
      <c r="D5711">
        <v>4</v>
      </c>
      <c r="E5711" t="s">
        <v>5710</v>
      </c>
    </row>
    <row r="5712" spans="1:5" x14ac:dyDescent="0.25">
      <c r="A5712">
        <v>59473</v>
      </c>
      <c r="B5712">
        <v>104975</v>
      </c>
      <c r="C5712" s="2">
        <v>39041</v>
      </c>
      <c r="D5712">
        <v>5</v>
      </c>
      <c r="E5712" t="s">
        <v>5711</v>
      </c>
    </row>
    <row r="5713" spans="1:5" x14ac:dyDescent="0.25">
      <c r="A5713">
        <v>116970</v>
      </c>
      <c r="B5713">
        <v>46487</v>
      </c>
      <c r="C5713" s="2">
        <v>38011</v>
      </c>
      <c r="D5713">
        <v>4</v>
      </c>
      <c r="E5713" t="s">
        <v>5712</v>
      </c>
    </row>
    <row r="5714" spans="1:5" x14ac:dyDescent="0.25">
      <c r="A5714">
        <v>713116</v>
      </c>
      <c r="B5714">
        <v>132301</v>
      </c>
      <c r="C5714" s="2">
        <v>39623</v>
      </c>
      <c r="D5714">
        <v>4</v>
      </c>
      <c r="E5714" t="s">
        <v>5713</v>
      </c>
    </row>
    <row r="5715" spans="1:5" x14ac:dyDescent="0.25">
      <c r="A5715">
        <v>573036</v>
      </c>
      <c r="B5715">
        <v>331337</v>
      </c>
      <c r="C5715" s="2">
        <v>39834</v>
      </c>
      <c r="D5715">
        <v>4</v>
      </c>
      <c r="E5715" t="s">
        <v>5714</v>
      </c>
    </row>
    <row r="5716" spans="1:5" x14ac:dyDescent="0.25">
      <c r="A5716">
        <v>130735</v>
      </c>
      <c r="B5716">
        <v>62908</v>
      </c>
      <c r="C5716" s="2">
        <v>38123</v>
      </c>
      <c r="D5716">
        <v>5</v>
      </c>
      <c r="E5716" t="s">
        <v>5715</v>
      </c>
    </row>
    <row r="5717" spans="1:5" x14ac:dyDescent="0.25">
      <c r="A5717">
        <v>2150699</v>
      </c>
      <c r="B5717">
        <v>125633</v>
      </c>
      <c r="C5717" s="2">
        <v>40927</v>
      </c>
      <c r="D5717">
        <v>5</v>
      </c>
      <c r="E5717" t="s">
        <v>5716</v>
      </c>
    </row>
    <row r="5718" spans="1:5" x14ac:dyDescent="0.25">
      <c r="A5718">
        <v>512532</v>
      </c>
      <c r="B5718">
        <v>62370</v>
      </c>
      <c r="C5718" s="2">
        <v>39317</v>
      </c>
      <c r="D5718">
        <v>5</v>
      </c>
      <c r="E5718" t="s">
        <v>5717</v>
      </c>
    </row>
    <row r="5719" spans="1:5" x14ac:dyDescent="0.25">
      <c r="A5719">
        <v>83698</v>
      </c>
      <c r="B5719">
        <v>74629</v>
      </c>
      <c r="C5719" s="2">
        <v>41378</v>
      </c>
      <c r="D5719">
        <v>5</v>
      </c>
      <c r="E5719" t="s">
        <v>5718</v>
      </c>
    </row>
    <row r="5720" spans="1:5" x14ac:dyDescent="0.25">
      <c r="A5720">
        <v>173579</v>
      </c>
      <c r="B5720">
        <v>160925</v>
      </c>
      <c r="C5720" s="2">
        <v>41510</v>
      </c>
      <c r="D5720">
        <v>5</v>
      </c>
      <c r="E5720" t="s">
        <v>5719</v>
      </c>
    </row>
    <row r="5721" spans="1:5" x14ac:dyDescent="0.25">
      <c r="A5721">
        <v>284897</v>
      </c>
      <c r="B5721">
        <v>213716</v>
      </c>
      <c r="C5721" s="2">
        <v>41232</v>
      </c>
      <c r="D5721">
        <v>5</v>
      </c>
      <c r="E5721" t="s">
        <v>5720</v>
      </c>
    </row>
    <row r="5722" spans="1:5" x14ac:dyDescent="0.25">
      <c r="A5722">
        <v>96796</v>
      </c>
      <c r="B5722">
        <v>174693</v>
      </c>
      <c r="C5722" s="2">
        <v>40869</v>
      </c>
      <c r="D5722">
        <v>4</v>
      </c>
      <c r="E5722" t="s">
        <v>5721</v>
      </c>
    </row>
    <row r="5723" spans="1:5" x14ac:dyDescent="0.25">
      <c r="A5723">
        <v>121690</v>
      </c>
      <c r="B5723">
        <v>135366</v>
      </c>
      <c r="C5723" s="2">
        <v>39266</v>
      </c>
      <c r="D5723">
        <v>5</v>
      </c>
      <c r="E5723" t="s">
        <v>5722</v>
      </c>
    </row>
    <row r="5724" spans="1:5" x14ac:dyDescent="0.25">
      <c r="A5724">
        <v>759185</v>
      </c>
      <c r="B5724">
        <v>69111</v>
      </c>
      <c r="C5724" s="2">
        <v>39490</v>
      </c>
      <c r="D5724">
        <v>5</v>
      </c>
      <c r="E5724" t="s">
        <v>5723</v>
      </c>
    </row>
    <row r="5725" spans="1:5" x14ac:dyDescent="0.25">
      <c r="A5725">
        <v>206747</v>
      </c>
      <c r="B5725">
        <v>135339</v>
      </c>
      <c r="C5725" s="2">
        <v>39254</v>
      </c>
      <c r="D5725">
        <v>5</v>
      </c>
      <c r="E5725" t="s">
        <v>5724</v>
      </c>
    </row>
    <row r="5726" spans="1:5" x14ac:dyDescent="0.25">
      <c r="A5726">
        <v>1356721</v>
      </c>
      <c r="B5726">
        <v>30358</v>
      </c>
      <c r="C5726" s="2">
        <v>40414</v>
      </c>
      <c r="D5726">
        <v>5</v>
      </c>
      <c r="E5726" t="s">
        <v>5725</v>
      </c>
    </row>
    <row r="5727" spans="1:5" x14ac:dyDescent="0.25">
      <c r="A5727">
        <v>1333996</v>
      </c>
      <c r="B5727">
        <v>425601</v>
      </c>
      <c r="C5727" s="2">
        <v>40762</v>
      </c>
      <c r="D5727">
        <v>5</v>
      </c>
      <c r="E5727" t="s">
        <v>5726</v>
      </c>
    </row>
    <row r="5728" spans="1:5" x14ac:dyDescent="0.25">
      <c r="A5728">
        <v>424680</v>
      </c>
      <c r="B5728">
        <v>58367</v>
      </c>
      <c r="C5728" s="2">
        <v>39170</v>
      </c>
      <c r="D5728">
        <v>5</v>
      </c>
      <c r="E5728" t="s">
        <v>5727</v>
      </c>
    </row>
    <row r="5729" spans="1:5" x14ac:dyDescent="0.25">
      <c r="A5729">
        <v>51109</v>
      </c>
      <c r="B5729">
        <v>52945</v>
      </c>
      <c r="C5729" s="2">
        <v>38088</v>
      </c>
      <c r="D5729">
        <v>4</v>
      </c>
      <c r="E5729" t="s">
        <v>5728</v>
      </c>
    </row>
    <row r="5730" spans="1:5" x14ac:dyDescent="0.25">
      <c r="A5730">
        <v>205984</v>
      </c>
      <c r="B5730">
        <v>119528</v>
      </c>
      <c r="C5730" s="2">
        <v>38486</v>
      </c>
      <c r="D5730">
        <v>5</v>
      </c>
      <c r="E5730" t="s">
        <v>5729</v>
      </c>
    </row>
    <row r="5731" spans="1:5" x14ac:dyDescent="0.25">
      <c r="A5731">
        <v>28729</v>
      </c>
      <c r="B5731">
        <v>142253</v>
      </c>
      <c r="C5731" s="2">
        <v>38659</v>
      </c>
      <c r="D5731">
        <v>5</v>
      </c>
      <c r="E5731" t="s">
        <v>5730</v>
      </c>
    </row>
    <row r="5732" spans="1:5" x14ac:dyDescent="0.25">
      <c r="A5732">
        <v>1572180</v>
      </c>
      <c r="B5732">
        <v>64446</v>
      </c>
      <c r="C5732" s="2">
        <v>40245</v>
      </c>
      <c r="D5732">
        <v>5</v>
      </c>
      <c r="E5732" t="s">
        <v>5731</v>
      </c>
    </row>
    <row r="5733" spans="1:5" x14ac:dyDescent="0.25">
      <c r="A5733">
        <v>60260</v>
      </c>
      <c r="B5733">
        <v>52035</v>
      </c>
      <c r="C5733" s="2">
        <v>38343</v>
      </c>
      <c r="D5733">
        <v>5</v>
      </c>
      <c r="E5733" t="s">
        <v>5732</v>
      </c>
    </row>
    <row r="5734" spans="1:5" x14ac:dyDescent="0.25">
      <c r="A5734">
        <v>1010298</v>
      </c>
      <c r="B5734">
        <v>172062</v>
      </c>
      <c r="C5734" s="2">
        <v>39753</v>
      </c>
      <c r="D5734">
        <v>5</v>
      </c>
      <c r="E5734" t="s">
        <v>5733</v>
      </c>
    </row>
    <row r="5735" spans="1:5" x14ac:dyDescent="0.25">
      <c r="A5735">
        <v>1281572</v>
      </c>
      <c r="B5735">
        <v>30082</v>
      </c>
      <c r="C5735" s="2">
        <v>40001</v>
      </c>
      <c r="D5735">
        <v>5</v>
      </c>
      <c r="E5735" t="s">
        <v>5734</v>
      </c>
    </row>
    <row r="5736" spans="1:5" x14ac:dyDescent="0.25">
      <c r="A5736">
        <v>332211</v>
      </c>
      <c r="B5736">
        <v>42169</v>
      </c>
      <c r="C5736" s="2">
        <v>39164</v>
      </c>
      <c r="D5736">
        <v>5</v>
      </c>
      <c r="E5736" t="s">
        <v>5735</v>
      </c>
    </row>
    <row r="5737" spans="1:5" x14ac:dyDescent="0.25">
      <c r="A5737">
        <v>266635</v>
      </c>
      <c r="B5737">
        <v>376824</v>
      </c>
      <c r="C5737" s="2">
        <v>41825</v>
      </c>
      <c r="D5737">
        <v>5</v>
      </c>
      <c r="E5737" t="s">
        <v>5736</v>
      </c>
    </row>
    <row r="5738" spans="1:5" x14ac:dyDescent="0.25">
      <c r="A5738">
        <v>362184</v>
      </c>
      <c r="B5738">
        <v>82102</v>
      </c>
      <c r="C5738" s="2">
        <v>39864</v>
      </c>
      <c r="D5738">
        <v>5</v>
      </c>
      <c r="E5738" t="s">
        <v>5737</v>
      </c>
    </row>
    <row r="5739" spans="1:5" x14ac:dyDescent="0.25">
      <c r="A5739">
        <v>1537236</v>
      </c>
      <c r="B5739">
        <v>74629</v>
      </c>
      <c r="C5739" s="2">
        <v>41295</v>
      </c>
      <c r="D5739">
        <v>4</v>
      </c>
      <c r="E5739" t="s">
        <v>5738</v>
      </c>
    </row>
    <row r="5740" spans="1:5" x14ac:dyDescent="0.25">
      <c r="A5740">
        <v>597538</v>
      </c>
      <c r="B5740">
        <v>220316</v>
      </c>
      <c r="C5740" s="2">
        <v>39891</v>
      </c>
      <c r="D5740">
        <v>5</v>
      </c>
      <c r="E5740" t="s">
        <v>5739</v>
      </c>
    </row>
    <row r="5741" spans="1:5" x14ac:dyDescent="0.25">
      <c r="A5741">
        <v>8629</v>
      </c>
      <c r="B5741">
        <v>140047</v>
      </c>
      <c r="C5741" s="2">
        <v>39739</v>
      </c>
      <c r="D5741">
        <v>5</v>
      </c>
      <c r="E5741" t="s">
        <v>5740</v>
      </c>
    </row>
    <row r="5742" spans="1:5" x14ac:dyDescent="0.25">
      <c r="A5742">
        <v>494940</v>
      </c>
      <c r="B5742">
        <v>94941</v>
      </c>
      <c r="C5742" s="2">
        <v>39209</v>
      </c>
      <c r="D5742">
        <v>5</v>
      </c>
      <c r="E5742" t="s">
        <v>5741</v>
      </c>
    </row>
    <row r="5743" spans="1:5" x14ac:dyDescent="0.25">
      <c r="A5743">
        <v>222478</v>
      </c>
      <c r="B5743">
        <v>204661</v>
      </c>
      <c r="C5743" s="2">
        <v>40424</v>
      </c>
      <c r="D5743">
        <v>0</v>
      </c>
      <c r="E5743" t="s">
        <v>5742</v>
      </c>
    </row>
    <row r="5744" spans="1:5" x14ac:dyDescent="0.25">
      <c r="A5744">
        <v>626447</v>
      </c>
      <c r="B5744">
        <v>289</v>
      </c>
      <c r="C5744" s="2">
        <v>40365</v>
      </c>
      <c r="D5744">
        <v>5</v>
      </c>
      <c r="E5744" t="s">
        <v>5743</v>
      </c>
    </row>
    <row r="5745" spans="1:5" x14ac:dyDescent="0.25">
      <c r="A5745">
        <v>1274430</v>
      </c>
      <c r="B5745">
        <v>427923</v>
      </c>
      <c r="C5745" s="2">
        <v>41631</v>
      </c>
      <c r="D5745">
        <v>5</v>
      </c>
      <c r="E5745" t="s">
        <v>5744</v>
      </c>
    </row>
    <row r="5746" spans="1:5" x14ac:dyDescent="0.25">
      <c r="A5746">
        <v>2000916437</v>
      </c>
      <c r="B5746">
        <v>306649</v>
      </c>
      <c r="C5746" s="2">
        <v>42442</v>
      </c>
      <c r="D5746">
        <v>2</v>
      </c>
      <c r="E5746" t="s">
        <v>5745</v>
      </c>
    </row>
    <row r="5747" spans="1:5" x14ac:dyDescent="0.25">
      <c r="A5747">
        <v>222970</v>
      </c>
      <c r="B5747">
        <v>176927</v>
      </c>
      <c r="C5747" s="2">
        <v>39666</v>
      </c>
      <c r="D5747">
        <v>4</v>
      </c>
      <c r="E5747" t="s">
        <v>5746</v>
      </c>
    </row>
    <row r="5748" spans="1:5" x14ac:dyDescent="0.25">
      <c r="A5748">
        <v>52062</v>
      </c>
      <c r="B5748">
        <v>9272</v>
      </c>
      <c r="C5748" s="2">
        <v>38220</v>
      </c>
      <c r="D5748">
        <v>5</v>
      </c>
      <c r="E5748" t="s">
        <v>5747</v>
      </c>
    </row>
    <row r="5749" spans="1:5" x14ac:dyDescent="0.25">
      <c r="A5749">
        <v>291164</v>
      </c>
      <c r="B5749">
        <v>110862</v>
      </c>
      <c r="C5749" s="2">
        <v>39212</v>
      </c>
      <c r="D5749">
        <v>4</v>
      </c>
      <c r="E5749" t="s">
        <v>5748</v>
      </c>
    </row>
    <row r="5750" spans="1:5" x14ac:dyDescent="0.25">
      <c r="A5750">
        <v>158086</v>
      </c>
      <c r="B5750">
        <v>138305</v>
      </c>
      <c r="C5750" s="2">
        <v>39721</v>
      </c>
      <c r="D5750">
        <v>5</v>
      </c>
      <c r="E5750" t="s">
        <v>5749</v>
      </c>
    </row>
    <row r="5751" spans="1:5" x14ac:dyDescent="0.25">
      <c r="A5751">
        <v>1207345</v>
      </c>
      <c r="B5751">
        <v>392453</v>
      </c>
      <c r="C5751" s="2">
        <v>40100</v>
      </c>
      <c r="D5751">
        <v>5</v>
      </c>
      <c r="E5751" t="s">
        <v>5750</v>
      </c>
    </row>
    <row r="5752" spans="1:5" x14ac:dyDescent="0.25">
      <c r="A5752">
        <v>1129264</v>
      </c>
      <c r="B5752">
        <v>93946</v>
      </c>
      <c r="C5752" s="2">
        <v>40330</v>
      </c>
      <c r="D5752">
        <v>5</v>
      </c>
      <c r="E5752" t="s">
        <v>5751</v>
      </c>
    </row>
    <row r="5753" spans="1:5" x14ac:dyDescent="0.25">
      <c r="A5753">
        <v>163009</v>
      </c>
      <c r="B5753">
        <v>291228</v>
      </c>
      <c r="C5753" s="2">
        <v>39703</v>
      </c>
      <c r="D5753">
        <v>5</v>
      </c>
      <c r="E5753" t="s">
        <v>5752</v>
      </c>
    </row>
    <row r="5754" spans="1:5" x14ac:dyDescent="0.25">
      <c r="A5754">
        <v>2835842</v>
      </c>
      <c r="B5754">
        <v>95569</v>
      </c>
      <c r="C5754" s="2">
        <v>41428</v>
      </c>
      <c r="D5754">
        <v>0</v>
      </c>
      <c r="E5754" t="s">
        <v>5753</v>
      </c>
    </row>
    <row r="5755" spans="1:5" x14ac:dyDescent="0.25">
      <c r="A5755">
        <v>119466</v>
      </c>
      <c r="B5755">
        <v>163998</v>
      </c>
      <c r="C5755" s="2">
        <v>38901</v>
      </c>
      <c r="D5755">
        <v>5</v>
      </c>
      <c r="E5755" t="s">
        <v>5754</v>
      </c>
    </row>
    <row r="5756" spans="1:5" x14ac:dyDescent="0.25">
      <c r="A5756">
        <v>674022</v>
      </c>
      <c r="B5756">
        <v>209065</v>
      </c>
      <c r="C5756" s="2">
        <v>41024</v>
      </c>
      <c r="D5756">
        <v>5</v>
      </c>
      <c r="E5756" t="s">
        <v>5755</v>
      </c>
    </row>
    <row r="5757" spans="1:5" x14ac:dyDescent="0.25">
      <c r="A5757">
        <v>188637</v>
      </c>
      <c r="B5757">
        <v>78814</v>
      </c>
      <c r="C5757" s="2">
        <v>38863</v>
      </c>
      <c r="D5757">
        <v>5</v>
      </c>
      <c r="E5757" t="s">
        <v>5756</v>
      </c>
    </row>
    <row r="5758" spans="1:5" x14ac:dyDescent="0.25">
      <c r="A5758">
        <v>129836</v>
      </c>
      <c r="B5758">
        <v>140868</v>
      </c>
      <c r="C5758" s="2">
        <v>38755</v>
      </c>
      <c r="D5758">
        <v>4</v>
      </c>
      <c r="E5758" t="s">
        <v>5757</v>
      </c>
    </row>
    <row r="5759" spans="1:5" x14ac:dyDescent="0.25">
      <c r="A5759">
        <v>589394</v>
      </c>
      <c r="B5759">
        <v>14835</v>
      </c>
      <c r="C5759" s="2">
        <v>40025</v>
      </c>
      <c r="D5759">
        <v>5</v>
      </c>
      <c r="E5759" t="s">
        <v>5758</v>
      </c>
    </row>
    <row r="5760" spans="1:5" x14ac:dyDescent="0.25">
      <c r="A5760">
        <v>89831</v>
      </c>
      <c r="B5760">
        <v>81009</v>
      </c>
      <c r="C5760" s="2">
        <v>38987</v>
      </c>
      <c r="D5760">
        <v>4</v>
      </c>
      <c r="E5760" t="s">
        <v>5759</v>
      </c>
    </row>
    <row r="5761" spans="1:5" x14ac:dyDescent="0.25">
      <c r="A5761">
        <v>23119</v>
      </c>
      <c r="B5761">
        <v>371606</v>
      </c>
      <c r="C5761" s="2">
        <v>40063</v>
      </c>
      <c r="D5761">
        <v>5</v>
      </c>
      <c r="E5761" t="s">
        <v>5760</v>
      </c>
    </row>
    <row r="5762" spans="1:5" x14ac:dyDescent="0.25">
      <c r="A5762">
        <v>234487</v>
      </c>
      <c r="B5762">
        <v>104703</v>
      </c>
      <c r="C5762" s="2">
        <v>40035</v>
      </c>
      <c r="D5762">
        <v>0</v>
      </c>
      <c r="E5762" t="s">
        <v>5761</v>
      </c>
    </row>
    <row r="5763" spans="1:5" x14ac:dyDescent="0.25">
      <c r="A5763">
        <v>107135</v>
      </c>
      <c r="B5763">
        <v>445590</v>
      </c>
      <c r="C5763" s="2">
        <v>41136</v>
      </c>
      <c r="D5763">
        <v>5</v>
      </c>
      <c r="E5763" t="s">
        <v>5762</v>
      </c>
    </row>
    <row r="5764" spans="1:5" x14ac:dyDescent="0.25">
      <c r="A5764">
        <v>2000709324</v>
      </c>
      <c r="B5764">
        <v>108364</v>
      </c>
      <c r="C5764" s="2">
        <v>42333</v>
      </c>
      <c r="D5764">
        <v>5</v>
      </c>
      <c r="E5764" t="s">
        <v>5763</v>
      </c>
    </row>
    <row r="5765" spans="1:5" x14ac:dyDescent="0.25">
      <c r="A5765">
        <v>41578</v>
      </c>
      <c r="B5765">
        <v>152174</v>
      </c>
      <c r="C5765" s="2">
        <v>39002</v>
      </c>
      <c r="D5765">
        <v>5</v>
      </c>
      <c r="E5765" t="s">
        <v>5764</v>
      </c>
    </row>
    <row r="5766" spans="1:5" x14ac:dyDescent="0.25">
      <c r="A5766">
        <v>37449</v>
      </c>
      <c r="B5766">
        <v>460278</v>
      </c>
      <c r="C5766" s="2">
        <v>40800</v>
      </c>
      <c r="D5766">
        <v>5</v>
      </c>
      <c r="E5766" t="s">
        <v>5765</v>
      </c>
    </row>
    <row r="5767" spans="1:5" x14ac:dyDescent="0.25">
      <c r="A5767">
        <v>484568</v>
      </c>
      <c r="B5767">
        <v>145409</v>
      </c>
      <c r="C5767" s="2">
        <v>41820</v>
      </c>
      <c r="D5767">
        <v>4</v>
      </c>
      <c r="E5767" t="s">
        <v>5766</v>
      </c>
    </row>
    <row r="5768" spans="1:5" x14ac:dyDescent="0.25">
      <c r="A5768">
        <v>173815</v>
      </c>
      <c r="B5768">
        <v>28969</v>
      </c>
      <c r="C5768" s="2">
        <v>38410</v>
      </c>
      <c r="D5768">
        <v>5</v>
      </c>
      <c r="E5768" t="s">
        <v>5767</v>
      </c>
    </row>
    <row r="5769" spans="1:5" x14ac:dyDescent="0.25">
      <c r="A5769">
        <v>1179225</v>
      </c>
      <c r="B5769">
        <v>108401</v>
      </c>
      <c r="C5769" s="2">
        <v>41828</v>
      </c>
      <c r="D5769">
        <v>5</v>
      </c>
      <c r="E5769" t="s">
        <v>5768</v>
      </c>
    </row>
    <row r="5770" spans="1:5" x14ac:dyDescent="0.25">
      <c r="A5770">
        <v>421689</v>
      </c>
      <c r="B5770">
        <v>19162</v>
      </c>
      <c r="C5770" s="2">
        <v>39252</v>
      </c>
      <c r="D5770">
        <v>4</v>
      </c>
      <c r="E5770" t="s">
        <v>5769</v>
      </c>
    </row>
    <row r="5771" spans="1:5" x14ac:dyDescent="0.25">
      <c r="A5771">
        <v>934184</v>
      </c>
      <c r="B5771">
        <v>354979</v>
      </c>
      <c r="C5771" s="2">
        <v>41513</v>
      </c>
      <c r="D5771">
        <v>5</v>
      </c>
      <c r="E5771" t="s">
        <v>5770</v>
      </c>
    </row>
    <row r="5772" spans="1:5" x14ac:dyDescent="0.25">
      <c r="A5772">
        <v>405431</v>
      </c>
      <c r="B5772">
        <v>89207</v>
      </c>
      <c r="C5772" s="2">
        <v>40172</v>
      </c>
      <c r="D5772">
        <v>5</v>
      </c>
      <c r="E5772" t="s">
        <v>5771</v>
      </c>
    </row>
    <row r="5773" spans="1:5" x14ac:dyDescent="0.25">
      <c r="A5773">
        <v>675623</v>
      </c>
      <c r="B5773">
        <v>78814</v>
      </c>
      <c r="C5773" s="2">
        <v>39829</v>
      </c>
      <c r="D5773">
        <v>5</v>
      </c>
      <c r="E5773" t="s">
        <v>5772</v>
      </c>
    </row>
    <row r="5774" spans="1:5" x14ac:dyDescent="0.25">
      <c r="A5774">
        <v>844554</v>
      </c>
      <c r="B5774">
        <v>474504</v>
      </c>
      <c r="C5774" s="2">
        <v>41171</v>
      </c>
      <c r="D5774">
        <v>5</v>
      </c>
      <c r="E5774" t="s">
        <v>5773</v>
      </c>
    </row>
    <row r="5775" spans="1:5" x14ac:dyDescent="0.25">
      <c r="A5775">
        <v>2001416877</v>
      </c>
      <c r="B5775">
        <v>255452</v>
      </c>
      <c r="C5775" s="2">
        <v>42798</v>
      </c>
      <c r="D5775">
        <v>0</v>
      </c>
      <c r="E5775" t="s">
        <v>5774</v>
      </c>
    </row>
    <row r="5776" spans="1:5" x14ac:dyDescent="0.25">
      <c r="A5776">
        <v>35390</v>
      </c>
      <c r="B5776">
        <v>671</v>
      </c>
      <c r="C5776" s="2">
        <v>37333</v>
      </c>
      <c r="D5776">
        <v>4</v>
      </c>
      <c r="E5776" t="s">
        <v>5775</v>
      </c>
    </row>
    <row r="5777" spans="1:5" x14ac:dyDescent="0.25">
      <c r="A5777">
        <v>2001357840</v>
      </c>
      <c r="B5777">
        <v>50719</v>
      </c>
      <c r="C5777" s="2">
        <v>42754</v>
      </c>
      <c r="D5777">
        <v>3</v>
      </c>
      <c r="E5777" t="s">
        <v>5776</v>
      </c>
    </row>
    <row r="5778" spans="1:5" x14ac:dyDescent="0.25">
      <c r="A5778">
        <v>336058</v>
      </c>
      <c r="B5778">
        <v>318283</v>
      </c>
      <c r="C5778" s="2">
        <v>39707</v>
      </c>
      <c r="D5778">
        <v>4</v>
      </c>
      <c r="E5778" t="s">
        <v>5777</v>
      </c>
    </row>
    <row r="5779" spans="1:5" x14ac:dyDescent="0.25">
      <c r="A5779">
        <v>1539571</v>
      </c>
      <c r="B5779">
        <v>422002</v>
      </c>
      <c r="C5779" s="2">
        <v>40321</v>
      </c>
      <c r="D5779">
        <v>3</v>
      </c>
      <c r="E5779" t="s">
        <v>5778</v>
      </c>
    </row>
    <row r="5780" spans="1:5" x14ac:dyDescent="0.25">
      <c r="A5780">
        <v>194398</v>
      </c>
      <c r="B5780">
        <v>125932</v>
      </c>
      <c r="C5780" s="2">
        <v>39914</v>
      </c>
      <c r="D5780">
        <v>5</v>
      </c>
      <c r="E5780" t="s">
        <v>5779</v>
      </c>
    </row>
    <row r="5781" spans="1:5" x14ac:dyDescent="0.25">
      <c r="A5781">
        <v>38643</v>
      </c>
      <c r="B5781">
        <v>203211</v>
      </c>
      <c r="C5781" s="2">
        <v>40980</v>
      </c>
      <c r="D5781">
        <v>0</v>
      </c>
      <c r="E5781" t="s">
        <v>5780</v>
      </c>
    </row>
    <row r="5782" spans="1:5" x14ac:dyDescent="0.25">
      <c r="A5782">
        <v>490200</v>
      </c>
      <c r="B5782">
        <v>353567</v>
      </c>
      <c r="C5782" s="2">
        <v>40031</v>
      </c>
      <c r="D5782">
        <v>5</v>
      </c>
      <c r="E5782" t="s">
        <v>5781</v>
      </c>
    </row>
    <row r="5783" spans="1:5" x14ac:dyDescent="0.25">
      <c r="A5783">
        <v>2001305942</v>
      </c>
      <c r="B5783">
        <v>305575</v>
      </c>
      <c r="C5783" s="2">
        <v>42722</v>
      </c>
      <c r="D5783">
        <v>0</v>
      </c>
      <c r="E5783" t="s">
        <v>5782</v>
      </c>
    </row>
    <row r="5784" spans="1:5" x14ac:dyDescent="0.25">
      <c r="A5784">
        <v>64182</v>
      </c>
      <c r="B5784">
        <v>37439</v>
      </c>
      <c r="C5784" s="2">
        <v>37859</v>
      </c>
      <c r="D5784">
        <v>5</v>
      </c>
      <c r="E5784" t="s">
        <v>5783</v>
      </c>
    </row>
    <row r="5785" spans="1:5" x14ac:dyDescent="0.25">
      <c r="A5785">
        <v>705251</v>
      </c>
      <c r="B5785">
        <v>199123</v>
      </c>
      <c r="C5785" s="2">
        <v>40653</v>
      </c>
      <c r="D5785">
        <v>5</v>
      </c>
      <c r="E5785" t="s">
        <v>5784</v>
      </c>
    </row>
    <row r="5786" spans="1:5" x14ac:dyDescent="0.25">
      <c r="A5786">
        <v>1278159</v>
      </c>
      <c r="B5786">
        <v>306000</v>
      </c>
      <c r="C5786" s="2">
        <v>41315</v>
      </c>
      <c r="D5786">
        <v>4</v>
      </c>
      <c r="E5786" t="s">
        <v>5785</v>
      </c>
    </row>
    <row r="5787" spans="1:5" x14ac:dyDescent="0.25">
      <c r="A5787">
        <v>425697</v>
      </c>
      <c r="B5787">
        <v>56634</v>
      </c>
      <c r="C5787" s="2">
        <v>39229</v>
      </c>
      <c r="D5787">
        <v>5</v>
      </c>
      <c r="E5787" t="s">
        <v>5786</v>
      </c>
    </row>
    <row r="5788" spans="1:5" x14ac:dyDescent="0.25">
      <c r="A5788">
        <v>560491</v>
      </c>
      <c r="B5788">
        <v>392342</v>
      </c>
      <c r="C5788" s="2">
        <v>40469</v>
      </c>
      <c r="D5788">
        <v>5</v>
      </c>
      <c r="E5788" t="s">
        <v>5787</v>
      </c>
    </row>
    <row r="5789" spans="1:5" x14ac:dyDescent="0.25">
      <c r="A5789">
        <v>954223</v>
      </c>
      <c r="B5789">
        <v>71373</v>
      </c>
      <c r="C5789" s="2">
        <v>40165</v>
      </c>
      <c r="D5789">
        <v>5</v>
      </c>
      <c r="E5789" t="s">
        <v>5788</v>
      </c>
    </row>
    <row r="5790" spans="1:5" x14ac:dyDescent="0.25">
      <c r="A5790">
        <v>180898</v>
      </c>
      <c r="B5790">
        <v>254255</v>
      </c>
      <c r="C5790" s="2">
        <v>39621</v>
      </c>
      <c r="D5790">
        <v>3</v>
      </c>
      <c r="E5790" t="s">
        <v>5789</v>
      </c>
    </row>
    <row r="5791" spans="1:5" x14ac:dyDescent="0.25">
      <c r="A5791">
        <v>37779</v>
      </c>
      <c r="B5791">
        <v>129042</v>
      </c>
      <c r="C5791" s="2">
        <v>40003</v>
      </c>
      <c r="D5791">
        <v>4</v>
      </c>
      <c r="E5791" t="s">
        <v>5790</v>
      </c>
    </row>
    <row r="5792" spans="1:5" x14ac:dyDescent="0.25">
      <c r="A5792">
        <v>1678027</v>
      </c>
      <c r="B5792">
        <v>47978</v>
      </c>
      <c r="C5792" s="2">
        <v>40426</v>
      </c>
      <c r="D5792">
        <v>5</v>
      </c>
      <c r="E5792" t="s">
        <v>5791</v>
      </c>
    </row>
    <row r="5793" spans="1:5" x14ac:dyDescent="0.25">
      <c r="A5793">
        <v>192554</v>
      </c>
      <c r="B5793">
        <v>318100</v>
      </c>
      <c r="C5793" s="2">
        <v>39951</v>
      </c>
      <c r="D5793">
        <v>5</v>
      </c>
      <c r="E5793" t="s">
        <v>5792</v>
      </c>
    </row>
    <row r="5794" spans="1:5" x14ac:dyDescent="0.25">
      <c r="A5794">
        <v>1186987</v>
      </c>
      <c r="B5794">
        <v>108248</v>
      </c>
      <c r="C5794" s="2">
        <v>41114</v>
      </c>
      <c r="D5794">
        <v>5</v>
      </c>
      <c r="E5794" t="s">
        <v>5793</v>
      </c>
    </row>
    <row r="5795" spans="1:5" x14ac:dyDescent="0.25">
      <c r="A5795">
        <v>62264</v>
      </c>
      <c r="B5795">
        <v>89207</v>
      </c>
      <c r="C5795" s="2">
        <v>41177</v>
      </c>
      <c r="D5795">
        <v>5</v>
      </c>
      <c r="E5795" t="s">
        <v>5794</v>
      </c>
    </row>
    <row r="5796" spans="1:5" x14ac:dyDescent="0.25">
      <c r="A5796">
        <v>330545</v>
      </c>
      <c r="B5796">
        <v>338167</v>
      </c>
      <c r="C5796" s="2">
        <v>39775</v>
      </c>
      <c r="D5796">
        <v>5</v>
      </c>
      <c r="E5796" t="s">
        <v>5795</v>
      </c>
    </row>
    <row r="5797" spans="1:5" x14ac:dyDescent="0.25">
      <c r="A5797">
        <v>75497</v>
      </c>
      <c r="B5797">
        <v>108248</v>
      </c>
      <c r="C5797" s="2">
        <v>39077</v>
      </c>
      <c r="D5797">
        <v>0</v>
      </c>
      <c r="E5797" t="s">
        <v>5796</v>
      </c>
    </row>
    <row r="5798" spans="1:5" x14ac:dyDescent="0.25">
      <c r="A5798">
        <v>64515</v>
      </c>
      <c r="B5798">
        <v>33998</v>
      </c>
      <c r="C5798" s="2">
        <v>38336</v>
      </c>
      <c r="D5798">
        <v>5</v>
      </c>
      <c r="E5798" t="s">
        <v>5797</v>
      </c>
    </row>
    <row r="5799" spans="1:5" x14ac:dyDescent="0.25">
      <c r="A5799">
        <v>625390</v>
      </c>
      <c r="B5799">
        <v>246285</v>
      </c>
      <c r="C5799" s="2">
        <v>39991</v>
      </c>
      <c r="D5799">
        <v>3</v>
      </c>
      <c r="E5799" t="s">
        <v>5798</v>
      </c>
    </row>
    <row r="5800" spans="1:5" x14ac:dyDescent="0.25">
      <c r="A5800">
        <v>425105</v>
      </c>
      <c r="B5800">
        <v>354701</v>
      </c>
      <c r="C5800" s="2">
        <v>40564</v>
      </c>
      <c r="D5800">
        <v>5</v>
      </c>
      <c r="E5800" t="s">
        <v>5799</v>
      </c>
    </row>
    <row r="5801" spans="1:5" x14ac:dyDescent="0.25">
      <c r="A5801">
        <v>460058</v>
      </c>
      <c r="B5801">
        <v>68503</v>
      </c>
      <c r="C5801" s="2">
        <v>39237</v>
      </c>
      <c r="D5801">
        <v>5</v>
      </c>
      <c r="E5801" t="s">
        <v>5800</v>
      </c>
    </row>
    <row r="5802" spans="1:5" x14ac:dyDescent="0.25">
      <c r="A5802">
        <v>765074</v>
      </c>
      <c r="B5802">
        <v>48635</v>
      </c>
      <c r="C5802" s="2">
        <v>40181</v>
      </c>
      <c r="D5802">
        <v>5</v>
      </c>
      <c r="E5802" t="s">
        <v>5801</v>
      </c>
    </row>
    <row r="5803" spans="1:5" x14ac:dyDescent="0.25">
      <c r="A5803">
        <v>578914</v>
      </c>
      <c r="B5803">
        <v>47549</v>
      </c>
      <c r="C5803" s="2">
        <v>40464</v>
      </c>
      <c r="D5803">
        <v>5</v>
      </c>
      <c r="E5803" t="s">
        <v>5802</v>
      </c>
    </row>
    <row r="5804" spans="1:5" x14ac:dyDescent="0.25">
      <c r="A5804">
        <v>855206</v>
      </c>
      <c r="B5804">
        <v>30358</v>
      </c>
      <c r="C5804" s="2">
        <v>39707</v>
      </c>
      <c r="D5804">
        <v>5</v>
      </c>
      <c r="E5804" t="s">
        <v>5803</v>
      </c>
    </row>
    <row r="5805" spans="1:5" x14ac:dyDescent="0.25">
      <c r="A5805">
        <v>440735</v>
      </c>
      <c r="B5805">
        <v>291902</v>
      </c>
      <c r="C5805" s="2">
        <v>40036</v>
      </c>
      <c r="D5805">
        <v>4</v>
      </c>
      <c r="E5805" t="s">
        <v>5804</v>
      </c>
    </row>
    <row r="5806" spans="1:5" x14ac:dyDescent="0.25">
      <c r="A5806">
        <v>2001052061</v>
      </c>
      <c r="B5806">
        <v>297251</v>
      </c>
      <c r="C5806" s="2">
        <v>43265</v>
      </c>
      <c r="D5806">
        <v>5</v>
      </c>
      <c r="E5806" t="s">
        <v>5805</v>
      </c>
    </row>
    <row r="5807" spans="1:5" x14ac:dyDescent="0.25">
      <c r="A5807">
        <v>2672594</v>
      </c>
      <c r="B5807">
        <v>494359</v>
      </c>
      <c r="C5807" s="2">
        <v>41307</v>
      </c>
      <c r="D5807">
        <v>5</v>
      </c>
      <c r="E5807" t="s">
        <v>5806</v>
      </c>
    </row>
    <row r="5808" spans="1:5" x14ac:dyDescent="0.25">
      <c r="A5808">
        <v>2698469</v>
      </c>
      <c r="B5808">
        <v>495181</v>
      </c>
      <c r="C5808" s="2">
        <v>41322</v>
      </c>
      <c r="D5808">
        <v>5</v>
      </c>
      <c r="E5808" t="s">
        <v>5807</v>
      </c>
    </row>
    <row r="5809" spans="1:5" x14ac:dyDescent="0.25">
      <c r="A5809">
        <v>53959</v>
      </c>
      <c r="B5809">
        <v>341097</v>
      </c>
      <c r="C5809" s="2">
        <v>40279</v>
      </c>
      <c r="D5809">
        <v>5</v>
      </c>
      <c r="E5809" t="s">
        <v>5808</v>
      </c>
    </row>
    <row r="5810" spans="1:5" x14ac:dyDescent="0.25">
      <c r="A5810">
        <v>236470</v>
      </c>
      <c r="B5810">
        <v>357882</v>
      </c>
      <c r="C5810" s="2">
        <v>39909</v>
      </c>
      <c r="D5810">
        <v>5</v>
      </c>
      <c r="E5810" t="s">
        <v>5809</v>
      </c>
    </row>
    <row r="5811" spans="1:5" x14ac:dyDescent="0.25">
      <c r="A5811">
        <v>1122161</v>
      </c>
      <c r="B5811">
        <v>32740</v>
      </c>
      <c r="C5811" s="2">
        <v>40920</v>
      </c>
      <c r="D5811">
        <v>5</v>
      </c>
      <c r="E5811" t="s">
        <v>5810</v>
      </c>
    </row>
    <row r="5812" spans="1:5" x14ac:dyDescent="0.25">
      <c r="A5812">
        <v>1920181</v>
      </c>
      <c r="B5812">
        <v>96515</v>
      </c>
      <c r="C5812" s="2">
        <v>40692</v>
      </c>
      <c r="D5812">
        <v>1</v>
      </c>
      <c r="E5812" t="s">
        <v>5811</v>
      </c>
    </row>
    <row r="5813" spans="1:5" x14ac:dyDescent="0.25">
      <c r="A5813">
        <v>672534</v>
      </c>
      <c r="B5813">
        <v>403021</v>
      </c>
      <c r="C5813" s="2">
        <v>40893</v>
      </c>
      <c r="D5813">
        <v>5</v>
      </c>
      <c r="E5813" t="s">
        <v>5812</v>
      </c>
    </row>
    <row r="5814" spans="1:5" x14ac:dyDescent="0.25">
      <c r="A5814">
        <v>2002058476</v>
      </c>
      <c r="B5814">
        <v>319502</v>
      </c>
      <c r="C5814" s="2">
        <v>43179</v>
      </c>
      <c r="D5814">
        <v>0</v>
      </c>
      <c r="E5814" t="s">
        <v>5813</v>
      </c>
    </row>
    <row r="5815" spans="1:5" x14ac:dyDescent="0.25">
      <c r="A5815">
        <v>46545</v>
      </c>
      <c r="B5815">
        <v>17073</v>
      </c>
      <c r="C5815" s="2">
        <v>37603</v>
      </c>
      <c r="D5815">
        <v>5</v>
      </c>
      <c r="E5815" t="s">
        <v>5814</v>
      </c>
    </row>
    <row r="5816" spans="1:5" x14ac:dyDescent="0.25">
      <c r="A5816">
        <v>1260683</v>
      </c>
      <c r="B5816">
        <v>380641</v>
      </c>
      <c r="C5816" s="2">
        <v>40106</v>
      </c>
      <c r="D5816">
        <v>5</v>
      </c>
      <c r="E5816" t="s">
        <v>5815</v>
      </c>
    </row>
    <row r="5817" spans="1:5" x14ac:dyDescent="0.25">
      <c r="A5817">
        <v>865897</v>
      </c>
      <c r="B5817">
        <v>276313</v>
      </c>
      <c r="C5817" s="2">
        <v>40153</v>
      </c>
      <c r="D5817">
        <v>5</v>
      </c>
      <c r="E5817" t="s">
        <v>5816</v>
      </c>
    </row>
    <row r="5818" spans="1:5" x14ac:dyDescent="0.25">
      <c r="A5818">
        <v>131674</v>
      </c>
      <c r="B5818">
        <v>330156</v>
      </c>
      <c r="C5818" s="2">
        <v>39752</v>
      </c>
      <c r="D5818">
        <v>5</v>
      </c>
      <c r="E5818" t="s">
        <v>5817</v>
      </c>
    </row>
    <row r="5819" spans="1:5" x14ac:dyDescent="0.25">
      <c r="A5819">
        <v>865653</v>
      </c>
      <c r="B5819">
        <v>15242</v>
      </c>
      <c r="C5819" s="2">
        <v>40461</v>
      </c>
      <c r="D5819">
        <v>4</v>
      </c>
      <c r="E5819" t="s">
        <v>5818</v>
      </c>
    </row>
    <row r="5820" spans="1:5" x14ac:dyDescent="0.25">
      <c r="A5820">
        <v>354974</v>
      </c>
      <c r="B5820">
        <v>118545</v>
      </c>
      <c r="C5820" s="2">
        <v>39928</v>
      </c>
      <c r="D5820">
        <v>5</v>
      </c>
      <c r="E5820" t="s">
        <v>5819</v>
      </c>
    </row>
    <row r="5821" spans="1:5" x14ac:dyDescent="0.25">
      <c r="A5821">
        <v>2001487897</v>
      </c>
      <c r="B5821">
        <v>110936</v>
      </c>
      <c r="C5821" s="2">
        <v>42839</v>
      </c>
      <c r="D5821">
        <v>5</v>
      </c>
      <c r="E5821" t="s">
        <v>5820</v>
      </c>
    </row>
    <row r="5822" spans="1:5" x14ac:dyDescent="0.25">
      <c r="A5822">
        <v>357257</v>
      </c>
      <c r="B5822">
        <v>89734</v>
      </c>
      <c r="C5822" s="2">
        <v>39206</v>
      </c>
      <c r="D5822">
        <v>3</v>
      </c>
      <c r="E5822" t="s">
        <v>5821</v>
      </c>
    </row>
    <row r="5823" spans="1:5" x14ac:dyDescent="0.25">
      <c r="A5823">
        <v>1451077</v>
      </c>
      <c r="B5823">
        <v>349246</v>
      </c>
      <c r="C5823" s="2">
        <v>40139</v>
      </c>
      <c r="D5823">
        <v>5</v>
      </c>
      <c r="E5823" t="s">
        <v>5822</v>
      </c>
    </row>
    <row r="5824" spans="1:5" x14ac:dyDescent="0.25">
      <c r="A5824">
        <v>141670</v>
      </c>
      <c r="B5824">
        <v>11382</v>
      </c>
      <c r="C5824" s="2">
        <v>38931</v>
      </c>
      <c r="D5824">
        <v>5</v>
      </c>
      <c r="E5824" t="s">
        <v>5823</v>
      </c>
    </row>
    <row r="5825" spans="1:5" x14ac:dyDescent="0.25">
      <c r="A5825">
        <v>276156</v>
      </c>
      <c r="B5825">
        <v>258985</v>
      </c>
      <c r="C5825" s="2">
        <v>39381</v>
      </c>
      <c r="D5825">
        <v>5</v>
      </c>
      <c r="E5825" t="s">
        <v>5824</v>
      </c>
    </row>
    <row r="5826" spans="1:5" x14ac:dyDescent="0.25">
      <c r="A5826">
        <v>453216</v>
      </c>
      <c r="B5826">
        <v>44133</v>
      </c>
      <c r="C5826" s="2">
        <v>39373</v>
      </c>
      <c r="D5826">
        <v>4</v>
      </c>
      <c r="E5826" t="s">
        <v>5825</v>
      </c>
    </row>
    <row r="5827" spans="1:5" x14ac:dyDescent="0.25">
      <c r="A5827">
        <v>167788</v>
      </c>
      <c r="B5827">
        <v>45169</v>
      </c>
      <c r="C5827" s="2">
        <v>39533</v>
      </c>
      <c r="D5827">
        <v>5</v>
      </c>
      <c r="E5827" t="s">
        <v>5826</v>
      </c>
    </row>
    <row r="5828" spans="1:5" x14ac:dyDescent="0.25">
      <c r="A5828">
        <v>497100</v>
      </c>
      <c r="B5828">
        <v>231878</v>
      </c>
      <c r="C5828" s="2">
        <v>39301</v>
      </c>
      <c r="D5828">
        <v>5</v>
      </c>
      <c r="E5828" t="s">
        <v>5827</v>
      </c>
    </row>
    <row r="5829" spans="1:5" x14ac:dyDescent="0.25">
      <c r="A5829">
        <v>209028</v>
      </c>
      <c r="B5829">
        <v>136589</v>
      </c>
      <c r="C5829" s="2">
        <v>39476</v>
      </c>
      <c r="D5829">
        <v>5</v>
      </c>
      <c r="E5829" t="s">
        <v>5828</v>
      </c>
    </row>
    <row r="5830" spans="1:5" x14ac:dyDescent="0.25">
      <c r="A5830">
        <v>494068</v>
      </c>
      <c r="B5830">
        <v>94532</v>
      </c>
      <c r="C5830" s="2">
        <v>39628</v>
      </c>
      <c r="D5830">
        <v>5</v>
      </c>
      <c r="E5830" t="s">
        <v>5829</v>
      </c>
    </row>
    <row r="5831" spans="1:5" x14ac:dyDescent="0.25">
      <c r="A5831">
        <v>293410</v>
      </c>
      <c r="B5831">
        <v>186531</v>
      </c>
      <c r="C5831" s="2">
        <v>39607</v>
      </c>
      <c r="D5831">
        <v>5</v>
      </c>
      <c r="E5831" t="s">
        <v>5830</v>
      </c>
    </row>
    <row r="5832" spans="1:5" x14ac:dyDescent="0.25">
      <c r="A5832">
        <v>906665</v>
      </c>
      <c r="B5832">
        <v>142352</v>
      </c>
      <c r="C5832" s="2">
        <v>41054</v>
      </c>
      <c r="D5832">
        <v>3</v>
      </c>
      <c r="E5832" t="s">
        <v>5831</v>
      </c>
    </row>
    <row r="5833" spans="1:5" x14ac:dyDescent="0.25">
      <c r="A5833">
        <v>2637260</v>
      </c>
      <c r="B5833">
        <v>457409</v>
      </c>
      <c r="C5833" s="2">
        <v>41289</v>
      </c>
      <c r="D5833">
        <v>5</v>
      </c>
      <c r="E5833" t="s">
        <v>5832</v>
      </c>
    </row>
    <row r="5834" spans="1:5" x14ac:dyDescent="0.25">
      <c r="A5834">
        <v>267022</v>
      </c>
      <c r="B5834">
        <v>90260</v>
      </c>
      <c r="C5834" s="2">
        <v>39785</v>
      </c>
      <c r="D5834">
        <v>4</v>
      </c>
      <c r="E5834" t="s">
        <v>5833</v>
      </c>
    </row>
    <row r="5835" spans="1:5" x14ac:dyDescent="0.25">
      <c r="A5835">
        <v>353789</v>
      </c>
      <c r="B5835">
        <v>107786</v>
      </c>
      <c r="C5835" s="2">
        <v>41963</v>
      </c>
      <c r="D5835">
        <v>5</v>
      </c>
      <c r="E5835" t="s">
        <v>5834</v>
      </c>
    </row>
    <row r="5836" spans="1:5" x14ac:dyDescent="0.25">
      <c r="A5836">
        <v>2001136557</v>
      </c>
      <c r="B5836">
        <v>50719</v>
      </c>
      <c r="C5836" s="2">
        <v>42603</v>
      </c>
      <c r="D5836">
        <v>5</v>
      </c>
      <c r="E5836" t="s">
        <v>5835</v>
      </c>
    </row>
    <row r="5837" spans="1:5" x14ac:dyDescent="0.25">
      <c r="A5837">
        <v>2343183</v>
      </c>
      <c r="B5837">
        <v>395909</v>
      </c>
      <c r="C5837" s="2">
        <v>41825</v>
      </c>
      <c r="D5837">
        <v>5</v>
      </c>
      <c r="E5837" t="s">
        <v>5836</v>
      </c>
    </row>
    <row r="5838" spans="1:5" x14ac:dyDescent="0.25">
      <c r="A5838">
        <v>607376</v>
      </c>
      <c r="B5838">
        <v>318</v>
      </c>
      <c r="C5838" s="2">
        <v>39476</v>
      </c>
      <c r="D5838">
        <v>5</v>
      </c>
      <c r="E5838" t="s">
        <v>5837</v>
      </c>
    </row>
    <row r="5839" spans="1:5" x14ac:dyDescent="0.25">
      <c r="A5839">
        <v>343922</v>
      </c>
      <c r="B5839">
        <v>48401</v>
      </c>
      <c r="C5839" s="2">
        <v>38984</v>
      </c>
      <c r="D5839">
        <v>5</v>
      </c>
      <c r="E5839" t="s">
        <v>5838</v>
      </c>
    </row>
    <row r="5840" spans="1:5" x14ac:dyDescent="0.25">
      <c r="A5840">
        <v>93951</v>
      </c>
      <c r="B5840">
        <v>70538</v>
      </c>
      <c r="C5840" s="2">
        <v>39329</v>
      </c>
      <c r="D5840">
        <v>4</v>
      </c>
      <c r="E5840" t="s">
        <v>5839</v>
      </c>
    </row>
    <row r="5841" spans="1:5" x14ac:dyDescent="0.25">
      <c r="A5841">
        <v>129177</v>
      </c>
      <c r="B5841">
        <v>341915</v>
      </c>
      <c r="C5841" s="2">
        <v>39790</v>
      </c>
      <c r="D5841">
        <v>0</v>
      </c>
      <c r="E5841" t="s">
        <v>5840</v>
      </c>
    </row>
    <row r="5842" spans="1:5" x14ac:dyDescent="0.25">
      <c r="A5842">
        <v>573325</v>
      </c>
      <c r="B5842">
        <v>362873</v>
      </c>
      <c r="C5842" s="2">
        <v>40135</v>
      </c>
      <c r="D5842">
        <v>5</v>
      </c>
      <c r="E5842" t="s">
        <v>5841</v>
      </c>
    </row>
    <row r="5843" spans="1:5" x14ac:dyDescent="0.25">
      <c r="A5843">
        <v>621626</v>
      </c>
      <c r="B5843">
        <v>257222</v>
      </c>
      <c r="C5843" s="2">
        <v>39617</v>
      </c>
      <c r="D5843">
        <v>4</v>
      </c>
      <c r="E5843" t="s">
        <v>5842</v>
      </c>
    </row>
    <row r="5844" spans="1:5" x14ac:dyDescent="0.25">
      <c r="A5844">
        <v>133174</v>
      </c>
      <c r="B5844">
        <v>176545</v>
      </c>
      <c r="C5844" s="2">
        <v>38993</v>
      </c>
      <c r="D5844">
        <v>5</v>
      </c>
      <c r="E5844" t="s">
        <v>5843</v>
      </c>
    </row>
    <row r="5845" spans="1:5" x14ac:dyDescent="0.25">
      <c r="A5845">
        <v>2001855232</v>
      </c>
      <c r="B5845">
        <v>272691</v>
      </c>
      <c r="C5845" s="2">
        <v>43081</v>
      </c>
      <c r="D5845">
        <v>5</v>
      </c>
      <c r="E5845" t="s">
        <v>5844</v>
      </c>
    </row>
    <row r="5846" spans="1:5" x14ac:dyDescent="0.25">
      <c r="A5846">
        <v>211329</v>
      </c>
      <c r="B5846">
        <v>202181</v>
      </c>
      <c r="C5846" s="2">
        <v>42149</v>
      </c>
      <c r="D5846">
        <v>0</v>
      </c>
      <c r="E5846" t="s">
        <v>5845</v>
      </c>
    </row>
    <row r="5847" spans="1:5" x14ac:dyDescent="0.25">
      <c r="A5847">
        <v>53959</v>
      </c>
      <c r="B5847">
        <v>102775</v>
      </c>
      <c r="C5847" s="2">
        <v>39546</v>
      </c>
      <c r="D5847">
        <v>5</v>
      </c>
      <c r="E5847" t="s">
        <v>5846</v>
      </c>
    </row>
    <row r="5848" spans="1:5" x14ac:dyDescent="0.25">
      <c r="A5848">
        <v>104295</v>
      </c>
      <c r="B5848">
        <v>133211</v>
      </c>
      <c r="C5848" s="2">
        <v>38588</v>
      </c>
      <c r="D5848">
        <v>5</v>
      </c>
      <c r="E5848" t="s">
        <v>5847</v>
      </c>
    </row>
    <row r="5849" spans="1:5" x14ac:dyDescent="0.25">
      <c r="A5849">
        <v>56392</v>
      </c>
      <c r="B5849">
        <v>3806</v>
      </c>
      <c r="C5849" s="2">
        <v>37996</v>
      </c>
      <c r="D5849">
        <v>4</v>
      </c>
      <c r="E5849" t="s">
        <v>5848</v>
      </c>
    </row>
    <row r="5850" spans="1:5" x14ac:dyDescent="0.25">
      <c r="A5850">
        <v>130663</v>
      </c>
      <c r="B5850">
        <v>288393</v>
      </c>
      <c r="C5850" s="2">
        <v>39628</v>
      </c>
      <c r="D5850">
        <v>5</v>
      </c>
      <c r="E5850" t="s">
        <v>5849</v>
      </c>
    </row>
    <row r="5851" spans="1:5" x14ac:dyDescent="0.25">
      <c r="A5851">
        <v>176615</v>
      </c>
      <c r="B5851">
        <v>45207</v>
      </c>
      <c r="C5851" s="2">
        <v>38711</v>
      </c>
      <c r="D5851">
        <v>5</v>
      </c>
      <c r="E5851" t="s">
        <v>5850</v>
      </c>
    </row>
    <row r="5852" spans="1:5" x14ac:dyDescent="0.25">
      <c r="A5852">
        <v>1914390</v>
      </c>
      <c r="B5852">
        <v>57340</v>
      </c>
      <c r="C5852" s="2">
        <v>40688</v>
      </c>
      <c r="D5852">
        <v>0</v>
      </c>
      <c r="E5852" t="s">
        <v>5851</v>
      </c>
    </row>
    <row r="5853" spans="1:5" x14ac:dyDescent="0.25">
      <c r="A5853">
        <v>1762637</v>
      </c>
      <c r="B5853">
        <v>321493</v>
      </c>
      <c r="C5853" s="2">
        <v>41456</v>
      </c>
      <c r="D5853">
        <v>3</v>
      </c>
      <c r="E5853" t="s">
        <v>5852</v>
      </c>
    </row>
    <row r="5854" spans="1:5" x14ac:dyDescent="0.25">
      <c r="A5854">
        <v>1098326</v>
      </c>
      <c r="B5854">
        <v>135350</v>
      </c>
      <c r="C5854" s="2">
        <v>40543</v>
      </c>
      <c r="D5854">
        <v>0</v>
      </c>
      <c r="E5854" t="s">
        <v>5853</v>
      </c>
    </row>
    <row r="5855" spans="1:5" x14ac:dyDescent="0.25">
      <c r="A5855">
        <v>1363049</v>
      </c>
      <c r="B5855">
        <v>172801</v>
      </c>
      <c r="C5855" s="2">
        <v>40916</v>
      </c>
      <c r="D5855">
        <v>5</v>
      </c>
      <c r="E5855" t="s">
        <v>5854</v>
      </c>
    </row>
    <row r="5856" spans="1:5" x14ac:dyDescent="0.25">
      <c r="A5856">
        <v>144490</v>
      </c>
      <c r="B5856">
        <v>252294</v>
      </c>
      <c r="C5856" s="2">
        <v>39639</v>
      </c>
      <c r="D5856">
        <v>5</v>
      </c>
      <c r="E5856" t="s">
        <v>5855</v>
      </c>
    </row>
    <row r="5857" spans="1:5" x14ac:dyDescent="0.25">
      <c r="A5857">
        <v>416446</v>
      </c>
      <c r="B5857">
        <v>195975</v>
      </c>
      <c r="C5857" s="2">
        <v>39077</v>
      </c>
      <c r="D5857">
        <v>5</v>
      </c>
      <c r="E5857" t="s">
        <v>5856</v>
      </c>
    </row>
    <row r="5858" spans="1:5" x14ac:dyDescent="0.25">
      <c r="A5858">
        <v>679953</v>
      </c>
      <c r="B5858">
        <v>489639</v>
      </c>
      <c r="C5858" s="2">
        <v>41277</v>
      </c>
      <c r="D5858">
        <v>4</v>
      </c>
      <c r="E5858" t="s">
        <v>5857</v>
      </c>
    </row>
    <row r="5859" spans="1:5" x14ac:dyDescent="0.25">
      <c r="A5859">
        <v>2082442</v>
      </c>
      <c r="B5859">
        <v>146479</v>
      </c>
      <c r="C5859" s="2">
        <v>40872</v>
      </c>
      <c r="D5859">
        <v>1</v>
      </c>
      <c r="E5859" t="s">
        <v>5858</v>
      </c>
    </row>
    <row r="5860" spans="1:5" x14ac:dyDescent="0.25">
      <c r="A5860">
        <v>3205</v>
      </c>
      <c r="B5860">
        <v>287544</v>
      </c>
      <c r="C5860" s="2">
        <v>39724</v>
      </c>
      <c r="D5860">
        <v>4</v>
      </c>
      <c r="E5860" t="s">
        <v>5859</v>
      </c>
    </row>
    <row r="5861" spans="1:5" x14ac:dyDescent="0.25">
      <c r="A5861">
        <v>833516</v>
      </c>
      <c r="B5861">
        <v>97085</v>
      </c>
      <c r="C5861" s="2">
        <v>40207</v>
      </c>
      <c r="D5861">
        <v>5</v>
      </c>
      <c r="E5861" t="s">
        <v>5860</v>
      </c>
    </row>
    <row r="5862" spans="1:5" x14ac:dyDescent="0.25">
      <c r="A5862">
        <v>1242058</v>
      </c>
      <c r="B5862">
        <v>56175</v>
      </c>
      <c r="C5862" s="2">
        <v>39920</v>
      </c>
      <c r="D5862">
        <v>0</v>
      </c>
      <c r="E5862" t="s">
        <v>5861</v>
      </c>
    </row>
    <row r="5863" spans="1:5" x14ac:dyDescent="0.25">
      <c r="A5863">
        <v>102058</v>
      </c>
      <c r="B5863">
        <v>57908</v>
      </c>
      <c r="C5863" s="2">
        <v>40332</v>
      </c>
      <c r="D5863">
        <v>5</v>
      </c>
      <c r="E5863" t="s">
        <v>5862</v>
      </c>
    </row>
    <row r="5864" spans="1:5" x14ac:dyDescent="0.25">
      <c r="A5864">
        <v>805594</v>
      </c>
      <c r="B5864">
        <v>209168</v>
      </c>
      <c r="C5864" s="2">
        <v>39908</v>
      </c>
      <c r="D5864">
        <v>5</v>
      </c>
      <c r="E5864" t="s">
        <v>5863</v>
      </c>
    </row>
    <row r="5865" spans="1:5" x14ac:dyDescent="0.25">
      <c r="A5865">
        <v>138686</v>
      </c>
      <c r="B5865">
        <v>111777</v>
      </c>
      <c r="C5865" s="2">
        <v>41587</v>
      </c>
      <c r="D5865">
        <v>5</v>
      </c>
      <c r="E5865" t="s">
        <v>5864</v>
      </c>
    </row>
    <row r="5866" spans="1:5" x14ac:dyDescent="0.25">
      <c r="A5866">
        <v>1115165</v>
      </c>
      <c r="B5866">
        <v>27208</v>
      </c>
      <c r="C5866" s="2">
        <v>39930</v>
      </c>
      <c r="D5866">
        <v>5</v>
      </c>
      <c r="E5866" t="s">
        <v>5865</v>
      </c>
    </row>
    <row r="5867" spans="1:5" x14ac:dyDescent="0.25">
      <c r="A5867">
        <v>382071</v>
      </c>
      <c r="B5867">
        <v>297472</v>
      </c>
      <c r="C5867" s="2">
        <v>39587</v>
      </c>
      <c r="D5867">
        <v>5</v>
      </c>
      <c r="E5867" t="s">
        <v>5866</v>
      </c>
    </row>
    <row r="5868" spans="1:5" x14ac:dyDescent="0.25">
      <c r="A5868">
        <v>526666</v>
      </c>
      <c r="B5868">
        <v>384381</v>
      </c>
      <c r="C5868" s="2">
        <v>40035</v>
      </c>
      <c r="D5868">
        <v>3</v>
      </c>
      <c r="E5868" t="s">
        <v>5867</v>
      </c>
    </row>
    <row r="5869" spans="1:5" x14ac:dyDescent="0.25">
      <c r="A5869">
        <v>373018</v>
      </c>
      <c r="B5869">
        <v>52035</v>
      </c>
      <c r="C5869" s="2">
        <v>39440</v>
      </c>
      <c r="D5869">
        <v>3</v>
      </c>
      <c r="E5869" t="s">
        <v>5868</v>
      </c>
    </row>
    <row r="5870" spans="1:5" x14ac:dyDescent="0.25">
      <c r="A5870">
        <v>2723628</v>
      </c>
      <c r="B5870">
        <v>18897</v>
      </c>
      <c r="C5870" s="2">
        <v>41338</v>
      </c>
      <c r="D5870">
        <v>5</v>
      </c>
      <c r="E5870" t="s">
        <v>5869</v>
      </c>
    </row>
    <row r="5871" spans="1:5" x14ac:dyDescent="0.25">
      <c r="A5871">
        <v>69690</v>
      </c>
      <c r="B5871">
        <v>40418</v>
      </c>
      <c r="C5871" s="2">
        <v>37668</v>
      </c>
      <c r="D5871">
        <v>5</v>
      </c>
      <c r="E5871" t="s">
        <v>5870</v>
      </c>
    </row>
    <row r="5872" spans="1:5" x14ac:dyDescent="0.25">
      <c r="A5872">
        <v>269685</v>
      </c>
      <c r="B5872">
        <v>267695</v>
      </c>
      <c r="C5872" s="2">
        <v>40508</v>
      </c>
      <c r="D5872">
        <v>5</v>
      </c>
      <c r="E5872" t="s">
        <v>5871</v>
      </c>
    </row>
    <row r="5873" spans="1:5" x14ac:dyDescent="0.25">
      <c r="A5873">
        <v>593927</v>
      </c>
      <c r="B5873">
        <v>494779</v>
      </c>
      <c r="C5873" s="2">
        <v>41352</v>
      </c>
      <c r="D5873">
        <v>4</v>
      </c>
      <c r="E5873" t="s">
        <v>5872</v>
      </c>
    </row>
    <row r="5874" spans="1:5" x14ac:dyDescent="0.25">
      <c r="A5874">
        <v>180898</v>
      </c>
      <c r="B5874">
        <v>291234</v>
      </c>
      <c r="C5874" s="2">
        <v>39518</v>
      </c>
      <c r="D5874">
        <v>4</v>
      </c>
      <c r="E5874" t="s">
        <v>5873</v>
      </c>
    </row>
    <row r="5875" spans="1:5" x14ac:dyDescent="0.25">
      <c r="A5875">
        <v>899120</v>
      </c>
      <c r="B5875">
        <v>251486</v>
      </c>
      <c r="C5875" s="2">
        <v>39950</v>
      </c>
      <c r="D5875">
        <v>5</v>
      </c>
      <c r="E5875" t="s">
        <v>5874</v>
      </c>
    </row>
    <row r="5876" spans="1:5" x14ac:dyDescent="0.25">
      <c r="A5876">
        <v>701082</v>
      </c>
      <c r="B5876">
        <v>29365</v>
      </c>
      <c r="C5876" s="2">
        <v>39642</v>
      </c>
      <c r="D5876">
        <v>5</v>
      </c>
      <c r="E5876" t="s">
        <v>5875</v>
      </c>
    </row>
    <row r="5877" spans="1:5" x14ac:dyDescent="0.25">
      <c r="A5877">
        <v>1486075</v>
      </c>
      <c r="B5877">
        <v>328249</v>
      </c>
      <c r="C5877" s="2">
        <v>40359</v>
      </c>
      <c r="D5877">
        <v>5</v>
      </c>
      <c r="E5877" t="s">
        <v>5876</v>
      </c>
    </row>
    <row r="5878" spans="1:5" x14ac:dyDescent="0.25">
      <c r="A5878">
        <v>216999</v>
      </c>
      <c r="B5878">
        <v>161227</v>
      </c>
      <c r="C5878" s="2">
        <v>39614</v>
      </c>
      <c r="D5878">
        <v>5</v>
      </c>
      <c r="E5878" t="s">
        <v>5877</v>
      </c>
    </row>
    <row r="5879" spans="1:5" x14ac:dyDescent="0.25">
      <c r="A5879">
        <v>170621</v>
      </c>
      <c r="B5879">
        <v>31531</v>
      </c>
      <c r="C5879" s="2">
        <v>38298</v>
      </c>
      <c r="D5879">
        <v>5</v>
      </c>
      <c r="E5879" t="s">
        <v>5878</v>
      </c>
    </row>
    <row r="5880" spans="1:5" x14ac:dyDescent="0.25">
      <c r="A5880">
        <v>428885</v>
      </c>
      <c r="B5880">
        <v>278872</v>
      </c>
      <c r="C5880" s="2">
        <v>39729</v>
      </c>
      <c r="D5880">
        <v>5</v>
      </c>
      <c r="E5880" t="s">
        <v>5879</v>
      </c>
    </row>
    <row r="5881" spans="1:5" x14ac:dyDescent="0.25">
      <c r="A5881">
        <v>95743</v>
      </c>
      <c r="B5881">
        <v>9177</v>
      </c>
      <c r="C5881" s="2">
        <v>38037</v>
      </c>
      <c r="D5881">
        <v>5</v>
      </c>
      <c r="E5881" t="s">
        <v>5880</v>
      </c>
    </row>
    <row r="5882" spans="1:5" x14ac:dyDescent="0.25">
      <c r="A5882">
        <v>259154</v>
      </c>
      <c r="B5882">
        <v>37413</v>
      </c>
      <c r="C5882" s="2">
        <v>38928</v>
      </c>
      <c r="D5882">
        <v>5</v>
      </c>
      <c r="E5882" t="s">
        <v>5881</v>
      </c>
    </row>
    <row r="5883" spans="1:5" x14ac:dyDescent="0.25">
      <c r="A5883">
        <v>142559</v>
      </c>
      <c r="B5883">
        <v>222188</v>
      </c>
      <c r="C5883" s="2">
        <v>39785</v>
      </c>
      <c r="D5883">
        <v>5</v>
      </c>
      <c r="E5883" t="s">
        <v>5882</v>
      </c>
    </row>
    <row r="5884" spans="1:5" x14ac:dyDescent="0.25">
      <c r="A5884">
        <v>784453</v>
      </c>
      <c r="B5884">
        <v>93114</v>
      </c>
      <c r="C5884" s="2">
        <v>42882</v>
      </c>
      <c r="D5884">
        <v>5</v>
      </c>
      <c r="E5884" t="s">
        <v>5883</v>
      </c>
    </row>
    <row r="5885" spans="1:5" x14ac:dyDescent="0.25">
      <c r="A5885">
        <v>128473</v>
      </c>
      <c r="B5885">
        <v>172689</v>
      </c>
      <c r="C5885" s="2">
        <v>40839</v>
      </c>
      <c r="D5885">
        <v>5</v>
      </c>
      <c r="E5885" t="s">
        <v>5884</v>
      </c>
    </row>
    <row r="5886" spans="1:5" x14ac:dyDescent="0.25">
      <c r="A5886">
        <v>2898759</v>
      </c>
      <c r="B5886">
        <v>339478</v>
      </c>
      <c r="C5886" s="2">
        <v>42146</v>
      </c>
      <c r="D5886">
        <v>5</v>
      </c>
      <c r="E5886" t="s">
        <v>5885</v>
      </c>
    </row>
    <row r="5887" spans="1:5" x14ac:dyDescent="0.25">
      <c r="A5887">
        <v>485189</v>
      </c>
      <c r="B5887">
        <v>30082</v>
      </c>
      <c r="C5887" s="2">
        <v>39423</v>
      </c>
      <c r="D5887">
        <v>5</v>
      </c>
      <c r="E5887" t="s">
        <v>5886</v>
      </c>
    </row>
    <row r="5888" spans="1:5" x14ac:dyDescent="0.25">
      <c r="A5888">
        <v>1060667</v>
      </c>
      <c r="B5888">
        <v>225915</v>
      </c>
      <c r="C5888" s="2">
        <v>42886</v>
      </c>
      <c r="D5888">
        <v>5</v>
      </c>
      <c r="E5888" t="s">
        <v>5887</v>
      </c>
    </row>
    <row r="5889" spans="1:5" x14ac:dyDescent="0.25">
      <c r="A5889">
        <v>827251</v>
      </c>
      <c r="B5889">
        <v>49591</v>
      </c>
      <c r="C5889" s="2">
        <v>39833</v>
      </c>
      <c r="D5889">
        <v>5</v>
      </c>
      <c r="E5889" t="s">
        <v>5888</v>
      </c>
    </row>
    <row r="5890" spans="1:5" x14ac:dyDescent="0.25">
      <c r="A5890">
        <v>69752</v>
      </c>
      <c r="B5890">
        <v>32583</v>
      </c>
      <c r="C5890" s="2">
        <v>38795</v>
      </c>
      <c r="D5890">
        <v>5</v>
      </c>
      <c r="E5890" t="s">
        <v>5889</v>
      </c>
    </row>
    <row r="5891" spans="1:5" x14ac:dyDescent="0.25">
      <c r="A5891">
        <v>55536</v>
      </c>
      <c r="B5891">
        <v>51736</v>
      </c>
      <c r="C5891" s="2">
        <v>41137</v>
      </c>
      <c r="D5891">
        <v>5</v>
      </c>
      <c r="E5891" t="s">
        <v>5890</v>
      </c>
    </row>
    <row r="5892" spans="1:5" x14ac:dyDescent="0.25">
      <c r="A5892">
        <v>240899</v>
      </c>
      <c r="B5892">
        <v>95891</v>
      </c>
      <c r="C5892" s="2">
        <v>38669</v>
      </c>
      <c r="D5892">
        <v>4</v>
      </c>
      <c r="E5892" t="s">
        <v>5891</v>
      </c>
    </row>
    <row r="5893" spans="1:5" x14ac:dyDescent="0.25">
      <c r="A5893">
        <v>268519</v>
      </c>
      <c r="B5893">
        <v>15794</v>
      </c>
      <c r="C5893" s="2">
        <v>39710</v>
      </c>
      <c r="D5893">
        <v>5</v>
      </c>
      <c r="E5893" t="s">
        <v>5892</v>
      </c>
    </row>
    <row r="5894" spans="1:5" x14ac:dyDescent="0.25">
      <c r="A5894">
        <v>40961</v>
      </c>
      <c r="B5894">
        <v>30371</v>
      </c>
      <c r="C5894" s="2">
        <v>38971</v>
      </c>
      <c r="D5894">
        <v>5</v>
      </c>
      <c r="E5894" t="s">
        <v>5893</v>
      </c>
    </row>
    <row r="5895" spans="1:5" x14ac:dyDescent="0.25">
      <c r="A5895">
        <v>68460</v>
      </c>
      <c r="B5895">
        <v>435912</v>
      </c>
      <c r="C5895" s="2">
        <v>40664</v>
      </c>
      <c r="D5895">
        <v>5</v>
      </c>
      <c r="E5895" t="s">
        <v>5894</v>
      </c>
    </row>
    <row r="5896" spans="1:5" x14ac:dyDescent="0.25">
      <c r="A5896">
        <v>560165</v>
      </c>
      <c r="B5896">
        <v>46922</v>
      </c>
      <c r="C5896" s="2">
        <v>41773</v>
      </c>
      <c r="D5896">
        <v>5</v>
      </c>
      <c r="E5896" t="s">
        <v>5895</v>
      </c>
    </row>
    <row r="5897" spans="1:5" x14ac:dyDescent="0.25">
      <c r="A5897">
        <v>2002094541</v>
      </c>
      <c r="B5897">
        <v>141568</v>
      </c>
      <c r="C5897" s="2">
        <v>43193</v>
      </c>
      <c r="D5897">
        <v>5</v>
      </c>
      <c r="E5897" t="s">
        <v>5896</v>
      </c>
    </row>
    <row r="5898" spans="1:5" x14ac:dyDescent="0.25">
      <c r="A5898">
        <v>128473</v>
      </c>
      <c r="B5898">
        <v>191134</v>
      </c>
      <c r="C5898" s="2">
        <v>39136</v>
      </c>
      <c r="D5898">
        <v>5</v>
      </c>
      <c r="E5898" t="s">
        <v>5897</v>
      </c>
    </row>
    <row r="5899" spans="1:5" x14ac:dyDescent="0.25">
      <c r="A5899">
        <v>227978</v>
      </c>
      <c r="B5899">
        <v>428080</v>
      </c>
      <c r="C5899" s="2">
        <v>40694</v>
      </c>
      <c r="D5899">
        <v>5</v>
      </c>
      <c r="E5899" t="s">
        <v>5898</v>
      </c>
    </row>
    <row r="5900" spans="1:5" x14ac:dyDescent="0.25">
      <c r="A5900">
        <v>740430</v>
      </c>
      <c r="B5900">
        <v>36873</v>
      </c>
      <c r="C5900" s="2">
        <v>40400</v>
      </c>
      <c r="D5900">
        <v>0</v>
      </c>
      <c r="E5900" t="s">
        <v>5899</v>
      </c>
    </row>
    <row r="5901" spans="1:5" x14ac:dyDescent="0.25">
      <c r="A5901">
        <v>515151</v>
      </c>
      <c r="B5901">
        <v>303619</v>
      </c>
      <c r="C5901" s="2">
        <v>40297</v>
      </c>
      <c r="D5901">
        <v>5</v>
      </c>
      <c r="E5901" t="s">
        <v>5900</v>
      </c>
    </row>
    <row r="5902" spans="1:5" x14ac:dyDescent="0.25">
      <c r="A5902">
        <v>667596</v>
      </c>
      <c r="B5902">
        <v>85311</v>
      </c>
      <c r="C5902" s="2">
        <v>39421</v>
      </c>
      <c r="D5902">
        <v>3</v>
      </c>
      <c r="E5902" t="s">
        <v>5901</v>
      </c>
    </row>
    <row r="5903" spans="1:5" x14ac:dyDescent="0.25">
      <c r="A5903">
        <v>232285</v>
      </c>
      <c r="B5903">
        <v>73219</v>
      </c>
      <c r="C5903" s="2">
        <v>38565</v>
      </c>
      <c r="D5903">
        <v>4</v>
      </c>
      <c r="E5903" t="s">
        <v>5902</v>
      </c>
    </row>
    <row r="5904" spans="1:5" x14ac:dyDescent="0.25">
      <c r="A5904">
        <v>1176849</v>
      </c>
      <c r="B5904">
        <v>10404</v>
      </c>
      <c r="C5904" s="2">
        <v>40414</v>
      </c>
      <c r="D5904">
        <v>5</v>
      </c>
      <c r="E5904" t="s">
        <v>5903</v>
      </c>
    </row>
    <row r="5905" spans="1:5" x14ac:dyDescent="0.25">
      <c r="A5905">
        <v>297076</v>
      </c>
      <c r="B5905">
        <v>82102</v>
      </c>
      <c r="C5905" s="2">
        <v>40197</v>
      </c>
      <c r="D5905">
        <v>5</v>
      </c>
      <c r="E5905" t="s">
        <v>5904</v>
      </c>
    </row>
    <row r="5906" spans="1:5" x14ac:dyDescent="0.25">
      <c r="A5906">
        <v>424680</v>
      </c>
      <c r="B5906">
        <v>431019</v>
      </c>
      <c r="C5906" s="2">
        <v>40610</v>
      </c>
      <c r="D5906">
        <v>5</v>
      </c>
      <c r="E5906" t="s">
        <v>5905</v>
      </c>
    </row>
    <row r="5907" spans="1:5" x14ac:dyDescent="0.25">
      <c r="A5907">
        <v>1188524</v>
      </c>
      <c r="B5907">
        <v>332323</v>
      </c>
      <c r="C5907" s="2">
        <v>39873</v>
      </c>
      <c r="D5907">
        <v>5</v>
      </c>
      <c r="E5907" t="s">
        <v>5906</v>
      </c>
    </row>
    <row r="5908" spans="1:5" x14ac:dyDescent="0.25">
      <c r="A5908">
        <v>148180</v>
      </c>
      <c r="B5908">
        <v>357815</v>
      </c>
      <c r="C5908" s="2">
        <v>40880</v>
      </c>
      <c r="D5908">
        <v>5</v>
      </c>
      <c r="E5908" t="s">
        <v>5907</v>
      </c>
    </row>
    <row r="5909" spans="1:5" x14ac:dyDescent="0.25">
      <c r="A5909">
        <v>52607</v>
      </c>
      <c r="B5909">
        <v>125195</v>
      </c>
      <c r="C5909" s="2">
        <v>38920</v>
      </c>
      <c r="D5909">
        <v>5</v>
      </c>
      <c r="E5909" t="s">
        <v>5908</v>
      </c>
    </row>
    <row r="5910" spans="1:5" x14ac:dyDescent="0.25">
      <c r="A5910">
        <v>1255454</v>
      </c>
      <c r="B5910">
        <v>81857</v>
      </c>
      <c r="C5910" s="2">
        <v>40050</v>
      </c>
      <c r="D5910">
        <v>5</v>
      </c>
      <c r="E5910" t="s">
        <v>5909</v>
      </c>
    </row>
    <row r="5911" spans="1:5" x14ac:dyDescent="0.25">
      <c r="A5911">
        <v>1803476208</v>
      </c>
      <c r="B5911">
        <v>28758</v>
      </c>
      <c r="C5911" s="2">
        <v>41981</v>
      </c>
      <c r="D5911">
        <v>5</v>
      </c>
      <c r="E5911" t="s">
        <v>5910</v>
      </c>
    </row>
    <row r="5912" spans="1:5" x14ac:dyDescent="0.25">
      <c r="A5912">
        <v>279912</v>
      </c>
      <c r="B5912">
        <v>336314</v>
      </c>
      <c r="C5912" s="2">
        <v>40927</v>
      </c>
      <c r="D5912">
        <v>5</v>
      </c>
      <c r="E5912" t="s">
        <v>5911</v>
      </c>
    </row>
    <row r="5913" spans="1:5" x14ac:dyDescent="0.25">
      <c r="A5913">
        <v>173579</v>
      </c>
      <c r="B5913">
        <v>449746</v>
      </c>
      <c r="C5913" s="2">
        <v>42019</v>
      </c>
      <c r="D5913">
        <v>5</v>
      </c>
      <c r="E5913" t="s">
        <v>5912</v>
      </c>
    </row>
    <row r="5914" spans="1:5" x14ac:dyDescent="0.25">
      <c r="A5914">
        <v>226867</v>
      </c>
      <c r="B5914">
        <v>94532</v>
      </c>
      <c r="C5914" s="2">
        <v>41122</v>
      </c>
      <c r="D5914">
        <v>5</v>
      </c>
      <c r="E5914" t="s">
        <v>5913</v>
      </c>
    </row>
    <row r="5915" spans="1:5" x14ac:dyDescent="0.25">
      <c r="A5915">
        <v>257843</v>
      </c>
      <c r="B5915">
        <v>45354</v>
      </c>
      <c r="C5915" s="2">
        <v>39014</v>
      </c>
      <c r="D5915">
        <v>5</v>
      </c>
      <c r="E5915" t="s">
        <v>5914</v>
      </c>
    </row>
    <row r="5916" spans="1:5" x14ac:dyDescent="0.25">
      <c r="A5916">
        <v>57101</v>
      </c>
      <c r="B5916">
        <v>52282</v>
      </c>
      <c r="C5916" s="2">
        <v>39756</v>
      </c>
      <c r="D5916">
        <v>5</v>
      </c>
      <c r="E5916" t="s">
        <v>5915</v>
      </c>
    </row>
    <row r="5917" spans="1:5" x14ac:dyDescent="0.25">
      <c r="A5917">
        <v>96796</v>
      </c>
      <c r="B5917">
        <v>107786</v>
      </c>
      <c r="C5917" s="2">
        <v>39510</v>
      </c>
      <c r="D5917">
        <v>5</v>
      </c>
      <c r="E5917" t="s">
        <v>5916</v>
      </c>
    </row>
    <row r="5918" spans="1:5" x14ac:dyDescent="0.25">
      <c r="A5918">
        <v>1186762</v>
      </c>
      <c r="B5918">
        <v>168652</v>
      </c>
      <c r="C5918" s="2">
        <v>39874</v>
      </c>
      <c r="D5918">
        <v>4</v>
      </c>
      <c r="E5918" t="s">
        <v>5917</v>
      </c>
    </row>
    <row r="5919" spans="1:5" x14ac:dyDescent="0.25">
      <c r="A5919">
        <v>1296157</v>
      </c>
      <c r="B5919">
        <v>183784</v>
      </c>
      <c r="C5919" s="2">
        <v>39978</v>
      </c>
      <c r="D5919">
        <v>5</v>
      </c>
      <c r="E5919" t="s">
        <v>5918</v>
      </c>
    </row>
    <row r="5920" spans="1:5" x14ac:dyDescent="0.25">
      <c r="A5920">
        <v>526282</v>
      </c>
      <c r="B5920">
        <v>188631</v>
      </c>
      <c r="C5920" s="2">
        <v>39261</v>
      </c>
      <c r="D5920">
        <v>4</v>
      </c>
      <c r="E5920" t="s">
        <v>5919</v>
      </c>
    </row>
    <row r="5921" spans="1:5" x14ac:dyDescent="0.25">
      <c r="A5921">
        <v>233583</v>
      </c>
      <c r="B5921">
        <v>331124</v>
      </c>
      <c r="C5921" s="2">
        <v>39905</v>
      </c>
      <c r="D5921">
        <v>3</v>
      </c>
      <c r="E5921" t="s">
        <v>5920</v>
      </c>
    </row>
    <row r="5922" spans="1:5" x14ac:dyDescent="0.25">
      <c r="A5922">
        <v>483753</v>
      </c>
      <c r="B5922">
        <v>104975</v>
      </c>
      <c r="C5922" s="2">
        <v>39436</v>
      </c>
      <c r="D5922">
        <v>5</v>
      </c>
      <c r="E5922" t="s">
        <v>5921</v>
      </c>
    </row>
    <row r="5923" spans="1:5" x14ac:dyDescent="0.25">
      <c r="A5923">
        <v>84196</v>
      </c>
      <c r="B5923">
        <v>113189</v>
      </c>
      <c r="C5923" s="2">
        <v>38842</v>
      </c>
      <c r="D5923">
        <v>5</v>
      </c>
      <c r="E5923" t="s">
        <v>5922</v>
      </c>
    </row>
    <row r="5924" spans="1:5" x14ac:dyDescent="0.25">
      <c r="A5924">
        <v>67728</v>
      </c>
      <c r="B5924">
        <v>24975</v>
      </c>
      <c r="C5924" s="2">
        <v>37730</v>
      </c>
      <c r="D5924">
        <v>5</v>
      </c>
      <c r="E5924" t="s">
        <v>5923</v>
      </c>
    </row>
    <row r="5925" spans="1:5" x14ac:dyDescent="0.25">
      <c r="A5925">
        <v>464085</v>
      </c>
      <c r="B5925">
        <v>254232</v>
      </c>
      <c r="C5925" s="2">
        <v>39751</v>
      </c>
      <c r="D5925">
        <v>4</v>
      </c>
      <c r="E5925" t="s">
        <v>5924</v>
      </c>
    </row>
    <row r="5926" spans="1:5" x14ac:dyDescent="0.25">
      <c r="A5926">
        <v>1677099</v>
      </c>
      <c r="B5926">
        <v>12012</v>
      </c>
      <c r="C5926" s="2">
        <v>41530</v>
      </c>
      <c r="D5926">
        <v>5</v>
      </c>
      <c r="E5926" t="s">
        <v>5925</v>
      </c>
    </row>
    <row r="5927" spans="1:5" x14ac:dyDescent="0.25">
      <c r="A5927">
        <v>1088356</v>
      </c>
      <c r="B5927">
        <v>160193</v>
      </c>
      <c r="C5927" s="2">
        <v>39803</v>
      </c>
      <c r="D5927">
        <v>5</v>
      </c>
      <c r="E5927" t="s">
        <v>5926</v>
      </c>
    </row>
    <row r="5928" spans="1:5" x14ac:dyDescent="0.25">
      <c r="A5928">
        <v>315805</v>
      </c>
      <c r="B5928">
        <v>359119</v>
      </c>
      <c r="C5928" s="2">
        <v>39910</v>
      </c>
      <c r="D5928">
        <v>5</v>
      </c>
      <c r="E5928" t="s">
        <v>5927</v>
      </c>
    </row>
    <row r="5929" spans="1:5" x14ac:dyDescent="0.25">
      <c r="A5929">
        <v>1802999449</v>
      </c>
      <c r="B5929">
        <v>247641</v>
      </c>
      <c r="C5929" s="2">
        <v>41856</v>
      </c>
      <c r="D5929">
        <v>5</v>
      </c>
      <c r="E5929" t="s">
        <v>5928</v>
      </c>
    </row>
    <row r="5930" spans="1:5" x14ac:dyDescent="0.25">
      <c r="A5930">
        <v>41809</v>
      </c>
      <c r="B5930">
        <v>78814</v>
      </c>
      <c r="C5930" s="2">
        <v>38394</v>
      </c>
      <c r="D5930">
        <v>5</v>
      </c>
      <c r="E5930" t="s">
        <v>5929</v>
      </c>
    </row>
    <row r="5931" spans="1:5" x14ac:dyDescent="0.25">
      <c r="A5931">
        <v>209154</v>
      </c>
      <c r="B5931">
        <v>173929</v>
      </c>
      <c r="C5931" s="2">
        <v>39032</v>
      </c>
      <c r="D5931">
        <v>5</v>
      </c>
      <c r="E5931" t="s">
        <v>5930</v>
      </c>
    </row>
    <row r="5932" spans="1:5" x14ac:dyDescent="0.25">
      <c r="A5932">
        <v>894666</v>
      </c>
      <c r="B5932">
        <v>64446</v>
      </c>
      <c r="C5932" s="2">
        <v>42454</v>
      </c>
      <c r="D5932">
        <v>5</v>
      </c>
      <c r="E5932" t="s">
        <v>5931</v>
      </c>
    </row>
    <row r="5933" spans="1:5" x14ac:dyDescent="0.25">
      <c r="A5933">
        <v>41468</v>
      </c>
      <c r="B5933">
        <v>26339</v>
      </c>
      <c r="C5933" s="2">
        <v>38521</v>
      </c>
      <c r="D5933">
        <v>5</v>
      </c>
      <c r="E5933" t="s">
        <v>5932</v>
      </c>
    </row>
    <row r="5934" spans="1:5" x14ac:dyDescent="0.25">
      <c r="A5934">
        <v>310187</v>
      </c>
      <c r="B5934">
        <v>284365</v>
      </c>
      <c r="C5934" s="2">
        <v>40046</v>
      </c>
      <c r="D5934">
        <v>4</v>
      </c>
      <c r="E5934" t="s">
        <v>5933</v>
      </c>
    </row>
    <row r="5935" spans="1:5" x14ac:dyDescent="0.25">
      <c r="A5935">
        <v>36742</v>
      </c>
      <c r="B5935">
        <v>47195</v>
      </c>
      <c r="C5935" s="2">
        <v>37657</v>
      </c>
      <c r="D5935">
        <v>5</v>
      </c>
      <c r="E5935" t="s">
        <v>5934</v>
      </c>
    </row>
    <row r="5936" spans="1:5" x14ac:dyDescent="0.25">
      <c r="A5936">
        <v>135566</v>
      </c>
      <c r="B5936">
        <v>265052</v>
      </c>
      <c r="C5936" s="2">
        <v>41349</v>
      </c>
      <c r="D5936">
        <v>4</v>
      </c>
      <c r="E5936" t="s">
        <v>5935</v>
      </c>
    </row>
    <row r="5937" spans="1:5" x14ac:dyDescent="0.25">
      <c r="A5937">
        <v>80353</v>
      </c>
      <c r="B5937">
        <v>82335</v>
      </c>
      <c r="C5937" s="2">
        <v>38033</v>
      </c>
      <c r="D5937">
        <v>5</v>
      </c>
      <c r="E5937" t="s">
        <v>5936</v>
      </c>
    </row>
    <row r="5938" spans="1:5" x14ac:dyDescent="0.25">
      <c r="A5938">
        <v>80353</v>
      </c>
      <c r="B5938">
        <v>29462</v>
      </c>
      <c r="C5938" s="2">
        <v>37810</v>
      </c>
      <c r="D5938">
        <v>5</v>
      </c>
      <c r="E5938" t="s">
        <v>5937</v>
      </c>
    </row>
    <row r="5939" spans="1:5" x14ac:dyDescent="0.25">
      <c r="A5939">
        <v>356891</v>
      </c>
      <c r="B5939">
        <v>158588</v>
      </c>
      <c r="C5939" s="2">
        <v>38994</v>
      </c>
      <c r="D5939">
        <v>5</v>
      </c>
      <c r="E5939" t="s">
        <v>5938</v>
      </c>
    </row>
    <row r="5940" spans="1:5" x14ac:dyDescent="0.25">
      <c r="A5940">
        <v>128473</v>
      </c>
      <c r="B5940">
        <v>63927</v>
      </c>
      <c r="C5940" s="2">
        <v>38981</v>
      </c>
      <c r="D5940">
        <v>5</v>
      </c>
      <c r="E5940" t="s">
        <v>5939</v>
      </c>
    </row>
    <row r="5941" spans="1:5" x14ac:dyDescent="0.25">
      <c r="A5941">
        <v>2002151046</v>
      </c>
      <c r="B5941">
        <v>372087</v>
      </c>
      <c r="C5941" s="2">
        <v>43233</v>
      </c>
      <c r="D5941">
        <v>0</v>
      </c>
      <c r="E5941" t="s">
        <v>5940</v>
      </c>
    </row>
    <row r="5942" spans="1:5" x14ac:dyDescent="0.25">
      <c r="A5942">
        <v>97166</v>
      </c>
      <c r="B5942">
        <v>137968</v>
      </c>
      <c r="C5942" s="2">
        <v>39392</v>
      </c>
      <c r="D5942">
        <v>5</v>
      </c>
      <c r="E5942" t="s">
        <v>5941</v>
      </c>
    </row>
    <row r="5943" spans="1:5" x14ac:dyDescent="0.25">
      <c r="A5943">
        <v>246482</v>
      </c>
      <c r="B5943">
        <v>170050</v>
      </c>
      <c r="C5943" s="2">
        <v>39958</v>
      </c>
      <c r="D5943">
        <v>5</v>
      </c>
      <c r="E5943" t="s">
        <v>5942</v>
      </c>
    </row>
    <row r="5944" spans="1:5" x14ac:dyDescent="0.25">
      <c r="A5944">
        <v>391048</v>
      </c>
      <c r="B5944">
        <v>61154</v>
      </c>
      <c r="C5944" s="2">
        <v>39132</v>
      </c>
      <c r="D5944">
        <v>4</v>
      </c>
      <c r="E5944" t="s">
        <v>5943</v>
      </c>
    </row>
    <row r="5945" spans="1:5" x14ac:dyDescent="0.25">
      <c r="A5945">
        <v>539686</v>
      </c>
      <c r="B5945">
        <v>134951</v>
      </c>
      <c r="C5945" s="2">
        <v>39858</v>
      </c>
      <c r="D5945">
        <v>5</v>
      </c>
      <c r="E5945" t="s">
        <v>5944</v>
      </c>
    </row>
    <row r="5946" spans="1:5" x14ac:dyDescent="0.25">
      <c r="A5946">
        <v>2670168</v>
      </c>
      <c r="B5946">
        <v>424162</v>
      </c>
      <c r="C5946" s="2">
        <v>41306</v>
      </c>
      <c r="D5946">
        <v>4</v>
      </c>
      <c r="E5946" t="s">
        <v>5945</v>
      </c>
    </row>
    <row r="5947" spans="1:5" x14ac:dyDescent="0.25">
      <c r="A5947">
        <v>5609485</v>
      </c>
      <c r="B5947">
        <v>161589</v>
      </c>
      <c r="C5947" s="2">
        <v>41795</v>
      </c>
      <c r="D5947">
        <v>5</v>
      </c>
      <c r="E5947" t="s">
        <v>5946</v>
      </c>
    </row>
    <row r="5948" spans="1:5" x14ac:dyDescent="0.25">
      <c r="A5948">
        <v>29956</v>
      </c>
      <c r="B5948">
        <v>20552</v>
      </c>
      <c r="C5948" s="2">
        <v>37726</v>
      </c>
      <c r="D5948">
        <v>5</v>
      </c>
      <c r="E5948" t="s">
        <v>5947</v>
      </c>
    </row>
    <row r="5949" spans="1:5" x14ac:dyDescent="0.25">
      <c r="A5949">
        <v>1888515</v>
      </c>
      <c r="B5949">
        <v>107786</v>
      </c>
      <c r="C5949" s="2">
        <v>40652</v>
      </c>
      <c r="D5949">
        <v>5</v>
      </c>
      <c r="E5949" t="s">
        <v>5948</v>
      </c>
    </row>
    <row r="5950" spans="1:5" x14ac:dyDescent="0.25">
      <c r="A5950">
        <v>290392</v>
      </c>
      <c r="B5950">
        <v>117641</v>
      </c>
      <c r="C5950" s="2">
        <v>38895</v>
      </c>
      <c r="D5950">
        <v>5</v>
      </c>
      <c r="E5950" t="s">
        <v>5949</v>
      </c>
    </row>
    <row r="5951" spans="1:5" x14ac:dyDescent="0.25">
      <c r="A5951">
        <v>55221</v>
      </c>
      <c r="B5951">
        <v>149483</v>
      </c>
      <c r="C5951" s="2">
        <v>39093</v>
      </c>
      <c r="D5951">
        <v>5</v>
      </c>
      <c r="E5951" t="s">
        <v>5950</v>
      </c>
    </row>
    <row r="5952" spans="1:5" x14ac:dyDescent="0.25">
      <c r="A5952">
        <v>421027</v>
      </c>
      <c r="B5952">
        <v>18829</v>
      </c>
      <c r="C5952" s="2">
        <v>39084</v>
      </c>
      <c r="D5952">
        <v>4</v>
      </c>
      <c r="E5952" t="s">
        <v>5951</v>
      </c>
    </row>
    <row r="5953" spans="1:5" x14ac:dyDescent="0.25">
      <c r="A5953">
        <v>329759</v>
      </c>
      <c r="B5953">
        <v>69867</v>
      </c>
      <c r="C5953" s="2">
        <v>39755</v>
      </c>
      <c r="D5953">
        <v>4</v>
      </c>
      <c r="E5953" t="s">
        <v>5952</v>
      </c>
    </row>
    <row r="5954" spans="1:5" x14ac:dyDescent="0.25">
      <c r="A5954">
        <v>39835</v>
      </c>
      <c r="B5954">
        <v>174693</v>
      </c>
      <c r="C5954" s="2">
        <v>40017</v>
      </c>
      <c r="D5954">
        <v>4</v>
      </c>
      <c r="E5954" t="s">
        <v>5953</v>
      </c>
    </row>
    <row r="5955" spans="1:5" x14ac:dyDescent="0.25">
      <c r="A5955">
        <v>911469</v>
      </c>
      <c r="B5955">
        <v>441738</v>
      </c>
      <c r="C5955" s="2">
        <v>40994</v>
      </c>
      <c r="D5955">
        <v>5</v>
      </c>
      <c r="E5955" t="s">
        <v>5954</v>
      </c>
    </row>
    <row r="5956" spans="1:5" x14ac:dyDescent="0.25">
      <c r="A5956">
        <v>2161029</v>
      </c>
      <c r="B5956">
        <v>179056</v>
      </c>
      <c r="C5956" s="2">
        <v>40934</v>
      </c>
      <c r="D5956">
        <v>5</v>
      </c>
      <c r="E5956" t="s">
        <v>5955</v>
      </c>
    </row>
    <row r="5957" spans="1:5" x14ac:dyDescent="0.25">
      <c r="A5957">
        <v>978197</v>
      </c>
      <c r="B5957">
        <v>429081</v>
      </c>
      <c r="C5957" s="2">
        <v>40345</v>
      </c>
      <c r="D5957">
        <v>5</v>
      </c>
      <c r="E5957" t="s">
        <v>5956</v>
      </c>
    </row>
    <row r="5958" spans="1:5" x14ac:dyDescent="0.25">
      <c r="A5958">
        <v>454116</v>
      </c>
      <c r="B5958">
        <v>93743</v>
      </c>
      <c r="C5958" s="2">
        <v>40485</v>
      </c>
      <c r="D5958">
        <v>5</v>
      </c>
      <c r="E5958" t="s">
        <v>5957</v>
      </c>
    </row>
    <row r="5959" spans="1:5" x14ac:dyDescent="0.25">
      <c r="A5959">
        <v>1202780</v>
      </c>
      <c r="B5959">
        <v>465327</v>
      </c>
      <c r="C5959" s="2">
        <v>41257</v>
      </c>
      <c r="D5959">
        <v>5</v>
      </c>
      <c r="E5959" t="s">
        <v>5958</v>
      </c>
    </row>
    <row r="5960" spans="1:5" x14ac:dyDescent="0.25">
      <c r="A5960">
        <v>573902</v>
      </c>
      <c r="B5960">
        <v>215414</v>
      </c>
      <c r="C5960" s="2">
        <v>39537</v>
      </c>
      <c r="D5960">
        <v>5</v>
      </c>
      <c r="E5960" t="s">
        <v>5959</v>
      </c>
    </row>
    <row r="5961" spans="1:5" x14ac:dyDescent="0.25">
      <c r="A5961">
        <v>608621</v>
      </c>
      <c r="B5961">
        <v>27208</v>
      </c>
      <c r="C5961" s="2">
        <v>39369</v>
      </c>
      <c r="D5961">
        <v>5</v>
      </c>
      <c r="E5961" t="s">
        <v>5960</v>
      </c>
    </row>
    <row r="5962" spans="1:5" x14ac:dyDescent="0.25">
      <c r="A5962">
        <v>1072593</v>
      </c>
      <c r="B5962">
        <v>234336</v>
      </c>
      <c r="C5962" s="2">
        <v>40112</v>
      </c>
      <c r="D5962">
        <v>5</v>
      </c>
      <c r="E5962" t="s">
        <v>5961</v>
      </c>
    </row>
    <row r="5963" spans="1:5" x14ac:dyDescent="0.25">
      <c r="A5963">
        <v>1601469</v>
      </c>
      <c r="B5963">
        <v>101967</v>
      </c>
      <c r="C5963" s="2">
        <v>40288</v>
      </c>
      <c r="D5963">
        <v>5</v>
      </c>
      <c r="E5963" t="s">
        <v>5962</v>
      </c>
    </row>
    <row r="5964" spans="1:5" x14ac:dyDescent="0.25">
      <c r="A5964">
        <v>220348</v>
      </c>
      <c r="B5964">
        <v>370046</v>
      </c>
      <c r="C5964" s="2">
        <v>40458</v>
      </c>
      <c r="D5964">
        <v>5</v>
      </c>
      <c r="E5964" t="s">
        <v>5963</v>
      </c>
    </row>
    <row r="5965" spans="1:5" x14ac:dyDescent="0.25">
      <c r="A5965">
        <v>173399</v>
      </c>
      <c r="B5965">
        <v>118470</v>
      </c>
      <c r="C5965" s="2">
        <v>38468</v>
      </c>
      <c r="D5965">
        <v>5</v>
      </c>
      <c r="E5965" t="s">
        <v>5964</v>
      </c>
    </row>
    <row r="5966" spans="1:5" x14ac:dyDescent="0.25">
      <c r="A5966">
        <v>2001560860</v>
      </c>
      <c r="B5966">
        <v>124259</v>
      </c>
      <c r="C5966" s="2">
        <v>42884</v>
      </c>
      <c r="D5966">
        <v>5</v>
      </c>
      <c r="E5966" t="s">
        <v>5965</v>
      </c>
    </row>
    <row r="5967" spans="1:5" x14ac:dyDescent="0.25">
      <c r="A5967">
        <v>27783</v>
      </c>
      <c r="B5967">
        <v>48462</v>
      </c>
      <c r="C5967" s="2">
        <v>37616</v>
      </c>
      <c r="D5967">
        <v>5</v>
      </c>
      <c r="E5967" t="s">
        <v>5966</v>
      </c>
    </row>
    <row r="5968" spans="1:5" x14ac:dyDescent="0.25">
      <c r="A5968">
        <v>762775</v>
      </c>
      <c r="B5968">
        <v>239592</v>
      </c>
      <c r="C5968" s="2">
        <v>39904</v>
      </c>
      <c r="D5968">
        <v>5</v>
      </c>
      <c r="E5968" t="s">
        <v>5967</v>
      </c>
    </row>
    <row r="5969" spans="1:5" x14ac:dyDescent="0.25">
      <c r="A5969">
        <v>93446</v>
      </c>
      <c r="B5969">
        <v>206184</v>
      </c>
      <c r="C5969" s="2">
        <v>43151</v>
      </c>
      <c r="D5969">
        <v>5</v>
      </c>
      <c r="E5969" t="s">
        <v>5968</v>
      </c>
    </row>
    <row r="5970" spans="1:5" x14ac:dyDescent="0.25">
      <c r="A5970">
        <v>58104</v>
      </c>
      <c r="B5970">
        <v>48675</v>
      </c>
      <c r="C5970" s="2">
        <v>37682</v>
      </c>
      <c r="D5970">
        <v>5</v>
      </c>
      <c r="E5970" t="s">
        <v>5969</v>
      </c>
    </row>
    <row r="5971" spans="1:5" x14ac:dyDescent="0.25">
      <c r="A5971">
        <v>1622913</v>
      </c>
      <c r="B5971">
        <v>161589</v>
      </c>
      <c r="C5971" s="2">
        <v>42425</v>
      </c>
      <c r="D5971">
        <v>3</v>
      </c>
      <c r="E5971" t="s">
        <v>5970</v>
      </c>
    </row>
    <row r="5972" spans="1:5" x14ac:dyDescent="0.25">
      <c r="A5972">
        <v>1417292</v>
      </c>
      <c r="B5972">
        <v>192940</v>
      </c>
      <c r="C5972" s="2">
        <v>40274</v>
      </c>
      <c r="D5972">
        <v>5</v>
      </c>
      <c r="E5972" t="s">
        <v>5971</v>
      </c>
    </row>
    <row r="5973" spans="1:5" x14ac:dyDescent="0.25">
      <c r="A5973">
        <v>608544</v>
      </c>
      <c r="B5973">
        <v>321909</v>
      </c>
      <c r="C5973" s="2">
        <v>40272</v>
      </c>
      <c r="D5973">
        <v>5</v>
      </c>
      <c r="E5973" t="s">
        <v>5972</v>
      </c>
    </row>
    <row r="5974" spans="1:5" x14ac:dyDescent="0.25">
      <c r="A5974">
        <v>1460111</v>
      </c>
      <c r="B5974">
        <v>8765</v>
      </c>
      <c r="C5974" s="2">
        <v>43102</v>
      </c>
      <c r="D5974">
        <v>4</v>
      </c>
      <c r="E5974" t="s">
        <v>5973</v>
      </c>
    </row>
    <row r="5975" spans="1:5" x14ac:dyDescent="0.25">
      <c r="A5975">
        <v>58619</v>
      </c>
      <c r="B5975">
        <v>42401</v>
      </c>
      <c r="C5975" s="2">
        <v>37689</v>
      </c>
      <c r="D5975">
        <v>4</v>
      </c>
      <c r="E5975" t="s">
        <v>5974</v>
      </c>
    </row>
    <row r="5976" spans="1:5" x14ac:dyDescent="0.25">
      <c r="A5976">
        <v>68526</v>
      </c>
      <c r="B5976">
        <v>29678</v>
      </c>
      <c r="C5976" s="2">
        <v>37765</v>
      </c>
      <c r="D5976">
        <v>5</v>
      </c>
      <c r="E5976" t="s">
        <v>5975</v>
      </c>
    </row>
    <row r="5977" spans="1:5" x14ac:dyDescent="0.25">
      <c r="A5977">
        <v>13340</v>
      </c>
      <c r="B5977">
        <v>95569</v>
      </c>
      <c r="C5977" s="2">
        <v>38655</v>
      </c>
      <c r="D5977">
        <v>5</v>
      </c>
      <c r="E5977" t="s">
        <v>5976</v>
      </c>
    </row>
    <row r="5978" spans="1:5" x14ac:dyDescent="0.25">
      <c r="A5978">
        <v>422893</v>
      </c>
      <c r="B5978">
        <v>277781</v>
      </c>
      <c r="C5978" s="2">
        <v>39654</v>
      </c>
      <c r="D5978">
        <v>4</v>
      </c>
      <c r="E5978" t="s">
        <v>5977</v>
      </c>
    </row>
    <row r="5979" spans="1:5" x14ac:dyDescent="0.25">
      <c r="A5979">
        <v>424680</v>
      </c>
      <c r="B5979">
        <v>401507</v>
      </c>
      <c r="C5979" s="2">
        <v>40286</v>
      </c>
      <c r="D5979">
        <v>5</v>
      </c>
      <c r="E5979" t="s">
        <v>5978</v>
      </c>
    </row>
    <row r="5980" spans="1:5" x14ac:dyDescent="0.25">
      <c r="A5980">
        <v>486725</v>
      </c>
      <c r="B5980">
        <v>236905</v>
      </c>
      <c r="C5980" s="2">
        <v>39553</v>
      </c>
      <c r="D5980">
        <v>4</v>
      </c>
      <c r="E5980" t="s">
        <v>5979</v>
      </c>
    </row>
    <row r="5981" spans="1:5" x14ac:dyDescent="0.25">
      <c r="A5981">
        <v>68526</v>
      </c>
      <c r="B5981">
        <v>164994</v>
      </c>
      <c r="C5981" s="2">
        <v>39504</v>
      </c>
      <c r="D5981">
        <v>5</v>
      </c>
      <c r="E5981" t="s">
        <v>5980</v>
      </c>
    </row>
    <row r="5982" spans="1:5" x14ac:dyDescent="0.25">
      <c r="A5982">
        <v>296809</v>
      </c>
      <c r="B5982">
        <v>174274</v>
      </c>
      <c r="C5982" s="2">
        <v>38898</v>
      </c>
      <c r="D5982">
        <v>5</v>
      </c>
      <c r="E5982" t="s">
        <v>5981</v>
      </c>
    </row>
    <row r="5983" spans="1:5" x14ac:dyDescent="0.25">
      <c r="A5983">
        <v>360630</v>
      </c>
      <c r="B5983">
        <v>82102</v>
      </c>
      <c r="C5983" s="2">
        <v>39380</v>
      </c>
      <c r="D5983">
        <v>4</v>
      </c>
      <c r="E5983" t="s">
        <v>5982</v>
      </c>
    </row>
    <row r="5984" spans="1:5" x14ac:dyDescent="0.25">
      <c r="A5984">
        <v>47559</v>
      </c>
      <c r="B5984">
        <v>424740</v>
      </c>
      <c r="C5984" s="2">
        <v>40320</v>
      </c>
      <c r="D5984">
        <v>4</v>
      </c>
      <c r="E5984" t="s">
        <v>5983</v>
      </c>
    </row>
    <row r="5985" spans="1:5" x14ac:dyDescent="0.25">
      <c r="A5985">
        <v>280271</v>
      </c>
      <c r="B5985">
        <v>239068</v>
      </c>
      <c r="C5985" s="2">
        <v>39541</v>
      </c>
      <c r="D5985">
        <v>4</v>
      </c>
      <c r="E5985" t="s">
        <v>5984</v>
      </c>
    </row>
    <row r="5986" spans="1:5" x14ac:dyDescent="0.25">
      <c r="A5986">
        <v>199657</v>
      </c>
      <c r="B5986">
        <v>66459</v>
      </c>
      <c r="C5986" s="2">
        <v>40097</v>
      </c>
      <c r="D5986">
        <v>5</v>
      </c>
      <c r="E5986" t="s">
        <v>5985</v>
      </c>
    </row>
    <row r="5987" spans="1:5" x14ac:dyDescent="0.25">
      <c r="A5987">
        <v>91392</v>
      </c>
      <c r="B5987">
        <v>90444</v>
      </c>
      <c r="C5987" s="2">
        <v>39711</v>
      </c>
      <c r="D5987">
        <v>5</v>
      </c>
      <c r="E5987" t="s">
        <v>5986</v>
      </c>
    </row>
    <row r="5988" spans="1:5" x14ac:dyDescent="0.25">
      <c r="A5988">
        <v>2000178961</v>
      </c>
      <c r="B5988">
        <v>218598</v>
      </c>
      <c r="C5988" s="2">
        <v>42190</v>
      </c>
      <c r="D5988">
        <v>2</v>
      </c>
      <c r="E5988" t="s">
        <v>5987</v>
      </c>
    </row>
    <row r="5989" spans="1:5" x14ac:dyDescent="0.25">
      <c r="A5989">
        <v>469903</v>
      </c>
      <c r="B5989">
        <v>3441</v>
      </c>
      <c r="C5989" s="2">
        <v>40135</v>
      </c>
      <c r="D5989">
        <v>5</v>
      </c>
      <c r="E5989" t="s">
        <v>5988</v>
      </c>
    </row>
    <row r="5990" spans="1:5" x14ac:dyDescent="0.25">
      <c r="A5990">
        <v>2000881926</v>
      </c>
      <c r="B5990">
        <v>111103</v>
      </c>
      <c r="C5990" s="2">
        <v>42419</v>
      </c>
      <c r="D5990">
        <v>4</v>
      </c>
      <c r="E5990" t="s">
        <v>5989</v>
      </c>
    </row>
    <row r="5991" spans="1:5" x14ac:dyDescent="0.25">
      <c r="A5991">
        <v>366487</v>
      </c>
      <c r="B5991">
        <v>21597</v>
      </c>
      <c r="C5991" s="2">
        <v>39183</v>
      </c>
      <c r="D5991">
        <v>4</v>
      </c>
      <c r="E5991" t="s">
        <v>5990</v>
      </c>
    </row>
    <row r="5992" spans="1:5" x14ac:dyDescent="0.25">
      <c r="A5992">
        <v>199848</v>
      </c>
      <c r="B5992">
        <v>162650</v>
      </c>
      <c r="C5992" s="2">
        <v>39386</v>
      </c>
      <c r="D5992">
        <v>5</v>
      </c>
      <c r="E5992" t="s">
        <v>5991</v>
      </c>
    </row>
    <row r="5993" spans="1:5" x14ac:dyDescent="0.25">
      <c r="A5993">
        <v>60231</v>
      </c>
      <c r="B5993">
        <v>36013</v>
      </c>
      <c r="C5993" s="2">
        <v>37732</v>
      </c>
      <c r="D5993">
        <v>5</v>
      </c>
      <c r="E5993" t="s">
        <v>5992</v>
      </c>
    </row>
    <row r="5994" spans="1:5" x14ac:dyDescent="0.25">
      <c r="A5994">
        <v>37449</v>
      </c>
      <c r="B5994">
        <v>201700</v>
      </c>
      <c r="C5994" s="2">
        <v>39244</v>
      </c>
      <c r="D5994">
        <v>5</v>
      </c>
      <c r="E5994" t="s">
        <v>5993</v>
      </c>
    </row>
    <row r="5995" spans="1:5" x14ac:dyDescent="0.25">
      <c r="A5995">
        <v>498271</v>
      </c>
      <c r="B5995">
        <v>339354</v>
      </c>
      <c r="C5995" s="2">
        <v>40025</v>
      </c>
      <c r="D5995">
        <v>5</v>
      </c>
      <c r="E5995" t="s">
        <v>5994</v>
      </c>
    </row>
    <row r="5996" spans="1:5" x14ac:dyDescent="0.25">
      <c r="A5996">
        <v>1803618830</v>
      </c>
      <c r="B5996">
        <v>420384</v>
      </c>
      <c r="C5996" s="2">
        <v>42009</v>
      </c>
      <c r="D5996">
        <v>5</v>
      </c>
      <c r="E5996" t="s">
        <v>5995</v>
      </c>
    </row>
    <row r="5997" spans="1:5" x14ac:dyDescent="0.25">
      <c r="A5997">
        <v>1371772</v>
      </c>
      <c r="B5997">
        <v>374473</v>
      </c>
      <c r="C5997" s="2">
        <v>40058</v>
      </c>
      <c r="D5997">
        <v>5</v>
      </c>
      <c r="E5997" t="s">
        <v>5996</v>
      </c>
    </row>
    <row r="5998" spans="1:5" x14ac:dyDescent="0.25">
      <c r="A5998">
        <v>286566</v>
      </c>
      <c r="B5998">
        <v>311526</v>
      </c>
      <c r="C5998" s="2">
        <v>40867</v>
      </c>
      <c r="D5998">
        <v>5</v>
      </c>
      <c r="E5998" t="s">
        <v>5997</v>
      </c>
    </row>
    <row r="5999" spans="1:5" x14ac:dyDescent="0.25">
      <c r="A5999">
        <v>80937</v>
      </c>
      <c r="B5999">
        <v>243335</v>
      </c>
      <c r="C5999" s="2">
        <v>39994</v>
      </c>
      <c r="D5999">
        <v>0</v>
      </c>
      <c r="E5999" t="s">
        <v>5998</v>
      </c>
    </row>
    <row r="6000" spans="1:5" x14ac:dyDescent="0.25">
      <c r="A6000">
        <v>64934</v>
      </c>
      <c r="B6000">
        <v>10095</v>
      </c>
      <c r="C6000" s="2">
        <v>38012</v>
      </c>
      <c r="D6000">
        <v>5</v>
      </c>
      <c r="E6000" t="s">
        <v>5999</v>
      </c>
    </row>
    <row r="6001" spans="1:5" x14ac:dyDescent="0.25">
      <c r="A6001">
        <v>424680</v>
      </c>
      <c r="B6001">
        <v>112936</v>
      </c>
      <c r="C6001" s="2">
        <v>39162</v>
      </c>
      <c r="D6001">
        <v>5</v>
      </c>
      <c r="E6001" t="s">
        <v>6000</v>
      </c>
    </row>
    <row r="6002" spans="1:5" x14ac:dyDescent="0.25">
      <c r="A6002">
        <v>12383</v>
      </c>
      <c r="B6002">
        <v>73201</v>
      </c>
      <c r="C6002" s="2">
        <v>39717</v>
      </c>
      <c r="D6002">
        <v>5</v>
      </c>
      <c r="E6002" t="s">
        <v>6001</v>
      </c>
    </row>
    <row r="6003" spans="1:5" x14ac:dyDescent="0.25">
      <c r="A6003">
        <v>2002060287</v>
      </c>
      <c r="B6003">
        <v>349246</v>
      </c>
      <c r="C6003" s="2">
        <v>43177</v>
      </c>
      <c r="D6003">
        <v>1</v>
      </c>
      <c r="E6003" t="s">
        <v>6002</v>
      </c>
    </row>
    <row r="6004" spans="1:5" x14ac:dyDescent="0.25">
      <c r="A6004">
        <v>2001935230</v>
      </c>
      <c r="B6004">
        <v>234344</v>
      </c>
      <c r="C6004" s="2">
        <v>43116</v>
      </c>
      <c r="D6004">
        <v>5</v>
      </c>
      <c r="E6004" t="s">
        <v>6003</v>
      </c>
    </row>
    <row r="6005" spans="1:5" x14ac:dyDescent="0.25">
      <c r="A6005">
        <v>1169796</v>
      </c>
      <c r="B6005">
        <v>91452</v>
      </c>
      <c r="C6005" s="2">
        <v>40902</v>
      </c>
      <c r="D6005">
        <v>5</v>
      </c>
      <c r="E6005" t="s">
        <v>6004</v>
      </c>
    </row>
    <row r="6006" spans="1:5" x14ac:dyDescent="0.25">
      <c r="A6006">
        <v>41578</v>
      </c>
      <c r="B6006">
        <v>75621</v>
      </c>
      <c r="C6006" s="2">
        <v>38398</v>
      </c>
      <c r="D6006">
        <v>5</v>
      </c>
      <c r="E6006" t="s">
        <v>6005</v>
      </c>
    </row>
    <row r="6007" spans="1:5" x14ac:dyDescent="0.25">
      <c r="A6007">
        <v>1048246</v>
      </c>
      <c r="B6007">
        <v>65582</v>
      </c>
      <c r="C6007" s="2">
        <v>39796</v>
      </c>
      <c r="D6007">
        <v>5</v>
      </c>
      <c r="E6007" t="s">
        <v>6006</v>
      </c>
    </row>
    <row r="6008" spans="1:5" x14ac:dyDescent="0.25">
      <c r="A6008">
        <v>227978</v>
      </c>
      <c r="B6008">
        <v>426090</v>
      </c>
      <c r="C6008" s="2">
        <v>42962</v>
      </c>
      <c r="D6008">
        <v>5</v>
      </c>
      <c r="E6008" t="s">
        <v>6007</v>
      </c>
    </row>
    <row r="6009" spans="1:5" x14ac:dyDescent="0.25">
      <c r="A6009">
        <v>191015</v>
      </c>
      <c r="B6009">
        <v>111294</v>
      </c>
      <c r="C6009" s="2">
        <v>39571</v>
      </c>
      <c r="D6009">
        <v>5</v>
      </c>
      <c r="E6009" t="s">
        <v>6008</v>
      </c>
    </row>
    <row r="6010" spans="1:5" x14ac:dyDescent="0.25">
      <c r="A6010">
        <v>486888</v>
      </c>
      <c r="B6010">
        <v>71450</v>
      </c>
      <c r="C6010" s="2">
        <v>39355</v>
      </c>
      <c r="D6010">
        <v>4</v>
      </c>
      <c r="E6010" t="s">
        <v>6009</v>
      </c>
    </row>
    <row r="6011" spans="1:5" x14ac:dyDescent="0.25">
      <c r="A6011">
        <v>51292</v>
      </c>
      <c r="B6011">
        <v>14137</v>
      </c>
      <c r="C6011" s="2">
        <v>37675</v>
      </c>
      <c r="D6011">
        <v>5</v>
      </c>
      <c r="E6011" t="s">
        <v>6010</v>
      </c>
    </row>
    <row r="6012" spans="1:5" x14ac:dyDescent="0.25">
      <c r="A6012">
        <v>749060</v>
      </c>
      <c r="B6012">
        <v>112180</v>
      </c>
      <c r="C6012" s="2">
        <v>40434</v>
      </c>
      <c r="D6012">
        <v>5</v>
      </c>
      <c r="E6012" t="s">
        <v>6011</v>
      </c>
    </row>
    <row r="6013" spans="1:5" x14ac:dyDescent="0.25">
      <c r="A6013">
        <v>443868</v>
      </c>
      <c r="B6013">
        <v>69854</v>
      </c>
      <c r="C6013" s="2">
        <v>40041</v>
      </c>
      <c r="D6013">
        <v>4</v>
      </c>
      <c r="E6013" t="s">
        <v>6012</v>
      </c>
    </row>
    <row r="6014" spans="1:5" x14ac:dyDescent="0.25">
      <c r="A6014">
        <v>468146</v>
      </c>
      <c r="B6014">
        <v>42169</v>
      </c>
      <c r="C6014" s="2">
        <v>40220</v>
      </c>
      <c r="D6014">
        <v>5</v>
      </c>
      <c r="E6014" t="s">
        <v>6013</v>
      </c>
    </row>
    <row r="6015" spans="1:5" x14ac:dyDescent="0.25">
      <c r="A6015">
        <v>830551</v>
      </c>
      <c r="B6015">
        <v>282228</v>
      </c>
      <c r="C6015" s="2">
        <v>39761</v>
      </c>
      <c r="D6015">
        <v>5</v>
      </c>
      <c r="E6015" t="s">
        <v>6014</v>
      </c>
    </row>
    <row r="6016" spans="1:5" x14ac:dyDescent="0.25">
      <c r="A6016">
        <v>2000219229</v>
      </c>
      <c r="B6016">
        <v>26773</v>
      </c>
      <c r="C6016" s="2">
        <v>42146</v>
      </c>
      <c r="D6016">
        <v>3</v>
      </c>
      <c r="E6016" t="s">
        <v>6015</v>
      </c>
    </row>
    <row r="6017" spans="1:5" x14ac:dyDescent="0.25">
      <c r="A6017">
        <v>34875</v>
      </c>
      <c r="B6017">
        <v>17566</v>
      </c>
      <c r="C6017" s="2">
        <v>37328</v>
      </c>
      <c r="D6017">
        <v>4</v>
      </c>
      <c r="E6017" t="s">
        <v>6016</v>
      </c>
    </row>
    <row r="6018" spans="1:5" x14ac:dyDescent="0.25">
      <c r="A6018">
        <v>386585</v>
      </c>
      <c r="B6018">
        <v>199795</v>
      </c>
      <c r="C6018" s="2">
        <v>39812</v>
      </c>
      <c r="D6018">
        <v>4</v>
      </c>
      <c r="E6018" t="s">
        <v>6017</v>
      </c>
    </row>
    <row r="6019" spans="1:5" x14ac:dyDescent="0.25">
      <c r="A6019">
        <v>64642</v>
      </c>
      <c r="B6019">
        <v>19692</v>
      </c>
      <c r="C6019" s="2">
        <v>38411</v>
      </c>
      <c r="D6019">
        <v>3</v>
      </c>
      <c r="E6019" t="s">
        <v>6018</v>
      </c>
    </row>
    <row r="6020" spans="1:5" x14ac:dyDescent="0.25">
      <c r="A6020">
        <v>1609487</v>
      </c>
      <c r="B6020">
        <v>78814</v>
      </c>
      <c r="C6020" s="2">
        <v>40812</v>
      </c>
      <c r="D6020">
        <v>5</v>
      </c>
      <c r="E6020" t="s">
        <v>6019</v>
      </c>
    </row>
    <row r="6021" spans="1:5" x14ac:dyDescent="0.25">
      <c r="A6021">
        <v>381047</v>
      </c>
      <c r="B6021">
        <v>29618</v>
      </c>
      <c r="C6021" s="2">
        <v>40793</v>
      </c>
      <c r="D6021">
        <v>4</v>
      </c>
      <c r="E6021" t="s">
        <v>6020</v>
      </c>
    </row>
    <row r="6022" spans="1:5" x14ac:dyDescent="0.25">
      <c r="A6022">
        <v>220348</v>
      </c>
      <c r="B6022">
        <v>258084</v>
      </c>
      <c r="C6022" s="2">
        <v>39923</v>
      </c>
      <c r="D6022">
        <v>5</v>
      </c>
      <c r="E6022" t="s">
        <v>6021</v>
      </c>
    </row>
    <row r="6023" spans="1:5" x14ac:dyDescent="0.25">
      <c r="A6023">
        <v>1925885</v>
      </c>
      <c r="B6023">
        <v>527825</v>
      </c>
      <c r="C6023" s="2">
        <v>42607</v>
      </c>
      <c r="D6023">
        <v>5</v>
      </c>
      <c r="E6023" t="s">
        <v>6022</v>
      </c>
    </row>
    <row r="6024" spans="1:5" x14ac:dyDescent="0.25">
      <c r="A6024">
        <v>829250</v>
      </c>
      <c r="B6024">
        <v>426026</v>
      </c>
      <c r="C6024" s="2">
        <v>41479</v>
      </c>
      <c r="D6024">
        <v>5</v>
      </c>
      <c r="E6024" t="s">
        <v>6023</v>
      </c>
    </row>
    <row r="6025" spans="1:5" x14ac:dyDescent="0.25">
      <c r="A6025">
        <v>2524649</v>
      </c>
      <c r="B6025">
        <v>257386</v>
      </c>
      <c r="C6025" s="2">
        <v>41944</v>
      </c>
      <c r="D6025">
        <v>5</v>
      </c>
      <c r="E6025" t="s">
        <v>6024</v>
      </c>
    </row>
    <row r="6026" spans="1:5" x14ac:dyDescent="0.25">
      <c r="A6026">
        <v>383346</v>
      </c>
      <c r="B6026">
        <v>383039</v>
      </c>
      <c r="C6026" s="2">
        <v>40405</v>
      </c>
      <c r="D6026">
        <v>5</v>
      </c>
      <c r="E6026" t="s">
        <v>6025</v>
      </c>
    </row>
    <row r="6027" spans="1:5" x14ac:dyDescent="0.25">
      <c r="A6027">
        <v>865622</v>
      </c>
      <c r="B6027">
        <v>48852</v>
      </c>
      <c r="C6027" s="2">
        <v>39618</v>
      </c>
      <c r="D6027">
        <v>5</v>
      </c>
      <c r="E6027" t="s">
        <v>6026</v>
      </c>
    </row>
    <row r="6028" spans="1:5" x14ac:dyDescent="0.25">
      <c r="A6028">
        <v>231612</v>
      </c>
      <c r="B6028">
        <v>26205</v>
      </c>
      <c r="C6028" s="2">
        <v>39963</v>
      </c>
      <c r="D6028">
        <v>5</v>
      </c>
      <c r="E6028" t="s">
        <v>6027</v>
      </c>
    </row>
    <row r="6029" spans="1:5" x14ac:dyDescent="0.25">
      <c r="A6029">
        <v>498271</v>
      </c>
      <c r="B6029">
        <v>307684</v>
      </c>
      <c r="C6029" s="2">
        <v>40422</v>
      </c>
      <c r="D6029">
        <v>5</v>
      </c>
      <c r="E6029" t="s">
        <v>6028</v>
      </c>
    </row>
    <row r="6030" spans="1:5" x14ac:dyDescent="0.25">
      <c r="A6030">
        <v>145352</v>
      </c>
      <c r="B6030">
        <v>140685</v>
      </c>
      <c r="C6030" s="2">
        <v>38889</v>
      </c>
      <c r="D6030">
        <v>5</v>
      </c>
      <c r="E6030" t="s">
        <v>6029</v>
      </c>
    </row>
    <row r="6031" spans="1:5" x14ac:dyDescent="0.25">
      <c r="A6031">
        <v>29782</v>
      </c>
      <c r="B6031">
        <v>41733</v>
      </c>
      <c r="C6031" s="2">
        <v>39370</v>
      </c>
      <c r="D6031">
        <v>3</v>
      </c>
      <c r="E6031" t="s">
        <v>6030</v>
      </c>
    </row>
    <row r="6032" spans="1:5" x14ac:dyDescent="0.25">
      <c r="A6032">
        <v>1214889</v>
      </c>
      <c r="B6032">
        <v>362388</v>
      </c>
      <c r="C6032" s="2">
        <v>40176</v>
      </c>
      <c r="D6032">
        <v>5</v>
      </c>
      <c r="E6032" t="s">
        <v>6031</v>
      </c>
    </row>
    <row r="6033" spans="1:5" x14ac:dyDescent="0.25">
      <c r="A6033">
        <v>179133</v>
      </c>
      <c r="B6033">
        <v>227091</v>
      </c>
      <c r="C6033" s="2">
        <v>39221</v>
      </c>
      <c r="D6033">
        <v>4</v>
      </c>
      <c r="E6033" t="s">
        <v>6032</v>
      </c>
    </row>
    <row r="6034" spans="1:5" x14ac:dyDescent="0.25">
      <c r="A6034">
        <v>346383</v>
      </c>
      <c r="B6034">
        <v>219196</v>
      </c>
      <c r="C6034" s="2">
        <v>39754</v>
      </c>
      <c r="D6034">
        <v>5</v>
      </c>
      <c r="E6034" t="s">
        <v>6033</v>
      </c>
    </row>
    <row r="6035" spans="1:5" x14ac:dyDescent="0.25">
      <c r="A6035">
        <v>1599684</v>
      </c>
      <c r="B6035">
        <v>144509</v>
      </c>
      <c r="C6035" s="2">
        <v>40286</v>
      </c>
      <c r="D6035">
        <v>5</v>
      </c>
      <c r="E6035" t="s">
        <v>6034</v>
      </c>
    </row>
    <row r="6036" spans="1:5" x14ac:dyDescent="0.25">
      <c r="A6036">
        <v>371738</v>
      </c>
      <c r="B6036">
        <v>60238</v>
      </c>
      <c r="C6036" s="2">
        <v>39378</v>
      </c>
      <c r="D6036">
        <v>5</v>
      </c>
      <c r="E6036" t="s">
        <v>6035</v>
      </c>
    </row>
    <row r="6037" spans="1:5" x14ac:dyDescent="0.25">
      <c r="A6037">
        <v>875693</v>
      </c>
      <c r="B6037">
        <v>216778</v>
      </c>
      <c r="C6037" s="2">
        <v>39627</v>
      </c>
      <c r="D6037">
        <v>5</v>
      </c>
      <c r="E6037" t="s">
        <v>6036</v>
      </c>
    </row>
    <row r="6038" spans="1:5" x14ac:dyDescent="0.25">
      <c r="A6038">
        <v>218859</v>
      </c>
      <c r="B6038">
        <v>180224</v>
      </c>
      <c r="C6038" s="2">
        <v>39286</v>
      </c>
      <c r="D6038">
        <v>5</v>
      </c>
      <c r="E6038" t="s">
        <v>6037</v>
      </c>
    </row>
    <row r="6039" spans="1:5" x14ac:dyDescent="0.25">
      <c r="A6039">
        <v>361931</v>
      </c>
      <c r="B6039">
        <v>187569</v>
      </c>
      <c r="C6039" s="2">
        <v>39265</v>
      </c>
      <c r="D6039">
        <v>4</v>
      </c>
      <c r="E6039" t="s">
        <v>6038</v>
      </c>
    </row>
    <row r="6040" spans="1:5" x14ac:dyDescent="0.25">
      <c r="A6040">
        <v>29358</v>
      </c>
      <c r="B6040">
        <v>28648</v>
      </c>
      <c r="C6040" s="2">
        <v>37842</v>
      </c>
      <c r="D6040">
        <v>5</v>
      </c>
      <c r="E6040" t="s">
        <v>6039</v>
      </c>
    </row>
    <row r="6041" spans="1:5" x14ac:dyDescent="0.25">
      <c r="A6041">
        <v>92385</v>
      </c>
      <c r="B6041">
        <v>116718</v>
      </c>
      <c r="C6041" s="2">
        <v>38468</v>
      </c>
      <c r="D6041">
        <v>5</v>
      </c>
      <c r="E6041" t="s">
        <v>6040</v>
      </c>
    </row>
    <row r="6042" spans="1:5" x14ac:dyDescent="0.25">
      <c r="A6042">
        <v>275527</v>
      </c>
      <c r="B6042">
        <v>146887</v>
      </c>
      <c r="C6042" s="2">
        <v>38714</v>
      </c>
      <c r="D6042">
        <v>4</v>
      </c>
      <c r="E6042" t="s">
        <v>6041</v>
      </c>
    </row>
    <row r="6043" spans="1:5" x14ac:dyDescent="0.25">
      <c r="A6043">
        <v>1710138</v>
      </c>
      <c r="B6043">
        <v>91766</v>
      </c>
      <c r="C6043" s="2">
        <v>40473</v>
      </c>
      <c r="D6043">
        <v>5</v>
      </c>
      <c r="E6043" t="s">
        <v>6042</v>
      </c>
    </row>
    <row r="6044" spans="1:5" x14ac:dyDescent="0.25">
      <c r="A6044">
        <v>2856860</v>
      </c>
      <c r="B6044">
        <v>89207</v>
      </c>
      <c r="C6044" s="2">
        <v>41727</v>
      </c>
      <c r="D6044">
        <v>0</v>
      </c>
      <c r="E6044" t="s">
        <v>6043</v>
      </c>
    </row>
    <row r="6045" spans="1:5" x14ac:dyDescent="0.25">
      <c r="A6045">
        <v>25792</v>
      </c>
      <c r="B6045">
        <v>135101</v>
      </c>
      <c r="C6045" s="2">
        <v>38615</v>
      </c>
      <c r="D6045">
        <v>5</v>
      </c>
      <c r="E6045" t="s">
        <v>6044</v>
      </c>
    </row>
    <row r="6046" spans="1:5" x14ac:dyDescent="0.25">
      <c r="A6046">
        <v>35140</v>
      </c>
      <c r="B6046">
        <v>44191</v>
      </c>
      <c r="C6046" s="2">
        <v>37585</v>
      </c>
      <c r="D6046">
        <v>5</v>
      </c>
      <c r="E6046" t="s">
        <v>6045</v>
      </c>
    </row>
    <row r="6047" spans="1:5" x14ac:dyDescent="0.25">
      <c r="A6047">
        <v>1306322</v>
      </c>
      <c r="B6047">
        <v>308565</v>
      </c>
      <c r="C6047" s="2">
        <v>40536</v>
      </c>
      <c r="D6047">
        <v>5</v>
      </c>
      <c r="E6047" t="s">
        <v>6046</v>
      </c>
    </row>
    <row r="6048" spans="1:5" x14ac:dyDescent="0.25">
      <c r="A6048">
        <v>429694</v>
      </c>
      <c r="B6048">
        <v>402059</v>
      </c>
      <c r="C6048" s="2">
        <v>42670</v>
      </c>
      <c r="D6048">
        <v>5</v>
      </c>
      <c r="E6048" t="s">
        <v>6047</v>
      </c>
    </row>
    <row r="6049" spans="1:5" x14ac:dyDescent="0.25">
      <c r="A6049">
        <v>171790</v>
      </c>
      <c r="B6049">
        <v>94355</v>
      </c>
      <c r="C6049" s="2">
        <v>39480</v>
      </c>
      <c r="D6049">
        <v>4</v>
      </c>
      <c r="E6049" t="s">
        <v>6048</v>
      </c>
    </row>
    <row r="6050" spans="1:5" x14ac:dyDescent="0.25">
      <c r="A6050">
        <v>909467</v>
      </c>
      <c r="B6050">
        <v>48799</v>
      </c>
      <c r="C6050" s="2">
        <v>40871</v>
      </c>
      <c r="D6050">
        <v>0</v>
      </c>
      <c r="E6050" t="s">
        <v>6049</v>
      </c>
    </row>
    <row r="6051" spans="1:5" x14ac:dyDescent="0.25">
      <c r="A6051">
        <v>798181</v>
      </c>
      <c r="B6051">
        <v>178445</v>
      </c>
      <c r="C6051" s="2">
        <v>40273</v>
      </c>
      <c r="D6051">
        <v>5</v>
      </c>
      <c r="E6051" t="s">
        <v>6050</v>
      </c>
    </row>
    <row r="6052" spans="1:5" x14ac:dyDescent="0.25">
      <c r="A6052">
        <v>1856666</v>
      </c>
      <c r="B6052">
        <v>17566</v>
      </c>
      <c r="C6052" s="2">
        <v>41076</v>
      </c>
      <c r="D6052">
        <v>0</v>
      </c>
      <c r="E6052" t="s">
        <v>6051</v>
      </c>
    </row>
    <row r="6053" spans="1:5" x14ac:dyDescent="0.25">
      <c r="A6053">
        <v>201581</v>
      </c>
      <c r="B6053">
        <v>17118</v>
      </c>
      <c r="C6053" s="2">
        <v>40584</v>
      </c>
      <c r="D6053">
        <v>5</v>
      </c>
      <c r="E6053" t="s">
        <v>6052</v>
      </c>
    </row>
    <row r="6054" spans="1:5" x14ac:dyDescent="0.25">
      <c r="A6054">
        <v>1802570941</v>
      </c>
      <c r="B6054">
        <v>34169</v>
      </c>
      <c r="C6054" s="2">
        <v>41746</v>
      </c>
      <c r="D6054">
        <v>1</v>
      </c>
      <c r="E6054" t="s">
        <v>6053</v>
      </c>
    </row>
    <row r="6055" spans="1:5" x14ac:dyDescent="0.25">
      <c r="A6055">
        <v>21752</v>
      </c>
      <c r="B6055">
        <v>40245</v>
      </c>
      <c r="C6055" s="2">
        <v>37532</v>
      </c>
      <c r="D6055">
        <v>5</v>
      </c>
      <c r="E6055" t="s">
        <v>6054</v>
      </c>
    </row>
    <row r="6056" spans="1:5" x14ac:dyDescent="0.25">
      <c r="A6056">
        <v>159488</v>
      </c>
      <c r="B6056">
        <v>113177</v>
      </c>
      <c r="C6056" s="2">
        <v>39561</v>
      </c>
      <c r="D6056">
        <v>5</v>
      </c>
      <c r="E6056" t="s">
        <v>6055</v>
      </c>
    </row>
    <row r="6057" spans="1:5" x14ac:dyDescent="0.25">
      <c r="A6057">
        <v>36944</v>
      </c>
      <c r="B6057">
        <v>152572</v>
      </c>
      <c r="C6057" s="2">
        <v>38748</v>
      </c>
      <c r="D6057">
        <v>5</v>
      </c>
      <c r="E6057" t="s">
        <v>6056</v>
      </c>
    </row>
    <row r="6058" spans="1:5" x14ac:dyDescent="0.25">
      <c r="A6058">
        <v>1756103</v>
      </c>
      <c r="B6058">
        <v>82102</v>
      </c>
      <c r="C6058" s="2">
        <v>40521</v>
      </c>
      <c r="D6058">
        <v>0</v>
      </c>
      <c r="E6058" t="s">
        <v>6057</v>
      </c>
    </row>
    <row r="6059" spans="1:5" x14ac:dyDescent="0.25">
      <c r="A6059">
        <v>80353</v>
      </c>
      <c r="B6059">
        <v>129255</v>
      </c>
      <c r="C6059" s="2">
        <v>38654</v>
      </c>
      <c r="D6059">
        <v>4</v>
      </c>
      <c r="E6059" t="s">
        <v>6058</v>
      </c>
    </row>
    <row r="6060" spans="1:5" x14ac:dyDescent="0.25">
      <c r="A6060">
        <v>76320</v>
      </c>
      <c r="B6060">
        <v>18353</v>
      </c>
      <c r="C6060" s="2">
        <v>37738</v>
      </c>
      <c r="D6060">
        <v>5</v>
      </c>
      <c r="E6060" t="s">
        <v>6059</v>
      </c>
    </row>
    <row r="6061" spans="1:5" x14ac:dyDescent="0.25">
      <c r="A6061">
        <v>260475</v>
      </c>
      <c r="B6061">
        <v>27208</v>
      </c>
      <c r="C6061" s="2">
        <v>39146</v>
      </c>
      <c r="D6061">
        <v>5</v>
      </c>
      <c r="E6061" t="s">
        <v>6060</v>
      </c>
    </row>
    <row r="6062" spans="1:5" x14ac:dyDescent="0.25">
      <c r="A6062">
        <v>361931</v>
      </c>
      <c r="B6062">
        <v>141651</v>
      </c>
      <c r="C6062" s="2">
        <v>39955</v>
      </c>
      <c r="D6062">
        <v>5</v>
      </c>
      <c r="E6062" t="s">
        <v>6061</v>
      </c>
    </row>
    <row r="6063" spans="1:5" x14ac:dyDescent="0.25">
      <c r="A6063">
        <v>779699</v>
      </c>
      <c r="B6063">
        <v>356146</v>
      </c>
      <c r="C6063" s="2">
        <v>40168</v>
      </c>
      <c r="D6063">
        <v>5</v>
      </c>
      <c r="E6063" t="s">
        <v>6062</v>
      </c>
    </row>
    <row r="6064" spans="1:5" x14ac:dyDescent="0.25">
      <c r="A6064">
        <v>290196</v>
      </c>
      <c r="B6064">
        <v>125114</v>
      </c>
      <c r="C6064" s="2">
        <v>38753</v>
      </c>
      <c r="D6064">
        <v>5</v>
      </c>
      <c r="E6064" t="s">
        <v>6063</v>
      </c>
    </row>
    <row r="6065" spans="1:5" x14ac:dyDescent="0.25">
      <c r="A6065">
        <v>251917</v>
      </c>
      <c r="B6065">
        <v>28437</v>
      </c>
      <c r="C6065" s="2">
        <v>39097</v>
      </c>
      <c r="D6065">
        <v>5</v>
      </c>
      <c r="E6065" t="s">
        <v>6064</v>
      </c>
    </row>
    <row r="6066" spans="1:5" x14ac:dyDescent="0.25">
      <c r="A6066">
        <v>2324285</v>
      </c>
      <c r="B6066">
        <v>88753</v>
      </c>
      <c r="C6066" s="2">
        <v>41254</v>
      </c>
      <c r="D6066">
        <v>5</v>
      </c>
      <c r="E6066" t="s">
        <v>6065</v>
      </c>
    </row>
    <row r="6067" spans="1:5" x14ac:dyDescent="0.25">
      <c r="A6067">
        <v>107583</v>
      </c>
      <c r="B6067">
        <v>421374</v>
      </c>
      <c r="C6067" s="2">
        <v>40621</v>
      </c>
      <c r="D6067">
        <v>4</v>
      </c>
      <c r="E6067" t="s">
        <v>6066</v>
      </c>
    </row>
    <row r="6068" spans="1:5" x14ac:dyDescent="0.25">
      <c r="A6068">
        <v>239758</v>
      </c>
      <c r="B6068">
        <v>424960</v>
      </c>
      <c r="C6068" s="2">
        <v>40350</v>
      </c>
      <c r="D6068">
        <v>5</v>
      </c>
      <c r="E6068" t="s">
        <v>6067</v>
      </c>
    </row>
    <row r="6069" spans="1:5" x14ac:dyDescent="0.25">
      <c r="A6069">
        <v>878511</v>
      </c>
      <c r="B6069">
        <v>102596</v>
      </c>
      <c r="C6069" s="2">
        <v>40857</v>
      </c>
      <c r="D6069">
        <v>5</v>
      </c>
      <c r="E6069" t="s">
        <v>6068</v>
      </c>
    </row>
    <row r="6070" spans="1:5" x14ac:dyDescent="0.25">
      <c r="A6070">
        <v>307214</v>
      </c>
      <c r="B6070">
        <v>91267</v>
      </c>
      <c r="C6070" s="2">
        <v>40386</v>
      </c>
      <c r="D6070">
        <v>5</v>
      </c>
      <c r="E6070" t="s">
        <v>6069</v>
      </c>
    </row>
    <row r="6071" spans="1:5" x14ac:dyDescent="0.25">
      <c r="A6071">
        <v>388414</v>
      </c>
      <c r="B6071">
        <v>27208</v>
      </c>
      <c r="C6071" s="2">
        <v>39375</v>
      </c>
      <c r="D6071">
        <v>3</v>
      </c>
      <c r="E6071" t="s">
        <v>6070</v>
      </c>
    </row>
    <row r="6072" spans="1:5" x14ac:dyDescent="0.25">
      <c r="A6072">
        <v>1312597</v>
      </c>
      <c r="B6072">
        <v>302218</v>
      </c>
      <c r="C6072" s="2">
        <v>41377</v>
      </c>
      <c r="D6072">
        <v>5</v>
      </c>
      <c r="E6072" t="s">
        <v>6071</v>
      </c>
    </row>
    <row r="6073" spans="1:5" x14ac:dyDescent="0.25">
      <c r="A6073">
        <v>68960</v>
      </c>
      <c r="B6073">
        <v>202598</v>
      </c>
      <c r="C6073" s="2">
        <v>39849</v>
      </c>
      <c r="D6073">
        <v>5</v>
      </c>
      <c r="E6073" t="s">
        <v>6072</v>
      </c>
    </row>
    <row r="6074" spans="1:5" x14ac:dyDescent="0.25">
      <c r="A6074">
        <v>1802561852</v>
      </c>
      <c r="B6074">
        <v>347323</v>
      </c>
      <c r="C6074" s="2">
        <v>41706</v>
      </c>
      <c r="D6074">
        <v>2</v>
      </c>
      <c r="E6074" t="s">
        <v>6073</v>
      </c>
    </row>
    <row r="6075" spans="1:5" x14ac:dyDescent="0.25">
      <c r="A6075">
        <v>2001869401</v>
      </c>
      <c r="B6075">
        <v>107786</v>
      </c>
      <c r="C6075" s="2">
        <v>43100</v>
      </c>
      <c r="D6075">
        <v>5</v>
      </c>
      <c r="E6075" t="s">
        <v>6074</v>
      </c>
    </row>
    <row r="6076" spans="1:5" x14ac:dyDescent="0.25">
      <c r="A6076">
        <v>2001314857</v>
      </c>
      <c r="B6076">
        <v>15242</v>
      </c>
      <c r="C6076" s="2">
        <v>42727</v>
      </c>
      <c r="D6076">
        <v>5</v>
      </c>
      <c r="E6076" t="s">
        <v>6075</v>
      </c>
    </row>
    <row r="6077" spans="1:5" x14ac:dyDescent="0.25">
      <c r="A6077">
        <v>2001705094</v>
      </c>
      <c r="B6077">
        <v>349246</v>
      </c>
      <c r="C6077" s="2">
        <v>42985</v>
      </c>
      <c r="D6077">
        <v>5</v>
      </c>
      <c r="E6077" t="s">
        <v>6076</v>
      </c>
    </row>
    <row r="6078" spans="1:5" x14ac:dyDescent="0.25">
      <c r="A6078">
        <v>2752522</v>
      </c>
      <c r="B6078">
        <v>110671</v>
      </c>
      <c r="C6078" s="2">
        <v>41357</v>
      </c>
      <c r="D6078">
        <v>5</v>
      </c>
      <c r="E6078" t="s">
        <v>6077</v>
      </c>
    </row>
    <row r="6079" spans="1:5" x14ac:dyDescent="0.25">
      <c r="A6079">
        <v>158095</v>
      </c>
      <c r="B6079">
        <v>27208</v>
      </c>
      <c r="C6079" s="2">
        <v>38670</v>
      </c>
      <c r="D6079">
        <v>1</v>
      </c>
      <c r="E6079" t="s">
        <v>6078</v>
      </c>
    </row>
    <row r="6080" spans="1:5" x14ac:dyDescent="0.25">
      <c r="A6080">
        <v>2215434</v>
      </c>
      <c r="B6080">
        <v>495187</v>
      </c>
      <c r="C6080" s="2">
        <v>41317</v>
      </c>
      <c r="D6080">
        <v>5</v>
      </c>
      <c r="E6080" t="s">
        <v>6079</v>
      </c>
    </row>
    <row r="6081" spans="1:5" x14ac:dyDescent="0.25">
      <c r="A6081">
        <v>671649</v>
      </c>
      <c r="B6081">
        <v>59462</v>
      </c>
      <c r="C6081" s="2">
        <v>39416</v>
      </c>
      <c r="D6081">
        <v>5</v>
      </c>
      <c r="E6081" t="s">
        <v>6080</v>
      </c>
    </row>
    <row r="6082" spans="1:5" x14ac:dyDescent="0.25">
      <c r="A6082">
        <v>96177</v>
      </c>
      <c r="B6082">
        <v>361341</v>
      </c>
      <c r="C6082" s="2">
        <v>39936</v>
      </c>
      <c r="D6082">
        <v>5</v>
      </c>
      <c r="E6082" t="s">
        <v>6081</v>
      </c>
    </row>
    <row r="6083" spans="1:5" x14ac:dyDescent="0.25">
      <c r="A6083">
        <v>438923</v>
      </c>
      <c r="B6083">
        <v>199215</v>
      </c>
      <c r="C6083" s="2">
        <v>40039</v>
      </c>
      <c r="D6083">
        <v>5</v>
      </c>
      <c r="E6083" t="s">
        <v>6082</v>
      </c>
    </row>
    <row r="6084" spans="1:5" x14ac:dyDescent="0.25">
      <c r="A6084">
        <v>2001105980</v>
      </c>
      <c r="B6084">
        <v>82102</v>
      </c>
      <c r="C6084" s="2">
        <v>43222</v>
      </c>
      <c r="D6084">
        <v>5</v>
      </c>
      <c r="E6084" t="s">
        <v>6083</v>
      </c>
    </row>
    <row r="6085" spans="1:5" x14ac:dyDescent="0.25">
      <c r="A6085">
        <v>341338</v>
      </c>
      <c r="B6085">
        <v>211815</v>
      </c>
      <c r="C6085" s="2">
        <v>39798</v>
      </c>
      <c r="D6085">
        <v>5</v>
      </c>
      <c r="E6085" t="s">
        <v>6084</v>
      </c>
    </row>
    <row r="6086" spans="1:5" x14ac:dyDescent="0.25">
      <c r="A6086">
        <v>1628565</v>
      </c>
      <c r="B6086">
        <v>26039</v>
      </c>
      <c r="C6086" s="2">
        <v>41266</v>
      </c>
      <c r="D6086">
        <v>5</v>
      </c>
      <c r="E6086" t="s">
        <v>6085</v>
      </c>
    </row>
    <row r="6087" spans="1:5" x14ac:dyDescent="0.25">
      <c r="A6087">
        <v>630195</v>
      </c>
      <c r="B6087">
        <v>167665</v>
      </c>
      <c r="C6087" s="2">
        <v>40642</v>
      </c>
      <c r="D6087">
        <v>5</v>
      </c>
      <c r="E6087" t="s">
        <v>6086</v>
      </c>
    </row>
    <row r="6088" spans="1:5" x14ac:dyDescent="0.25">
      <c r="A6088">
        <v>644191</v>
      </c>
      <c r="B6088">
        <v>238547</v>
      </c>
      <c r="C6088" s="2">
        <v>39691</v>
      </c>
      <c r="D6088">
        <v>5</v>
      </c>
      <c r="E6088" t="s">
        <v>6087</v>
      </c>
    </row>
    <row r="6089" spans="1:5" x14ac:dyDescent="0.25">
      <c r="A6089">
        <v>133174</v>
      </c>
      <c r="B6089">
        <v>88338</v>
      </c>
      <c r="C6089" s="2">
        <v>38642</v>
      </c>
      <c r="D6089">
        <v>4</v>
      </c>
      <c r="E6089" t="s">
        <v>6088</v>
      </c>
    </row>
    <row r="6090" spans="1:5" x14ac:dyDescent="0.25">
      <c r="A6090">
        <v>157425</v>
      </c>
      <c r="B6090">
        <v>300844</v>
      </c>
      <c r="C6090" s="2">
        <v>39715</v>
      </c>
      <c r="D6090">
        <v>4</v>
      </c>
      <c r="E6090" t="s">
        <v>6089</v>
      </c>
    </row>
    <row r="6091" spans="1:5" x14ac:dyDescent="0.25">
      <c r="A6091">
        <v>1741013</v>
      </c>
      <c r="B6091">
        <v>415706</v>
      </c>
      <c r="C6091" s="2">
        <v>40505</v>
      </c>
      <c r="D6091">
        <v>3</v>
      </c>
      <c r="E6091" t="s">
        <v>6090</v>
      </c>
    </row>
    <row r="6092" spans="1:5" x14ac:dyDescent="0.25">
      <c r="A6092">
        <v>360241</v>
      </c>
      <c r="B6092">
        <v>62130</v>
      </c>
      <c r="C6092" s="2">
        <v>39829</v>
      </c>
      <c r="D6092">
        <v>5</v>
      </c>
      <c r="E6092" t="s">
        <v>6091</v>
      </c>
    </row>
    <row r="6093" spans="1:5" x14ac:dyDescent="0.25">
      <c r="A6093">
        <v>222564</v>
      </c>
      <c r="B6093">
        <v>133427</v>
      </c>
      <c r="C6093" s="2">
        <v>40360</v>
      </c>
      <c r="D6093">
        <v>4</v>
      </c>
      <c r="E6093" t="s">
        <v>6092</v>
      </c>
    </row>
    <row r="6094" spans="1:5" x14ac:dyDescent="0.25">
      <c r="A6094">
        <v>2310</v>
      </c>
      <c r="B6094">
        <v>103370</v>
      </c>
      <c r="C6094" s="2">
        <v>39131</v>
      </c>
      <c r="D6094">
        <v>5</v>
      </c>
      <c r="E6094" t="s">
        <v>6093</v>
      </c>
    </row>
    <row r="6095" spans="1:5" x14ac:dyDescent="0.25">
      <c r="A6095">
        <v>2001604568</v>
      </c>
      <c r="B6095">
        <v>377695</v>
      </c>
      <c r="C6095" s="2">
        <v>42915</v>
      </c>
      <c r="D6095">
        <v>0</v>
      </c>
      <c r="E6095" t="s">
        <v>6094</v>
      </c>
    </row>
    <row r="6096" spans="1:5" x14ac:dyDescent="0.25">
      <c r="A6096">
        <v>93921</v>
      </c>
      <c r="B6096">
        <v>14520</v>
      </c>
      <c r="C6096" s="2">
        <v>38214</v>
      </c>
      <c r="D6096">
        <v>5</v>
      </c>
      <c r="E6096" t="s">
        <v>6095</v>
      </c>
    </row>
    <row r="6097" spans="1:5" x14ac:dyDescent="0.25">
      <c r="A6097">
        <v>90355</v>
      </c>
      <c r="B6097">
        <v>21224</v>
      </c>
      <c r="C6097" s="2">
        <v>38075</v>
      </c>
      <c r="D6097">
        <v>5</v>
      </c>
      <c r="E6097" t="s">
        <v>6096</v>
      </c>
    </row>
    <row r="6098" spans="1:5" x14ac:dyDescent="0.25">
      <c r="A6098">
        <v>128473</v>
      </c>
      <c r="B6098">
        <v>362501</v>
      </c>
      <c r="C6098" s="2">
        <v>40812</v>
      </c>
      <c r="D6098">
        <v>5</v>
      </c>
      <c r="E6098" t="s">
        <v>6097</v>
      </c>
    </row>
    <row r="6099" spans="1:5" x14ac:dyDescent="0.25">
      <c r="A6099">
        <v>608617</v>
      </c>
      <c r="B6099">
        <v>15690</v>
      </c>
      <c r="C6099" s="2">
        <v>39503</v>
      </c>
      <c r="D6099">
        <v>5</v>
      </c>
      <c r="E6099" t="s">
        <v>6098</v>
      </c>
    </row>
    <row r="6100" spans="1:5" x14ac:dyDescent="0.25">
      <c r="A6100">
        <v>1241396</v>
      </c>
      <c r="B6100">
        <v>82102</v>
      </c>
      <c r="C6100" s="2">
        <v>39931</v>
      </c>
      <c r="D6100">
        <v>5</v>
      </c>
      <c r="E6100" t="s">
        <v>6099</v>
      </c>
    </row>
    <row r="6101" spans="1:5" x14ac:dyDescent="0.25">
      <c r="A6101">
        <v>2001247601</v>
      </c>
      <c r="B6101">
        <v>372087</v>
      </c>
      <c r="C6101" s="2">
        <v>42777</v>
      </c>
      <c r="D6101">
        <v>5</v>
      </c>
      <c r="E6101" t="s">
        <v>6100</v>
      </c>
    </row>
    <row r="6102" spans="1:5" x14ac:dyDescent="0.25">
      <c r="A6102">
        <v>132764</v>
      </c>
      <c r="B6102">
        <v>109597</v>
      </c>
      <c r="C6102" s="2">
        <v>38382</v>
      </c>
      <c r="D6102">
        <v>4</v>
      </c>
      <c r="E6102" t="s">
        <v>6101</v>
      </c>
    </row>
    <row r="6103" spans="1:5" x14ac:dyDescent="0.25">
      <c r="A6103">
        <v>33823</v>
      </c>
      <c r="B6103">
        <v>17083</v>
      </c>
      <c r="C6103" s="2">
        <v>37403</v>
      </c>
      <c r="D6103">
        <v>5</v>
      </c>
      <c r="E6103" t="s">
        <v>6102</v>
      </c>
    </row>
    <row r="6104" spans="1:5" x14ac:dyDescent="0.25">
      <c r="A6104">
        <v>1667138</v>
      </c>
      <c r="B6104">
        <v>109943</v>
      </c>
      <c r="C6104" s="2">
        <v>40414</v>
      </c>
      <c r="D6104">
        <v>5</v>
      </c>
      <c r="E6104" t="s">
        <v>6103</v>
      </c>
    </row>
    <row r="6105" spans="1:5" x14ac:dyDescent="0.25">
      <c r="A6105">
        <v>313369</v>
      </c>
      <c r="B6105">
        <v>81347</v>
      </c>
      <c r="C6105" s="2">
        <v>39583</v>
      </c>
      <c r="D6105">
        <v>5</v>
      </c>
      <c r="E6105" t="s">
        <v>6104</v>
      </c>
    </row>
    <row r="6106" spans="1:5" x14ac:dyDescent="0.25">
      <c r="A6106">
        <v>177933</v>
      </c>
      <c r="B6106">
        <v>54227</v>
      </c>
      <c r="C6106" s="2">
        <v>39108</v>
      </c>
      <c r="D6106">
        <v>5</v>
      </c>
      <c r="E6106" t="s">
        <v>6105</v>
      </c>
    </row>
    <row r="6107" spans="1:5" x14ac:dyDescent="0.25">
      <c r="A6107">
        <v>133174</v>
      </c>
      <c r="B6107">
        <v>180273</v>
      </c>
      <c r="C6107" s="2">
        <v>39194</v>
      </c>
      <c r="D6107">
        <v>5</v>
      </c>
      <c r="E6107" t="s">
        <v>6106</v>
      </c>
    </row>
    <row r="6108" spans="1:5" x14ac:dyDescent="0.25">
      <c r="A6108">
        <v>396103</v>
      </c>
      <c r="B6108">
        <v>226001</v>
      </c>
      <c r="C6108" s="2">
        <v>39860</v>
      </c>
      <c r="D6108">
        <v>5</v>
      </c>
      <c r="E6108" t="s">
        <v>6107</v>
      </c>
    </row>
    <row r="6109" spans="1:5" x14ac:dyDescent="0.25">
      <c r="A6109">
        <v>804550</v>
      </c>
      <c r="B6109">
        <v>302096</v>
      </c>
      <c r="C6109" s="2">
        <v>40005</v>
      </c>
      <c r="D6109">
        <v>5</v>
      </c>
      <c r="E6109" t="s">
        <v>6108</v>
      </c>
    </row>
    <row r="6110" spans="1:5" x14ac:dyDescent="0.25">
      <c r="A6110">
        <v>6357</v>
      </c>
      <c r="B6110">
        <v>83061</v>
      </c>
      <c r="C6110" s="2">
        <v>38372</v>
      </c>
      <c r="D6110">
        <v>4</v>
      </c>
      <c r="E6110" t="s">
        <v>6109</v>
      </c>
    </row>
    <row r="6111" spans="1:5" x14ac:dyDescent="0.25">
      <c r="A6111">
        <v>970092</v>
      </c>
      <c r="B6111">
        <v>80118</v>
      </c>
      <c r="C6111" s="2">
        <v>39719</v>
      </c>
      <c r="D6111">
        <v>5</v>
      </c>
      <c r="E6111" t="s">
        <v>6110</v>
      </c>
    </row>
    <row r="6112" spans="1:5" x14ac:dyDescent="0.25">
      <c r="A6112">
        <v>452355</v>
      </c>
      <c r="B6112">
        <v>134680</v>
      </c>
      <c r="C6112" s="2">
        <v>40295</v>
      </c>
      <c r="D6112">
        <v>5</v>
      </c>
      <c r="E6112" t="s">
        <v>6111</v>
      </c>
    </row>
    <row r="6113" spans="1:5" x14ac:dyDescent="0.25">
      <c r="A6113">
        <v>107583</v>
      </c>
      <c r="B6113">
        <v>503292</v>
      </c>
      <c r="C6113" s="2">
        <v>41488</v>
      </c>
      <c r="D6113">
        <v>5</v>
      </c>
      <c r="E6113" t="s">
        <v>6112</v>
      </c>
    </row>
    <row r="6114" spans="1:5" x14ac:dyDescent="0.25">
      <c r="A6114">
        <v>1802656961</v>
      </c>
      <c r="B6114">
        <v>250959</v>
      </c>
      <c r="C6114" s="2">
        <v>41739</v>
      </c>
      <c r="D6114">
        <v>5</v>
      </c>
      <c r="E6114" t="s">
        <v>6113</v>
      </c>
    </row>
    <row r="6115" spans="1:5" x14ac:dyDescent="0.25">
      <c r="A6115">
        <v>143253</v>
      </c>
      <c r="B6115">
        <v>71373</v>
      </c>
      <c r="C6115" s="2">
        <v>38719</v>
      </c>
      <c r="D6115">
        <v>5</v>
      </c>
      <c r="E6115" t="s">
        <v>6114</v>
      </c>
    </row>
    <row r="6116" spans="1:5" x14ac:dyDescent="0.25">
      <c r="A6116">
        <v>615117</v>
      </c>
      <c r="B6116">
        <v>417292</v>
      </c>
      <c r="C6116" s="2">
        <v>42148</v>
      </c>
      <c r="D6116">
        <v>4</v>
      </c>
      <c r="E6116" t="s">
        <v>6115</v>
      </c>
    </row>
    <row r="6117" spans="1:5" x14ac:dyDescent="0.25">
      <c r="A6117">
        <v>768828</v>
      </c>
      <c r="B6117">
        <v>102617</v>
      </c>
      <c r="C6117" s="2">
        <v>40537</v>
      </c>
      <c r="D6117">
        <v>5</v>
      </c>
      <c r="E6117" t="s">
        <v>6116</v>
      </c>
    </row>
    <row r="6118" spans="1:5" x14ac:dyDescent="0.25">
      <c r="A6118">
        <v>1274945</v>
      </c>
      <c r="B6118">
        <v>375890</v>
      </c>
      <c r="C6118" s="2">
        <v>39994</v>
      </c>
      <c r="D6118">
        <v>5</v>
      </c>
      <c r="E6118" t="s">
        <v>6117</v>
      </c>
    </row>
    <row r="6119" spans="1:5" x14ac:dyDescent="0.25">
      <c r="A6119">
        <v>2000257216</v>
      </c>
      <c r="B6119">
        <v>51736</v>
      </c>
      <c r="C6119" s="2">
        <v>42163</v>
      </c>
      <c r="D6119">
        <v>1</v>
      </c>
      <c r="E6119" t="s">
        <v>6118</v>
      </c>
    </row>
    <row r="6120" spans="1:5" x14ac:dyDescent="0.25">
      <c r="A6120">
        <v>49304</v>
      </c>
      <c r="B6120">
        <v>138173</v>
      </c>
      <c r="C6120" s="2">
        <v>38801</v>
      </c>
      <c r="D6120">
        <v>5</v>
      </c>
      <c r="E6120" t="s">
        <v>6119</v>
      </c>
    </row>
    <row r="6121" spans="1:5" x14ac:dyDescent="0.25">
      <c r="A6121">
        <v>157332</v>
      </c>
      <c r="B6121">
        <v>24301</v>
      </c>
      <c r="C6121" s="2">
        <v>39258</v>
      </c>
      <c r="D6121">
        <v>5</v>
      </c>
      <c r="E6121" t="s">
        <v>6120</v>
      </c>
    </row>
    <row r="6122" spans="1:5" x14ac:dyDescent="0.25">
      <c r="A6122">
        <v>135470</v>
      </c>
      <c r="B6122">
        <v>358694</v>
      </c>
      <c r="C6122" s="2">
        <v>41121</v>
      </c>
      <c r="D6122">
        <v>3</v>
      </c>
      <c r="E6122" t="s">
        <v>6121</v>
      </c>
    </row>
    <row r="6123" spans="1:5" x14ac:dyDescent="0.25">
      <c r="A6123">
        <v>1091543</v>
      </c>
      <c r="B6123">
        <v>325505</v>
      </c>
      <c r="C6123" s="2">
        <v>39827</v>
      </c>
      <c r="D6123">
        <v>5</v>
      </c>
      <c r="E6123" t="s">
        <v>6122</v>
      </c>
    </row>
    <row r="6124" spans="1:5" x14ac:dyDescent="0.25">
      <c r="A6124">
        <v>360437</v>
      </c>
      <c r="B6124">
        <v>74275</v>
      </c>
      <c r="C6124" s="2">
        <v>40822</v>
      </c>
      <c r="D6124">
        <v>5</v>
      </c>
      <c r="E6124" t="s">
        <v>6123</v>
      </c>
    </row>
    <row r="6125" spans="1:5" x14ac:dyDescent="0.25">
      <c r="A6125">
        <v>38182</v>
      </c>
      <c r="B6125">
        <v>105209</v>
      </c>
      <c r="C6125" s="2">
        <v>38641</v>
      </c>
      <c r="D6125">
        <v>5</v>
      </c>
      <c r="E6125" t="s">
        <v>6124</v>
      </c>
    </row>
    <row r="6126" spans="1:5" x14ac:dyDescent="0.25">
      <c r="A6126">
        <v>294000</v>
      </c>
      <c r="B6126">
        <v>34335</v>
      </c>
      <c r="C6126" s="2">
        <v>40391</v>
      </c>
      <c r="D6126">
        <v>5</v>
      </c>
      <c r="E6126" t="s">
        <v>6125</v>
      </c>
    </row>
    <row r="6127" spans="1:5" x14ac:dyDescent="0.25">
      <c r="A6127">
        <v>6357</v>
      </c>
      <c r="B6127">
        <v>76491</v>
      </c>
      <c r="C6127" s="2">
        <v>38372</v>
      </c>
      <c r="D6127">
        <v>5</v>
      </c>
      <c r="E6127" t="s">
        <v>6126</v>
      </c>
    </row>
    <row r="6128" spans="1:5" x14ac:dyDescent="0.25">
      <c r="A6128">
        <v>43292</v>
      </c>
      <c r="B6128">
        <v>23380</v>
      </c>
      <c r="C6128" s="2">
        <v>37695</v>
      </c>
      <c r="D6128">
        <v>5</v>
      </c>
      <c r="E6128" t="s">
        <v>6127</v>
      </c>
    </row>
    <row r="6129" spans="1:5" x14ac:dyDescent="0.25">
      <c r="A6129">
        <v>52026</v>
      </c>
      <c r="B6129">
        <v>42169</v>
      </c>
      <c r="C6129" s="2">
        <v>37967</v>
      </c>
      <c r="D6129">
        <v>5</v>
      </c>
      <c r="E6129" t="s">
        <v>6128</v>
      </c>
    </row>
    <row r="6130" spans="1:5" x14ac:dyDescent="0.25">
      <c r="A6130">
        <v>54678</v>
      </c>
      <c r="B6130">
        <v>241336</v>
      </c>
      <c r="C6130" s="2">
        <v>40729</v>
      </c>
      <c r="D6130">
        <v>4</v>
      </c>
      <c r="E6130" t="s">
        <v>6129</v>
      </c>
    </row>
    <row r="6131" spans="1:5" x14ac:dyDescent="0.25">
      <c r="A6131">
        <v>160974</v>
      </c>
      <c r="B6131">
        <v>86282</v>
      </c>
      <c r="C6131" s="2">
        <v>39553</v>
      </c>
      <c r="D6131">
        <v>5</v>
      </c>
      <c r="E6131" t="s">
        <v>6130</v>
      </c>
    </row>
    <row r="6132" spans="1:5" x14ac:dyDescent="0.25">
      <c r="A6132">
        <v>230102</v>
      </c>
      <c r="B6132">
        <v>338146</v>
      </c>
      <c r="C6132" s="2">
        <v>40862</v>
      </c>
      <c r="D6132">
        <v>5</v>
      </c>
      <c r="E6132" t="s">
        <v>6131</v>
      </c>
    </row>
    <row r="6133" spans="1:5" x14ac:dyDescent="0.25">
      <c r="A6133">
        <v>992830</v>
      </c>
      <c r="B6133">
        <v>149284</v>
      </c>
      <c r="C6133" s="2">
        <v>40759</v>
      </c>
      <c r="D6133">
        <v>0</v>
      </c>
      <c r="E6133" t="s">
        <v>6132</v>
      </c>
    </row>
    <row r="6134" spans="1:5" x14ac:dyDescent="0.25">
      <c r="A6134">
        <v>353381</v>
      </c>
      <c r="B6134">
        <v>222188</v>
      </c>
      <c r="C6134" s="2">
        <v>40071</v>
      </c>
      <c r="D6134">
        <v>5</v>
      </c>
      <c r="E6134" t="s">
        <v>6133</v>
      </c>
    </row>
    <row r="6135" spans="1:5" x14ac:dyDescent="0.25">
      <c r="A6135">
        <v>125388</v>
      </c>
      <c r="B6135">
        <v>347632</v>
      </c>
      <c r="C6135" s="2">
        <v>40277</v>
      </c>
      <c r="D6135">
        <v>5</v>
      </c>
      <c r="E6135" t="s">
        <v>6134</v>
      </c>
    </row>
    <row r="6136" spans="1:5" x14ac:dyDescent="0.25">
      <c r="A6136">
        <v>45833</v>
      </c>
      <c r="B6136">
        <v>90907</v>
      </c>
      <c r="C6136" s="2">
        <v>38146</v>
      </c>
      <c r="D6136">
        <v>5</v>
      </c>
      <c r="E6136" t="s">
        <v>6135</v>
      </c>
    </row>
    <row r="6137" spans="1:5" x14ac:dyDescent="0.25">
      <c r="A6137">
        <v>270123</v>
      </c>
      <c r="B6137">
        <v>82102</v>
      </c>
      <c r="C6137" s="2">
        <v>38747</v>
      </c>
      <c r="D6137">
        <v>5</v>
      </c>
      <c r="E6137" t="s">
        <v>6136</v>
      </c>
    </row>
    <row r="6138" spans="1:5" x14ac:dyDescent="0.25">
      <c r="A6138">
        <v>588671</v>
      </c>
      <c r="B6138">
        <v>10837</v>
      </c>
      <c r="C6138" s="2">
        <v>39340</v>
      </c>
      <c r="D6138">
        <v>5</v>
      </c>
      <c r="E6138" t="s">
        <v>6137</v>
      </c>
    </row>
    <row r="6139" spans="1:5" x14ac:dyDescent="0.25">
      <c r="A6139">
        <v>128541</v>
      </c>
      <c r="B6139">
        <v>154996</v>
      </c>
      <c r="C6139" s="2">
        <v>39778</v>
      </c>
      <c r="D6139">
        <v>5</v>
      </c>
      <c r="E6139" t="s">
        <v>6138</v>
      </c>
    </row>
    <row r="6140" spans="1:5" x14ac:dyDescent="0.25">
      <c r="A6140">
        <v>1366254</v>
      </c>
      <c r="B6140">
        <v>393970</v>
      </c>
      <c r="C6140" s="2">
        <v>40102</v>
      </c>
      <c r="D6140">
        <v>5</v>
      </c>
      <c r="E6140" t="s">
        <v>6139</v>
      </c>
    </row>
    <row r="6141" spans="1:5" x14ac:dyDescent="0.25">
      <c r="A6141">
        <v>307209</v>
      </c>
      <c r="B6141">
        <v>4205</v>
      </c>
      <c r="C6141" s="2">
        <v>38808</v>
      </c>
      <c r="D6141">
        <v>5</v>
      </c>
      <c r="E6141" t="s">
        <v>6140</v>
      </c>
    </row>
    <row r="6142" spans="1:5" x14ac:dyDescent="0.25">
      <c r="A6142">
        <v>74281</v>
      </c>
      <c r="B6142">
        <v>8899</v>
      </c>
      <c r="C6142" s="2">
        <v>39615</v>
      </c>
      <c r="D6142">
        <v>3</v>
      </c>
      <c r="E6142" t="s">
        <v>6141</v>
      </c>
    </row>
    <row r="6143" spans="1:5" x14ac:dyDescent="0.25">
      <c r="A6143">
        <v>131674</v>
      </c>
      <c r="B6143">
        <v>431079</v>
      </c>
      <c r="C6143" s="2">
        <v>40401</v>
      </c>
      <c r="D6143">
        <v>5</v>
      </c>
      <c r="E6143" t="s">
        <v>6142</v>
      </c>
    </row>
    <row r="6144" spans="1:5" x14ac:dyDescent="0.25">
      <c r="A6144">
        <v>2736366</v>
      </c>
      <c r="B6144">
        <v>505862</v>
      </c>
      <c r="C6144" s="2">
        <v>41857</v>
      </c>
      <c r="D6144">
        <v>0</v>
      </c>
      <c r="E6144" t="s">
        <v>6143</v>
      </c>
    </row>
    <row r="6145" spans="1:5" x14ac:dyDescent="0.25">
      <c r="A6145">
        <v>101011</v>
      </c>
      <c r="B6145">
        <v>177543</v>
      </c>
      <c r="C6145" s="2">
        <v>39734</v>
      </c>
      <c r="D6145">
        <v>0</v>
      </c>
      <c r="E6145" t="s">
        <v>6144</v>
      </c>
    </row>
    <row r="6146" spans="1:5" x14ac:dyDescent="0.25">
      <c r="A6146">
        <v>157425</v>
      </c>
      <c r="B6146">
        <v>321602</v>
      </c>
      <c r="C6146" s="2">
        <v>40195</v>
      </c>
      <c r="D6146">
        <v>5</v>
      </c>
      <c r="E6146" t="s">
        <v>6145</v>
      </c>
    </row>
    <row r="6147" spans="1:5" x14ac:dyDescent="0.25">
      <c r="A6147">
        <v>58104</v>
      </c>
      <c r="B6147">
        <v>424831</v>
      </c>
      <c r="C6147" s="2">
        <v>40324</v>
      </c>
      <c r="D6147">
        <v>5</v>
      </c>
      <c r="E6147" t="s">
        <v>6146</v>
      </c>
    </row>
    <row r="6148" spans="1:5" x14ac:dyDescent="0.25">
      <c r="A6148">
        <v>188918</v>
      </c>
      <c r="B6148">
        <v>17588</v>
      </c>
      <c r="C6148" s="2">
        <v>39162</v>
      </c>
      <c r="D6148">
        <v>1</v>
      </c>
      <c r="E6148" t="s">
        <v>6147</v>
      </c>
    </row>
    <row r="6149" spans="1:5" x14ac:dyDescent="0.25">
      <c r="A6149">
        <v>1777681</v>
      </c>
      <c r="B6149">
        <v>262921</v>
      </c>
      <c r="C6149" s="2">
        <v>40611</v>
      </c>
      <c r="D6149">
        <v>5</v>
      </c>
      <c r="E6149" t="s">
        <v>6148</v>
      </c>
    </row>
    <row r="6150" spans="1:5" x14ac:dyDescent="0.25">
      <c r="A6150">
        <v>2567620</v>
      </c>
      <c r="B6150">
        <v>410185</v>
      </c>
      <c r="C6150" s="2">
        <v>41260</v>
      </c>
      <c r="D6150">
        <v>5</v>
      </c>
      <c r="E6150" t="s">
        <v>6149</v>
      </c>
    </row>
    <row r="6151" spans="1:5" x14ac:dyDescent="0.25">
      <c r="A6151">
        <v>359220</v>
      </c>
      <c r="B6151">
        <v>229820</v>
      </c>
      <c r="C6151" s="2">
        <v>39226</v>
      </c>
      <c r="D6151">
        <v>0</v>
      </c>
      <c r="E6151" t="s">
        <v>6150</v>
      </c>
    </row>
    <row r="6152" spans="1:5" x14ac:dyDescent="0.25">
      <c r="A6152">
        <v>107135</v>
      </c>
      <c r="B6152">
        <v>63346</v>
      </c>
      <c r="C6152" s="2">
        <v>38407</v>
      </c>
      <c r="D6152">
        <v>5</v>
      </c>
      <c r="E6152" t="s">
        <v>6151</v>
      </c>
    </row>
    <row r="6153" spans="1:5" x14ac:dyDescent="0.25">
      <c r="A6153">
        <v>1397855</v>
      </c>
      <c r="B6153">
        <v>13320</v>
      </c>
      <c r="C6153" s="2">
        <v>40693</v>
      </c>
      <c r="D6153">
        <v>5</v>
      </c>
      <c r="E6153" t="s">
        <v>6152</v>
      </c>
    </row>
    <row r="6154" spans="1:5" x14ac:dyDescent="0.25">
      <c r="A6154">
        <v>424680</v>
      </c>
      <c r="B6154">
        <v>294826</v>
      </c>
      <c r="C6154" s="2">
        <v>40695</v>
      </c>
      <c r="D6154">
        <v>5</v>
      </c>
      <c r="E6154" t="s">
        <v>6153</v>
      </c>
    </row>
    <row r="6155" spans="1:5" x14ac:dyDescent="0.25">
      <c r="A6155">
        <v>862649</v>
      </c>
      <c r="B6155">
        <v>284916</v>
      </c>
      <c r="C6155" s="2">
        <v>39614</v>
      </c>
      <c r="D6155">
        <v>5</v>
      </c>
      <c r="E6155" t="s">
        <v>6154</v>
      </c>
    </row>
    <row r="6156" spans="1:5" x14ac:dyDescent="0.25">
      <c r="A6156">
        <v>1062366</v>
      </c>
      <c r="B6156">
        <v>256914</v>
      </c>
      <c r="C6156" s="2">
        <v>40534</v>
      </c>
      <c r="D6156">
        <v>5</v>
      </c>
      <c r="E6156" t="s">
        <v>6155</v>
      </c>
    </row>
    <row r="6157" spans="1:5" x14ac:dyDescent="0.25">
      <c r="A6157">
        <v>2274776</v>
      </c>
      <c r="B6157">
        <v>235409</v>
      </c>
      <c r="C6157" s="2">
        <v>41055</v>
      </c>
      <c r="D6157">
        <v>5</v>
      </c>
      <c r="E6157" t="s">
        <v>6156</v>
      </c>
    </row>
    <row r="6158" spans="1:5" x14ac:dyDescent="0.25">
      <c r="A6158">
        <v>58439</v>
      </c>
      <c r="B6158">
        <v>15307</v>
      </c>
      <c r="C6158" s="2">
        <v>39377</v>
      </c>
      <c r="D6158">
        <v>5</v>
      </c>
      <c r="E6158" t="s">
        <v>6157</v>
      </c>
    </row>
    <row r="6159" spans="1:5" x14ac:dyDescent="0.25">
      <c r="A6159">
        <v>1145194</v>
      </c>
      <c r="B6159">
        <v>135350</v>
      </c>
      <c r="C6159" s="2">
        <v>39851</v>
      </c>
      <c r="D6159">
        <v>5</v>
      </c>
      <c r="E6159" t="s">
        <v>6158</v>
      </c>
    </row>
    <row r="6160" spans="1:5" x14ac:dyDescent="0.25">
      <c r="A6160">
        <v>2000832977</v>
      </c>
      <c r="B6160">
        <v>115110</v>
      </c>
      <c r="C6160" s="2">
        <v>42862</v>
      </c>
      <c r="D6160">
        <v>0</v>
      </c>
      <c r="E6160" t="s">
        <v>6159</v>
      </c>
    </row>
    <row r="6161" spans="1:5" x14ac:dyDescent="0.25">
      <c r="A6161">
        <v>1955659</v>
      </c>
      <c r="B6161">
        <v>48799</v>
      </c>
      <c r="C6161" s="2">
        <v>41643</v>
      </c>
      <c r="D6161">
        <v>4</v>
      </c>
      <c r="E6161" t="s">
        <v>6160</v>
      </c>
    </row>
    <row r="6162" spans="1:5" x14ac:dyDescent="0.25">
      <c r="A6162">
        <v>2001265469</v>
      </c>
      <c r="B6162">
        <v>342934</v>
      </c>
      <c r="C6162" s="2">
        <v>42697</v>
      </c>
      <c r="D6162">
        <v>5</v>
      </c>
      <c r="E6162" t="s">
        <v>6161</v>
      </c>
    </row>
    <row r="6163" spans="1:5" x14ac:dyDescent="0.25">
      <c r="A6163">
        <v>921940</v>
      </c>
      <c r="B6163">
        <v>215143</v>
      </c>
      <c r="C6163" s="2">
        <v>40967</v>
      </c>
      <c r="D6163">
        <v>5</v>
      </c>
      <c r="E6163" t="s">
        <v>6162</v>
      </c>
    </row>
    <row r="6164" spans="1:5" x14ac:dyDescent="0.25">
      <c r="A6164">
        <v>447742</v>
      </c>
      <c r="B6164">
        <v>205584</v>
      </c>
      <c r="C6164" s="2">
        <v>39692</v>
      </c>
      <c r="D6164">
        <v>5</v>
      </c>
      <c r="E6164" t="s">
        <v>6163</v>
      </c>
    </row>
    <row r="6165" spans="1:5" x14ac:dyDescent="0.25">
      <c r="A6165">
        <v>125349</v>
      </c>
      <c r="B6165">
        <v>52021</v>
      </c>
      <c r="C6165" s="2">
        <v>39012</v>
      </c>
      <c r="D6165">
        <v>5</v>
      </c>
      <c r="E6165" t="s">
        <v>6164</v>
      </c>
    </row>
    <row r="6166" spans="1:5" x14ac:dyDescent="0.25">
      <c r="A6166">
        <v>124416</v>
      </c>
      <c r="B6166">
        <v>59083</v>
      </c>
      <c r="C6166" s="2">
        <v>39352</v>
      </c>
      <c r="D6166">
        <v>5</v>
      </c>
      <c r="E6166" t="s">
        <v>6165</v>
      </c>
    </row>
    <row r="6167" spans="1:5" x14ac:dyDescent="0.25">
      <c r="A6167">
        <v>254339</v>
      </c>
      <c r="B6167">
        <v>193746</v>
      </c>
      <c r="C6167" s="2">
        <v>39403</v>
      </c>
      <c r="D6167">
        <v>5</v>
      </c>
      <c r="E6167" t="s">
        <v>6166</v>
      </c>
    </row>
    <row r="6168" spans="1:5" x14ac:dyDescent="0.25">
      <c r="A6168">
        <v>169460</v>
      </c>
      <c r="B6168">
        <v>26121</v>
      </c>
      <c r="C6168" s="2">
        <v>40039</v>
      </c>
      <c r="D6168">
        <v>5</v>
      </c>
      <c r="E6168" t="s">
        <v>6167</v>
      </c>
    </row>
    <row r="6169" spans="1:5" x14ac:dyDescent="0.25">
      <c r="A6169">
        <v>567976</v>
      </c>
      <c r="B6169">
        <v>109884</v>
      </c>
      <c r="C6169" s="2">
        <v>39601</v>
      </c>
      <c r="D6169">
        <v>5</v>
      </c>
      <c r="E6169" t="s">
        <v>6168</v>
      </c>
    </row>
    <row r="6170" spans="1:5" x14ac:dyDescent="0.25">
      <c r="A6170">
        <v>990889</v>
      </c>
      <c r="B6170">
        <v>87105</v>
      </c>
      <c r="C6170" s="2">
        <v>39736</v>
      </c>
      <c r="D6170">
        <v>5</v>
      </c>
      <c r="E6170" t="s">
        <v>6169</v>
      </c>
    </row>
    <row r="6171" spans="1:5" x14ac:dyDescent="0.25">
      <c r="A6171">
        <v>1294056</v>
      </c>
      <c r="B6171">
        <v>414325</v>
      </c>
      <c r="C6171" s="2">
        <v>40237</v>
      </c>
      <c r="D6171">
        <v>3</v>
      </c>
      <c r="E6171" t="s">
        <v>6170</v>
      </c>
    </row>
    <row r="6172" spans="1:5" x14ac:dyDescent="0.25">
      <c r="A6172">
        <v>1185700</v>
      </c>
      <c r="B6172">
        <v>284640</v>
      </c>
      <c r="C6172" s="2">
        <v>40178</v>
      </c>
      <c r="D6172">
        <v>5</v>
      </c>
      <c r="E6172" t="s">
        <v>6171</v>
      </c>
    </row>
    <row r="6173" spans="1:5" x14ac:dyDescent="0.25">
      <c r="A6173">
        <v>72346</v>
      </c>
      <c r="B6173">
        <v>101771</v>
      </c>
      <c r="C6173" s="2">
        <v>39024</v>
      </c>
      <c r="D6173">
        <v>5</v>
      </c>
      <c r="E6173" t="s">
        <v>6172</v>
      </c>
    </row>
    <row r="6174" spans="1:5" x14ac:dyDescent="0.25">
      <c r="A6174">
        <v>192849</v>
      </c>
      <c r="B6174">
        <v>11742</v>
      </c>
      <c r="C6174" s="2">
        <v>39130</v>
      </c>
      <c r="D6174">
        <v>5</v>
      </c>
      <c r="E6174" t="s">
        <v>6173</v>
      </c>
    </row>
    <row r="6175" spans="1:5" x14ac:dyDescent="0.25">
      <c r="A6175">
        <v>552407</v>
      </c>
      <c r="B6175">
        <v>33951</v>
      </c>
      <c r="C6175" s="2">
        <v>39302</v>
      </c>
      <c r="D6175">
        <v>3</v>
      </c>
      <c r="E6175" t="s">
        <v>6174</v>
      </c>
    </row>
    <row r="6176" spans="1:5" x14ac:dyDescent="0.25">
      <c r="A6176">
        <v>1584680</v>
      </c>
      <c r="B6176">
        <v>46837</v>
      </c>
      <c r="C6176" s="2">
        <v>40262</v>
      </c>
      <c r="D6176">
        <v>3</v>
      </c>
      <c r="E6176" t="s">
        <v>6175</v>
      </c>
    </row>
    <row r="6177" spans="1:5" x14ac:dyDescent="0.25">
      <c r="A6177">
        <v>226066</v>
      </c>
      <c r="B6177">
        <v>262327</v>
      </c>
      <c r="C6177" s="2">
        <v>39691</v>
      </c>
      <c r="D6177">
        <v>5</v>
      </c>
      <c r="E6177" t="s">
        <v>6176</v>
      </c>
    </row>
    <row r="6178" spans="1:5" x14ac:dyDescent="0.25">
      <c r="A6178">
        <v>360651</v>
      </c>
      <c r="B6178">
        <v>82770</v>
      </c>
      <c r="C6178" s="2">
        <v>41698</v>
      </c>
      <c r="D6178">
        <v>0</v>
      </c>
      <c r="E6178" t="s">
        <v>6177</v>
      </c>
    </row>
    <row r="6179" spans="1:5" x14ac:dyDescent="0.25">
      <c r="A6179">
        <v>305531</v>
      </c>
      <c r="B6179">
        <v>259147</v>
      </c>
      <c r="C6179" s="2">
        <v>41750</v>
      </c>
      <c r="D6179">
        <v>5</v>
      </c>
      <c r="E6179" t="s">
        <v>6178</v>
      </c>
    </row>
    <row r="6180" spans="1:5" x14ac:dyDescent="0.25">
      <c r="A6180">
        <v>107135</v>
      </c>
      <c r="B6180">
        <v>363721</v>
      </c>
      <c r="C6180" s="2">
        <v>41168</v>
      </c>
      <c r="D6180">
        <v>5</v>
      </c>
      <c r="E6180" t="s">
        <v>6179</v>
      </c>
    </row>
    <row r="6181" spans="1:5" x14ac:dyDescent="0.25">
      <c r="A6181">
        <v>2845423</v>
      </c>
      <c r="B6181">
        <v>195561</v>
      </c>
      <c r="C6181" s="2">
        <v>42596</v>
      </c>
      <c r="D6181">
        <v>1</v>
      </c>
      <c r="E6181" t="s">
        <v>6180</v>
      </c>
    </row>
    <row r="6182" spans="1:5" x14ac:dyDescent="0.25">
      <c r="A6182">
        <v>2001540279</v>
      </c>
      <c r="B6182">
        <v>521196</v>
      </c>
      <c r="C6182" s="2">
        <v>42871</v>
      </c>
      <c r="D6182">
        <v>3</v>
      </c>
      <c r="E6182" t="s">
        <v>6181</v>
      </c>
    </row>
    <row r="6183" spans="1:5" x14ac:dyDescent="0.25">
      <c r="A6183">
        <v>400708</v>
      </c>
      <c r="B6183">
        <v>87713</v>
      </c>
      <c r="C6183" s="2">
        <v>42580</v>
      </c>
      <c r="D6183">
        <v>5</v>
      </c>
      <c r="E6183" t="s">
        <v>6182</v>
      </c>
    </row>
    <row r="6184" spans="1:5" x14ac:dyDescent="0.25">
      <c r="A6184">
        <v>593513</v>
      </c>
      <c r="B6184">
        <v>330787</v>
      </c>
      <c r="C6184" s="2">
        <v>40122</v>
      </c>
      <c r="D6184">
        <v>4</v>
      </c>
      <c r="E6184" t="s">
        <v>6183</v>
      </c>
    </row>
    <row r="6185" spans="1:5" x14ac:dyDescent="0.25">
      <c r="A6185">
        <v>961707</v>
      </c>
      <c r="B6185">
        <v>8674</v>
      </c>
      <c r="C6185" s="2">
        <v>40118</v>
      </c>
      <c r="D6185">
        <v>5</v>
      </c>
      <c r="E6185" t="s">
        <v>6184</v>
      </c>
    </row>
    <row r="6186" spans="1:5" x14ac:dyDescent="0.25">
      <c r="A6186">
        <v>2000183575</v>
      </c>
      <c r="B6186">
        <v>182403</v>
      </c>
      <c r="C6186" s="2">
        <v>42128</v>
      </c>
      <c r="D6186">
        <v>5</v>
      </c>
      <c r="E6186" t="s">
        <v>6185</v>
      </c>
    </row>
    <row r="6187" spans="1:5" x14ac:dyDescent="0.25">
      <c r="A6187">
        <v>36890</v>
      </c>
      <c r="B6187">
        <v>43136</v>
      </c>
      <c r="C6187" s="2">
        <v>37571</v>
      </c>
      <c r="D6187">
        <v>5</v>
      </c>
      <c r="E6187" t="s">
        <v>6186</v>
      </c>
    </row>
    <row r="6188" spans="1:5" x14ac:dyDescent="0.25">
      <c r="A6188">
        <v>40899</v>
      </c>
      <c r="B6188">
        <v>21171</v>
      </c>
      <c r="C6188" s="2">
        <v>38150</v>
      </c>
      <c r="D6188">
        <v>5</v>
      </c>
      <c r="E6188" t="s">
        <v>6187</v>
      </c>
    </row>
    <row r="6189" spans="1:5" x14ac:dyDescent="0.25">
      <c r="A6189">
        <v>1802583854</v>
      </c>
      <c r="B6189">
        <v>354350</v>
      </c>
      <c r="C6189" s="2">
        <v>41713</v>
      </c>
      <c r="D6189">
        <v>3</v>
      </c>
      <c r="E6189" t="s">
        <v>6188</v>
      </c>
    </row>
    <row r="6190" spans="1:5" x14ac:dyDescent="0.25">
      <c r="A6190">
        <v>243909</v>
      </c>
      <c r="B6190">
        <v>50719</v>
      </c>
      <c r="C6190" s="2">
        <v>40271</v>
      </c>
      <c r="D6190">
        <v>0</v>
      </c>
      <c r="E6190" t="s">
        <v>6189</v>
      </c>
    </row>
    <row r="6191" spans="1:5" x14ac:dyDescent="0.25">
      <c r="A6191">
        <v>168462</v>
      </c>
      <c r="B6191">
        <v>119804</v>
      </c>
      <c r="C6191" s="2">
        <v>38855</v>
      </c>
      <c r="D6191">
        <v>5</v>
      </c>
      <c r="E6191" t="s">
        <v>6190</v>
      </c>
    </row>
    <row r="6192" spans="1:5" x14ac:dyDescent="0.25">
      <c r="A6192">
        <v>386585</v>
      </c>
      <c r="B6192">
        <v>447582</v>
      </c>
      <c r="C6192" s="2">
        <v>40601</v>
      </c>
      <c r="D6192">
        <v>5</v>
      </c>
      <c r="E6192" t="s">
        <v>6191</v>
      </c>
    </row>
    <row r="6193" spans="1:5" x14ac:dyDescent="0.25">
      <c r="A6193">
        <v>180090</v>
      </c>
      <c r="B6193">
        <v>68587</v>
      </c>
      <c r="C6193" s="2">
        <v>39096</v>
      </c>
      <c r="D6193">
        <v>5</v>
      </c>
      <c r="E6193" t="s">
        <v>6192</v>
      </c>
    </row>
    <row r="6194" spans="1:5" x14ac:dyDescent="0.25">
      <c r="A6194">
        <v>375111</v>
      </c>
      <c r="B6194">
        <v>128956</v>
      </c>
      <c r="C6194" s="2">
        <v>39323</v>
      </c>
      <c r="D6194">
        <v>5</v>
      </c>
      <c r="E6194" t="s">
        <v>6193</v>
      </c>
    </row>
    <row r="6195" spans="1:5" x14ac:dyDescent="0.25">
      <c r="A6195">
        <v>315805</v>
      </c>
      <c r="B6195">
        <v>100137</v>
      </c>
      <c r="C6195" s="2">
        <v>39587</v>
      </c>
      <c r="D6195">
        <v>5</v>
      </c>
      <c r="E6195" t="s">
        <v>6194</v>
      </c>
    </row>
    <row r="6196" spans="1:5" x14ac:dyDescent="0.25">
      <c r="A6196">
        <v>197023</v>
      </c>
      <c r="B6196">
        <v>350359</v>
      </c>
      <c r="C6196" s="2">
        <v>39900</v>
      </c>
      <c r="D6196">
        <v>5</v>
      </c>
      <c r="E6196" t="s">
        <v>6195</v>
      </c>
    </row>
    <row r="6197" spans="1:5" x14ac:dyDescent="0.25">
      <c r="A6197">
        <v>387942</v>
      </c>
      <c r="B6197">
        <v>31161</v>
      </c>
      <c r="C6197" s="2">
        <v>39087</v>
      </c>
      <c r="D6197">
        <v>4</v>
      </c>
      <c r="E6197" t="s">
        <v>6196</v>
      </c>
    </row>
    <row r="6198" spans="1:5" x14ac:dyDescent="0.25">
      <c r="A6198">
        <v>6651</v>
      </c>
      <c r="B6198">
        <v>77009</v>
      </c>
      <c r="C6198" s="2">
        <v>41181</v>
      </c>
      <c r="D6198">
        <v>4</v>
      </c>
      <c r="E6198" t="s">
        <v>6197</v>
      </c>
    </row>
    <row r="6199" spans="1:5" x14ac:dyDescent="0.25">
      <c r="A6199">
        <v>961542</v>
      </c>
      <c r="B6199">
        <v>19725</v>
      </c>
      <c r="C6199" s="2">
        <v>39738</v>
      </c>
      <c r="D6199">
        <v>5</v>
      </c>
      <c r="E6199" t="s">
        <v>6198</v>
      </c>
    </row>
    <row r="6200" spans="1:5" x14ac:dyDescent="0.25">
      <c r="A6200">
        <v>2001280832</v>
      </c>
      <c r="B6200">
        <v>457947</v>
      </c>
      <c r="C6200" s="2">
        <v>42707</v>
      </c>
      <c r="D6200">
        <v>3</v>
      </c>
      <c r="E6200" t="s">
        <v>6199</v>
      </c>
    </row>
    <row r="6201" spans="1:5" x14ac:dyDescent="0.25">
      <c r="A6201">
        <v>346221</v>
      </c>
      <c r="B6201">
        <v>64446</v>
      </c>
      <c r="C6201" s="2">
        <v>41669</v>
      </c>
      <c r="D6201">
        <v>5</v>
      </c>
      <c r="E6201" t="s">
        <v>6200</v>
      </c>
    </row>
    <row r="6202" spans="1:5" x14ac:dyDescent="0.25">
      <c r="A6202">
        <v>93786</v>
      </c>
      <c r="B6202">
        <v>91973</v>
      </c>
      <c r="C6202" s="2">
        <v>38324</v>
      </c>
      <c r="D6202">
        <v>5</v>
      </c>
      <c r="E6202" t="s">
        <v>6201</v>
      </c>
    </row>
    <row r="6203" spans="1:5" x14ac:dyDescent="0.25">
      <c r="A6203">
        <v>755277</v>
      </c>
      <c r="B6203">
        <v>125195</v>
      </c>
      <c r="C6203" s="2">
        <v>40129</v>
      </c>
      <c r="D6203">
        <v>5</v>
      </c>
      <c r="E6203" t="s">
        <v>6202</v>
      </c>
    </row>
    <row r="6204" spans="1:5" x14ac:dyDescent="0.25">
      <c r="A6204">
        <v>44383</v>
      </c>
      <c r="B6204">
        <v>16961</v>
      </c>
      <c r="C6204" s="2">
        <v>38165</v>
      </c>
      <c r="D6204">
        <v>5</v>
      </c>
      <c r="E6204" t="s">
        <v>6203</v>
      </c>
    </row>
    <row r="6205" spans="1:5" x14ac:dyDescent="0.25">
      <c r="A6205">
        <v>464509</v>
      </c>
      <c r="B6205">
        <v>43150</v>
      </c>
      <c r="C6205" s="2">
        <v>39307</v>
      </c>
      <c r="D6205">
        <v>5</v>
      </c>
      <c r="E6205" t="s">
        <v>6204</v>
      </c>
    </row>
    <row r="6206" spans="1:5" x14ac:dyDescent="0.25">
      <c r="A6206">
        <v>54718</v>
      </c>
      <c r="B6206">
        <v>9272</v>
      </c>
      <c r="C6206" s="2">
        <v>37514</v>
      </c>
      <c r="D6206">
        <v>5</v>
      </c>
      <c r="E6206" t="s">
        <v>6205</v>
      </c>
    </row>
    <row r="6207" spans="1:5" x14ac:dyDescent="0.25">
      <c r="A6207">
        <v>486725</v>
      </c>
      <c r="B6207">
        <v>391273</v>
      </c>
      <c r="C6207" s="2">
        <v>41670</v>
      </c>
      <c r="D6207">
        <v>4</v>
      </c>
      <c r="E6207" t="s">
        <v>6206</v>
      </c>
    </row>
    <row r="6208" spans="1:5" x14ac:dyDescent="0.25">
      <c r="A6208">
        <v>360437</v>
      </c>
      <c r="B6208">
        <v>546</v>
      </c>
      <c r="C6208" s="2">
        <v>39810</v>
      </c>
      <c r="D6208">
        <v>4</v>
      </c>
      <c r="E6208" t="s">
        <v>6207</v>
      </c>
    </row>
    <row r="6209" spans="1:5" x14ac:dyDescent="0.25">
      <c r="A6209">
        <v>340844</v>
      </c>
      <c r="B6209">
        <v>188921</v>
      </c>
      <c r="C6209" s="2">
        <v>39126</v>
      </c>
      <c r="D6209">
        <v>5</v>
      </c>
      <c r="E6209" t="s">
        <v>6208</v>
      </c>
    </row>
    <row r="6210" spans="1:5" x14ac:dyDescent="0.25">
      <c r="A6210">
        <v>1800108431</v>
      </c>
      <c r="B6210">
        <v>90947</v>
      </c>
      <c r="C6210" s="2">
        <v>41911</v>
      </c>
      <c r="D6210">
        <v>2</v>
      </c>
      <c r="E6210" t="s">
        <v>6209</v>
      </c>
    </row>
    <row r="6211" spans="1:5" x14ac:dyDescent="0.25">
      <c r="A6211">
        <v>223979</v>
      </c>
      <c r="B6211">
        <v>135753</v>
      </c>
      <c r="C6211" s="2">
        <v>38938</v>
      </c>
      <c r="D6211">
        <v>5</v>
      </c>
      <c r="E6211" t="s">
        <v>6210</v>
      </c>
    </row>
    <row r="6212" spans="1:5" x14ac:dyDescent="0.25">
      <c r="A6212">
        <v>109066</v>
      </c>
      <c r="B6212">
        <v>26461</v>
      </c>
      <c r="C6212" s="2">
        <v>37929</v>
      </c>
      <c r="D6212">
        <v>0</v>
      </c>
      <c r="E6212" t="s">
        <v>6211</v>
      </c>
    </row>
    <row r="6213" spans="1:5" x14ac:dyDescent="0.25">
      <c r="A6213">
        <v>65502</v>
      </c>
      <c r="B6213">
        <v>361040</v>
      </c>
      <c r="C6213" s="2">
        <v>39900</v>
      </c>
      <c r="D6213">
        <v>5</v>
      </c>
      <c r="E6213" t="s">
        <v>6212</v>
      </c>
    </row>
    <row r="6214" spans="1:5" x14ac:dyDescent="0.25">
      <c r="A6214">
        <v>804931</v>
      </c>
      <c r="B6214">
        <v>66989</v>
      </c>
      <c r="C6214" s="2">
        <v>39678</v>
      </c>
      <c r="D6214">
        <v>5</v>
      </c>
      <c r="E6214" t="s">
        <v>6213</v>
      </c>
    </row>
    <row r="6215" spans="1:5" x14ac:dyDescent="0.25">
      <c r="A6215">
        <v>1042494</v>
      </c>
      <c r="B6215">
        <v>28225</v>
      </c>
      <c r="C6215" s="2">
        <v>42039</v>
      </c>
      <c r="D6215">
        <v>5</v>
      </c>
      <c r="E6215" t="s">
        <v>6214</v>
      </c>
    </row>
    <row r="6216" spans="1:5" x14ac:dyDescent="0.25">
      <c r="A6216">
        <v>430767</v>
      </c>
      <c r="B6216">
        <v>66519</v>
      </c>
      <c r="C6216" s="2">
        <v>39989</v>
      </c>
      <c r="D6216">
        <v>4</v>
      </c>
      <c r="E6216" t="s">
        <v>6215</v>
      </c>
    </row>
    <row r="6217" spans="1:5" x14ac:dyDescent="0.25">
      <c r="A6217">
        <v>212609</v>
      </c>
      <c r="B6217">
        <v>304533</v>
      </c>
      <c r="C6217" s="2">
        <v>39925</v>
      </c>
      <c r="D6217">
        <v>5</v>
      </c>
      <c r="E6217" t="s">
        <v>6216</v>
      </c>
    </row>
    <row r="6218" spans="1:5" x14ac:dyDescent="0.25">
      <c r="A6218">
        <v>136997</v>
      </c>
      <c r="B6218">
        <v>442276</v>
      </c>
      <c r="C6218" s="2">
        <v>41109</v>
      </c>
      <c r="D6218">
        <v>4</v>
      </c>
      <c r="E6218" t="s">
        <v>6217</v>
      </c>
    </row>
    <row r="6219" spans="1:5" x14ac:dyDescent="0.25">
      <c r="A6219">
        <v>317712</v>
      </c>
      <c r="B6219">
        <v>52282</v>
      </c>
      <c r="C6219" s="2">
        <v>39706</v>
      </c>
      <c r="D6219">
        <v>5</v>
      </c>
      <c r="E6219" t="s">
        <v>6218</v>
      </c>
    </row>
    <row r="6220" spans="1:5" x14ac:dyDescent="0.25">
      <c r="A6220">
        <v>2001331819</v>
      </c>
      <c r="B6220">
        <v>410144</v>
      </c>
      <c r="C6220" s="2">
        <v>42736</v>
      </c>
      <c r="D6220">
        <v>2</v>
      </c>
      <c r="E6220" t="s">
        <v>6219</v>
      </c>
    </row>
    <row r="6221" spans="1:5" x14ac:dyDescent="0.25">
      <c r="A6221">
        <v>368078</v>
      </c>
      <c r="B6221">
        <v>82102</v>
      </c>
      <c r="C6221" s="2">
        <v>39757</v>
      </c>
      <c r="D6221">
        <v>5</v>
      </c>
      <c r="E6221" t="s">
        <v>6220</v>
      </c>
    </row>
    <row r="6222" spans="1:5" x14ac:dyDescent="0.25">
      <c r="A6222">
        <v>342031</v>
      </c>
      <c r="B6222">
        <v>63346</v>
      </c>
      <c r="C6222" s="2">
        <v>39675</v>
      </c>
      <c r="D6222">
        <v>5</v>
      </c>
      <c r="E6222" t="s">
        <v>6221</v>
      </c>
    </row>
    <row r="6223" spans="1:5" x14ac:dyDescent="0.25">
      <c r="A6223">
        <v>64642</v>
      </c>
      <c r="B6223">
        <v>83061</v>
      </c>
      <c r="C6223" s="2">
        <v>39644</v>
      </c>
      <c r="D6223">
        <v>5</v>
      </c>
      <c r="E6223" t="s">
        <v>6222</v>
      </c>
    </row>
    <row r="6224" spans="1:5" x14ac:dyDescent="0.25">
      <c r="A6224">
        <v>345884</v>
      </c>
      <c r="B6224">
        <v>318100</v>
      </c>
      <c r="C6224" s="2">
        <v>41669</v>
      </c>
      <c r="D6224">
        <v>5</v>
      </c>
      <c r="E6224" t="s">
        <v>6223</v>
      </c>
    </row>
    <row r="6225" spans="1:5" x14ac:dyDescent="0.25">
      <c r="A6225">
        <v>363962</v>
      </c>
      <c r="B6225">
        <v>56366</v>
      </c>
      <c r="C6225" s="2">
        <v>39064</v>
      </c>
      <c r="D6225">
        <v>5</v>
      </c>
      <c r="E6225" t="s">
        <v>6224</v>
      </c>
    </row>
    <row r="6226" spans="1:5" x14ac:dyDescent="0.25">
      <c r="A6226">
        <v>2000992207</v>
      </c>
      <c r="B6226">
        <v>26205</v>
      </c>
      <c r="C6226" s="2">
        <v>42555</v>
      </c>
      <c r="D6226">
        <v>4</v>
      </c>
      <c r="E6226" t="s">
        <v>6225</v>
      </c>
    </row>
    <row r="6227" spans="1:5" x14ac:dyDescent="0.25">
      <c r="A6227">
        <v>465056</v>
      </c>
      <c r="B6227">
        <v>257244</v>
      </c>
      <c r="C6227" s="2">
        <v>39395</v>
      </c>
      <c r="D6227">
        <v>3</v>
      </c>
      <c r="E6227" t="s">
        <v>6226</v>
      </c>
    </row>
    <row r="6228" spans="1:5" x14ac:dyDescent="0.25">
      <c r="A6228">
        <v>420621</v>
      </c>
      <c r="B6228">
        <v>200682</v>
      </c>
      <c r="C6228" s="2">
        <v>39083</v>
      </c>
      <c r="D6228">
        <v>4</v>
      </c>
      <c r="E6228" t="s">
        <v>6227</v>
      </c>
    </row>
    <row r="6229" spans="1:5" x14ac:dyDescent="0.25">
      <c r="A6229">
        <v>487264</v>
      </c>
      <c r="B6229">
        <v>198177</v>
      </c>
      <c r="C6229" s="2">
        <v>39192</v>
      </c>
      <c r="D6229">
        <v>5</v>
      </c>
      <c r="E6229" t="s">
        <v>6228</v>
      </c>
    </row>
    <row r="6230" spans="1:5" x14ac:dyDescent="0.25">
      <c r="A6230">
        <v>126602</v>
      </c>
      <c r="B6230">
        <v>58687</v>
      </c>
      <c r="C6230" s="2">
        <v>38792</v>
      </c>
      <c r="D6230">
        <v>5</v>
      </c>
      <c r="E6230" t="s">
        <v>6229</v>
      </c>
    </row>
    <row r="6231" spans="1:5" x14ac:dyDescent="0.25">
      <c r="A6231">
        <v>954468</v>
      </c>
      <c r="B6231">
        <v>218828</v>
      </c>
      <c r="C6231" s="2">
        <v>39719</v>
      </c>
      <c r="D6231">
        <v>5</v>
      </c>
      <c r="E6231" t="s">
        <v>6230</v>
      </c>
    </row>
    <row r="6232" spans="1:5" x14ac:dyDescent="0.25">
      <c r="A6232">
        <v>7108</v>
      </c>
      <c r="B6232">
        <v>93186</v>
      </c>
      <c r="C6232" s="2">
        <v>38246</v>
      </c>
      <c r="D6232">
        <v>4</v>
      </c>
      <c r="E6232" t="s">
        <v>6231</v>
      </c>
    </row>
    <row r="6233" spans="1:5" x14ac:dyDescent="0.25">
      <c r="A6233">
        <v>157167</v>
      </c>
      <c r="B6233">
        <v>456214</v>
      </c>
      <c r="C6233" s="2">
        <v>40709</v>
      </c>
      <c r="D6233">
        <v>4</v>
      </c>
      <c r="E6233" t="s">
        <v>6232</v>
      </c>
    </row>
    <row r="6234" spans="1:5" x14ac:dyDescent="0.25">
      <c r="A6234">
        <v>18464</v>
      </c>
      <c r="B6234">
        <v>9272</v>
      </c>
      <c r="C6234" s="2">
        <v>37141</v>
      </c>
      <c r="D6234">
        <v>5</v>
      </c>
      <c r="E6234" t="s">
        <v>6233</v>
      </c>
    </row>
    <row r="6235" spans="1:5" x14ac:dyDescent="0.25">
      <c r="A6235">
        <v>174096</v>
      </c>
      <c r="B6235">
        <v>203701</v>
      </c>
      <c r="C6235" s="2">
        <v>41126</v>
      </c>
      <c r="D6235">
        <v>5</v>
      </c>
      <c r="E6235" t="s">
        <v>6234</v>
      </c>
    </row>
    <row r="6236" spans="1:5" x14ac:dyDescent="0.25">
      <c r="A6236">
        <v>303079</v>
      </c>
      <c r="B6236">
        <v>59148</v>
      </c>
      <c r="C6236" s="2">
        <v>39268</v>
      </c>
      <c r="D6236">
        <v>5</v>
      </c>
      <c r="E6236" t="s">
        <v>6235</v>
      </c>
    </row>
    <row r="6237" spans="1:5" x14ac:dyDescent="0.25">
      <c r="A6237">
        <v>115495</v>
      </c>
      <c r="B6237">
        <v>75091</v>
      </c>
      <c r="C6237" s="2">
        <v>37956</v>
      </c>
      <c r="D6237">
        <v>5</v>
      </c>
      <c r="E6237" t="s">
        <v>6236</v>
      </c>
    </row>
    <row r="6238" spans="1:5" x14ac:dyDescent="0.25">
      <c r="A6238">
        <v>67835</v>
      </c>
      <c r="B6238">
        <v>67695</v>
      </c>
      <c r="C6238" s="2">
        <v>38033</v>
      </c>
      <c r="D6238">
        <v>5</v>
      </c>
      <c r="E6238" t="s">
        <v>6237</v>
      </c>
    </row>
    <row r="6239" spans="1:5" x14ac:dyDescent="0.25">
      <c r="A6239">
        <v>1179225</v>
      </c>
      <c r="B6239">
        <v>288410</v>
      </c>
      <c r="C6239" s="2">
        <v>41997</v>
      </c>
      <c r="D6239">
        <v>5</v>
      </c>
      <c r="E6239" t="s">
        <v>6238</v>
      </c>
    </row>
    <row r="6240" spans="1:5" x14ac:dyDescent="0.25">
      <c r="A6240">
        <v>996333</v>
      </c>
      <c r="B6240">
        <v>126623</v>
      </c>
      <c r="C6240" s="2">
        <v>40959</v>
      </c>
      <c r="D6240">
        <v>5</v>
      </c>
      <c r="E6240" t="s">
        <v>6239</v>
      </c>
    </row>
    <row r="6241" spans="1:5" x14ac:dyDescent="0.25">
      <c r="A6241">
        <v>209747</v>
      </c>
      <c r="B6241">
        <v>112725</v>
      </c>
      <c r="C6241" s="2">
        <v>38890</v>
      </c>
      <c r="D6241">
        <v>5</v>
      </c>
      <c r="E6241" t="s">
        <v>6240</v>
      </c>
    </row>
    <row r="6242" spans="1:5" x14ac:dyDescent="0.25">
      <c r="A6242">
        <v>2000594508</v>
      </c>
      <c r="B6242">
        <v>349246</v>
      </c>
      <c r="C6242" s="2">
        <v>42976</v>
      </c>
      <c r="D6242">
        <v>5</v>
      </c>
      <c r="E6242" t="s">
        <v>6241</v>
      </c>
    </row>
    <row r="6243" spans="1:5" x14ac:dyDescent="0.25">
      <c r="A6243">
        <v>25792</v>
      </c>
      <c r="B6243">
        <v>138316</v>
      </c>
      <c r="C6243" s="2">
        <v>38632</v>
      </c>
      <c r="D6243">
        <v>5</v>
      </c>
      <c r="E6243" t="s">
        <v>6242</v>
      </c>
    </row>
    <row r="6244" spans="1:5" x14ac:dyDescent="0.25">
      <c r="A6244">
        <v>239758</v>
      </c>
      <c r="B6244">
        <v>457660</v>
      </c>
      <c r="C6244" s="2">
        <v>41381</v>
      </c>
      <c r="D6244">
        <v>5</v>
      </c>
      <c r="E6244" t="s">
        <v>6243</v>
      </c>
    </row>
    <row r="6245" spans="1:5" x14ac:dyDescent="0.25">
      <c r="A6245">
        <v>1802628038</v>
      </c>
      <c r="B6245">
        <v>505862</v>
      </c>
      <c r="C6245" s="2">
        <v>41727</v>
      </c>
      <c r="D6245">
        <v>5</v>
      </c>
      <c r="E6245" t="s">
        <v>6244</v>
      </c>
    </row>
    <row r="6246" spans="1:5" x14ac:dyDescent="0.25">
      <c r="A6246">
        <v>24323</v>
      </c>
      <c r="B6246">
        <v>10837</v>
      </c>
      <c r="C6246" s="2">
        <v>37508</v>
      </c>
      <c r="D6246">
        <v>4</v>
      </c>
      <c r="E6246" t="s">
        <v>6245</v>
      </c>
    </row>
    <row r="6247" spans="1:5" x14ac:dyDescent="0.25">
      <c r="A6247">
        <v>280271</v>
      </c>
      <c r="B6247">
        <v>271623</v>
      </c>
      <c r="C6247" s="2">
        <v>39570</v>
      </c>
      <c r="D6247">
        <v>5</v>
      </c>
      <c r="E6247" t="s">
        <v>6246</v>
      </c>
    </row>
    <row r="6248" spans="1:5" x14ac:dyDescent="0.25">
      <c r="A6248">
        <v>519838</v>
      </c>
      <c r="B6248">
        <v>447920</v>
      </c>
      <c r="C6248" s="2">
        <v>40907</v>
      </c>
      <c r="D6248">
        <v>5</v>
      </c>
      <c r="E6248" t="s">
        <v>6247</v>
      </c>
    </row>
    <row r="6249" spans="1:5" x14ac:dyDescent="0.25">
      <c r="A6249">
        <v>307059</v>
      </c>
      <c r="B6249">
        <v>147972</v>
      </c>
      <c r="C6249" s="2">
        <v>42728</v>
      </c>
      <c r="D6249">
        <v>5</v>
      </c>
      <c r="E6249" t="s">
        <v>6248</v>
      </c>
    </row>
    <row r="6250" spans="1:5" x14ac:dyDescent="0.25">
      <c r="A6250">
        <v>130819</v>
      </c>
      <c r="B6250">
        <v>78166</v>
      </c>
      <c r="C6250" s="2">
        <v>38286</v>
      </c>
      <c r="D6250">
        <v>5</v>
      </c>
      <c r="E6250" t="s">
        <v>6249</v>
      </c>
    </row>
    <row r="6251" spans="1:5" x14ac:dyDescent="0.25">
      <c r="A6251">
        <v>1745502</v>
      </c>
      <c r="B6251">
        <v>483594</v>
      </c>
      <c r="C6251" s="2">
        <v>41150</v>
      </c>
      <c r="D6251">
        <v>5</v>
      </c>
      <c r="E6251" t="s">
        <v>6250</v>
      </c>
    </row>
    <row r="6252" spans="1:5" x14ac:dyDescent="0.25">
      <c r="A6252">
        <v>4470</v>
      </c>
      <c r="B6252">
        <v>64685</v>
      </c>
      <c r="C6252" s="2">
        <v>38550</v>
      </c>
      <c r="D6252">
        <v>5</v>
      </c>
      <c r="E6252" t="s">
        <v>6251</v>
      </c>
    </row>
    <row r="6253" spans="1:5" x14ac:dyDescent="0.25">
      <c r="A6253">
        <v>304740</v>
      </c>
      <c r="B6253">
        <v>24143</v>
      </c>
      <c r="C6253" s="2">
        <v>38800</v>
      </c>
      <c r="D6253">
        <v>5</v>
      </c>
      <c r="E6253" t="s">
        <v>6252</v>
      </c>
    </row>
    <row r="6254" spans="1:5" x14ac:dyDescent="0.25">
      <c r="A6254">
        <v>53932</v>
      </c>
      <c r="B6254">
        <v>59898</v>
      </c>
      <c r="C6254" s="2">
        <v>39093</v>
      </c>
      <c r="D6254">
        <v>5</v>
      </c>
      <c r="E6254" t="s">
        <v>6253</v>
      </c>
    </row>
    <row r="6255" spans="1:5" x14ac:dyDescent="0.25">
      <c r="A6255">
        <v>135872</v>
      </c>
      <c r="B6255">
        <v>460515</v>
      </c>
      <c r="C6255" s="2">
        <v>40743</v>
      </c>
      <c r="D6255">
        <v>5</v>
      </c>
      <c r="E6255" t="s">
        <v>6254</v>
      </c>
    </row>
    <row r="6256" spans="1:5" x14ac:dyDescent="0.25">
      <c r="A6256">
        <v>116869</v>
      </c>
      <c r="B6256">
        <v>258345</v>
      </c>
      <c r="C6256" s="2">
        <v>40064</v>
      </c>
      <c r="D6256">
        <v>0</v>
      </c>
      <c r="E6256" t="s">
        <v>6255</v>
      </c>
    </row>
    <row r="6257" spans="1:5" x14ac:dyDescent="0.25">
      <c r="A6257">
        <v>2705425</v>
      </c>
      <c r="B6257">
        <v>495275</v>
      </c>
      <c r="C6257" s="2">
        <v>41327</v>
      </c>
      <c r="D6257">
        <v>5</v>
      </c>
      <c r="E6257" t="s">
        <v>6256</v>
      </c>
    </row>
    <row r="6258" spans="1:5" x14ac:dyDescent="0.25">
      <c r="A6258">
        <v>189579</v>
      </c>
      <c r="B6258">
        <v>94226</v>
      </c>
      <c r="C6258" s="2">
        <v>38404</v>
      </c>
      <c r="D6258">
        <v>5</v>
      </c>
      <c r="E6258" t="s">
        <v>6257</v>
      </c>
    </row>
    <row r="6259" spans="1:5" x14ac:dyDescent="0.25">
      <c r="A6259">
        <v>1242099</v>
      </c>
      <c r="B6259">
        <v>306376</v>
      </c>
      <c r="C6259" s="2">
        <v>42567</v>
      </c>
      <c r="D6259">
        <v>5</v>
      </c>
      <c r="E6259" t="s">
        <v>6258</v>
      </c>
    </row>
    <row r="6260" spans="1:5" x14ac:dyDescent="0.25">
      <c r="A6260">
        <v>383346</v>
      </c>
      <c r="B6260">
        <v>11040</v>
      </c>
      <c r="C6260" s="2">
        <v>40644</v>
      </c>
      <c r="D6260">
        <v>5</v>
      </c>
      <c r="E6260" t="s">
        <v>6259</v>
      </c>
    </row>
    <row r="6261" spans="1:5" x14ac:dyDescent="0.25">
      <c r="A6261">
        <v>125458</v>
      </c>
      <c r="B6261">
        <v>89298</v>
      </c>
      <c r="C6261" s="2">
        <v>38419</v>
      </c>
      <c r="D6261">
        <v>5</v>
      </c>
      <c r="E6261" t="s">
        <v>6260</v>
      </c>
    </row>
    <row r="6262" spans="1:5" x14ac:dyDescent="0.25">
      <c r="A6262">
        <v>988070</v>
      </c>
      <c r="B6262">
        <v>154147</v>
      </c>
      <c r="C6262" s="2">
        <v>39908</v>
      </c>
      <c r="D6262">
        <v>5</v>
      </c>
      <c r="E6262" t="s">
        <v>6261</v>
      </c>
    </row>
    <row r="6263" spans="1:5" x14ac:dyDescent="0.25">
      <c r="A6263">
        <v>68357</v>
      </c>
      <c r="B6263">
        <v>54749</v>
      </c>
      <c r="C6263" s="2">
        <v>37689</v>
      </c>
      <c r="D6263">
        <v>5</v>
      </c>
      <c r="E6263" t="s">
        <v>6262</v>
      </c>
    </row>
    <row r="6264" spans="1:5" x14ac:dyDescent="0.25">
      <c r="A6264">
        <v>860079</v>
      </c>
      <c r="B6264">
        <v>447326</v>
      </c>
      <c r="C6264" s="2">
        <v>41041</v>
      </c>
      <c r="D6264">
        <v>5</v>
      </c>
      <c r="E6264" t="s">
        <v>6263</v>
      </c>
    </row>
    <row r="6265" spans="1:5" x14ac:dyDescent="0.25">
      <c r="A6265">
        <v>264017</v>
      </c>
      <c r="B6265">
        <v>225056</v>
      </c>
      <c r="C6265" s="2">
        <v>39578</v>
      </c>
      <c r="D6265">
        <v>5</v>
      </c>
      <c r="E6265" t="s">
        <v>6264</v>
      </c>
    </row>
    <row r="6266" spans="1:5" x14ac:dyDescent="0.25">
      <c r="A6266">
        <v>555371</v>
      </c>
      <c r="B6266">
        <v>327974</v>
      </c>
      <c r="C6266" s="2">
        <v>40200</v>
      </c>
      <c r="D6266">
        <v>4</v>
      </c>
      <c r="E6266" t="s">
        <v>6265</v>
      </c>
    </row>
    <row r="6267" spans="1:5" x14ac:dyDescent="0.25">
      <c r="A6267">
        <v>93446</v>
      </c>
      <c r="B6267">
        <v>81286</v>
      </c>
      <c r="C6267" s="2">
        <v>38375</v>
      </c>
      <c r="D6267">
        <v>5</v>
      </c>
      <c r="E6267" t="s">
        <v>6266</v>
      </c>
    </row>
    <row r="6268" spans="1:5" x14ac:dyDescent="0.25">
      <c r="A6268">
        <v>369715</v>
      </c>
      <c r="B6268">
        <v>120547</v>
      </c>
      <c r="C6268" s="2">
        <v>40243</v>
      </c>
      <c r="D6268">
        <v>5</v>
      </c>
      <c r="E6268" t="s">
        <v>6267</v>
      </c>
    </row>
    <row r="6269" spans="1:5" x14ac:dyDescent="0.25">
      <c r="A6269">
        <v>209603</v>
      </c>
      <c r="B6269">
        <v>107886</v>
      </c>
      <c r="C6269" s="2">
        <v>39300</v>
      </c>
      <c r="D6269">
        <v>3</v>
      </c>
      <c r="E6269" t="s">
        <v>6268</v>
      </c>
    </row>
    <row r="6270" spans="1:5" x14ac:dyDescent="0.25">
      <c r="A6270">
        <v>39835</v>
      </c>
      <c r="B6270">
        <v>330877</v>
      </c>
      <c r="C6270" s="2">
        <v>39765</v>
      </c>
      <c r="D6270">
        <v>4</v>
      </c>
      <c r="E6270" t="s">
        <v>6269</v>
      </c>
    </row>
    <row r="6271" spans="1:5" x14ac:dyDescent="0.25">
      <c r="A6271">
        <v>222096</v>
      </c>
      <c r="B6271">
        <v>329834</v>
      </c>
      <c r="C6271" s="2">
        <v>41060</v>
      </c>
      <c r="D6271">
        <v>5</v>
      </c>
      <c r="E6271" t="s">
        <v>6270</v>
      </c>
    </row>
    <row r="6272" spans="1:5" x14ac:dyDescent="0.25">
      <c r="A6272">
        <v>128473</v>
      </c>
      <c r="B6272">
        <v>283054</v>
      </c>
      <c r="C6272" s="2">
        <v>39501</v>
      </c>
      <c r="D6272">
        <v>4</v>
      </c>
      <c r="E6272" t="s">
        <v>6271</v>
      </c>
    </row>
    <row r="6273" spans="1:5" x14ac:dyDescent="0.25">
      <c r="A6273">
        <v>347246</v>
      </c>
      <c r="B6273">
        <v>165311</v>
      </c>
      <c r="C6273" s="2">
        <v>38979</v>
      </c>
      <c r="D6273">
        <v>4</v>
      </c>
      <c r="E6273" t="s">
        <v>6272</v>
      </c>
    </row>
    <row r="6274" spans="1:5" x14ac:dyDescent="0.25">
      <c r="A6274">
        <v>560189</v>
      </c>
      <c r="B6274">
        <v>258749</v>
      </c>
      <c r="C6274" s="2">
        <v>40147</v>
      </c>
      <c r="D6274">
        <v>5</v>
      </c>
      <c r="E6274" t="s">
        <v>6273</v>
      </c>
    </row>
    <row r="6275" spans="1:5" x14ac:dyDescent="0.25">
      <c r="A6275">
        <v>401711</v>
      </c>
      <c r="B6275">
        <v>143495</v>
      </c>
      <c r="C6275" s="2">
        <v>39360</v>
      </c>
      <c r="D6275">
        <v>5</v>
      </c>
      <c r="E6275" t="s">
        <v>6274</v>
      </c>
    </row>
    <row r="6276" spans="1:5" x14ac:dyDescent="0.25">
      <c r="A6276">
        <v>5060</v>
      </c>
      <c r="B6276">
        <v>263674</v>
      </c>
      <c r="C6276" s="2">
        <v>39460</v>
      </c>
      <c r="D6276">
        <v>5</v>
      </c>
      <c r="E6276" t="s">
        <v>6275</v>
      </c>
    </row>
    <row r="6277" spans="1:5" x14ac:dyDescent="0.25">
      <c r="A6277">
        <v>310611</v>
      </c>
      <c r="B6277">
        <v>161334</v>
      </c>
      <c r="C6277" s="2">
        <v>38862</v>
      </c>
      <c r="D6277">
        <v>5</v>
      </c>
      <c r="E6277" t="s">
        <v>6276</v>
      </c>
    </row>
    <row r="6278" spans="1:5" x14ac:dyDescent="0.25">
      <c r="A6278">
        <v>369525</v>
      </c>
      <c r="B6278">
        <v>82102</v>
      </c>
      <c r="C6278" s="2">
        <v>39378</v>
      </c>
      <c r="D6278">
        <v>5</v>
      </c>
      <c r="E6278" t="s">
        <v>6277</v>
      </c>
    </row>
    <row r="6279" spans="1:5" x14ac:dyDescent="0.25">
      <c r="A6279">
        <v>326540</v>
      </c>
      <c r="B6279">
        <v>49200</v>
      </c>
      <c r="C6279" s="2">
        <v>38967</v>
      </c>
      <c r="D6279">
        <v>4</v>
      </c>
      <c r="E6279" t="s">
        <v>6278</v>
      </c>
    </row>
    <row r="6280" spans="1:5" x14ac:dyDescent="0.25">
      <c r="A6280">
        <v>199020</v>
      </c>
      <c r="B6280">
        <v>170937</v>
      </c>
      <c r="C6280" s="2">
        <v>39441</v>
      </c>
      <c r="D6280">
        <v>5</v>
      </c>
      <c r="E6280" t="s">
        <v>6279</v>
      </c>
    </row>
    <row r="6281" spans="1:5" x14ac:dyDescent="0.25">
      <c r="A6281">
        <v>386585</v>
      </c>
      <c r="B6281">
        <v>484389</v>
      </c>
      <c r="C6281" s="2">
        <v>42246</v>
      </c>
      <c r="D6281">
        <v>5</v>
      </c>
      <c r="E6281" t="s">
        <v>6280</v>
      </c>
    </row>
    <row r="6282" spans="1:5" x14ac:dyDescent="0.25">
      <c r="A6282">
        <v>542159</v>
      </c>
      <c r="B6282">
        <v>202598</v>
      </c>
      <c r="C6282" s="2">
        <v>41217</v>
      </c>
      <c r="D6282">
        <v>5</v>
      </c>
      <c r="E6282" t="s">
        <v>6281</v>
      </c>
    </row>
    <row r="6283" spans="1:5" x14ac:dyDescent="0.25">
      <c r="A6283">
        <v>768828</v>
      </c>
      <c r="B6283">
        <v>2056</v>
      </c>
      <c r="C6283" s="2">
        <v>40195</v>
      </c>
      <c r="D6283">
        <v>5</v>
      </c>
      <c r="E6283" t="s">
        <v>6282</v>
      </c>
    </row>
    <row r="6284" spans="1:5" x14ac:dyDescent="0.25">
      <c r="A6284">
        <v>1375733</v>
      </c>
      <c r="B6284">
        <v>50659</v>
      </c>
      <c r="C6284" s="2">
        <v>40062</v>
      </c>
      <c r="D6284">
        <v>4</v>
      </c>
      <c r="E6284" t="s">
        <v>6283</v>
      </c>
    </row>
    <row r="6285" spans="1:5" x14ac:dyDescent="0.25">
      <c r="A6285">
        <v>271803</v>
      </c>
      <c r="B6285">
        <v>82102</v>
      </c>
      <c r="C6285" s="2">
        <v>39373</v>
      </c>
      <c r="D6285">
        <v>5</v>
      </c>
      <c r="E6285" t="s">
        <v>6284</v>
      </c>
    </row>
    <row r="6286" spans="1:5" x14ac:dyDescent="0.25">
      <c r="A6286">
        <v>213139</v>
      </c>
      <c r="B6286">
        <v>211504</v>
      </c>
      <c r="C6286" s="2">
        <v>40673</v>
      </c>
      <c r="D6286">
        <v>5</v>
      </c>
      <c r="E6286" t="s">
        <v>6285</v>
      </c>
    </row>
    <row r="6287" spans="1:5" x14ac:dyDescent="0.25">
      <c r="A6287">
        <v>973186</v>
      </c>
      <c r="B6287">
        <v>136589</v>
      </c>
      <c r="C6287" s="2">
        <v>40435</v>
      </c>
      <c r="D6287">
        <v>5</v>
      </c>
      <c r="E6287" t="s">
        <v>6286</v>
      </c>
    </row>
    <row r="6288" spans="1:5" x14ac:dyDescent="0.25">
      <c r="A6288">
        <v>359716</v>
      </c>
      <c r="B6288">
        <v>75061</v>
      </c>
      <c r="C6288" s="2">
        <v>39155</v>
      </c>
      <c r="D6288">
        <v>5</v>
      </c>
      <c r="E6288" t="s">
        <v>6287</v>
      </c>
    </row>
    <row r="6289" spans="1:5" x14ac:dyDescent="0.25">
      <c r="A6289">
        <v>209747</v>
      </c>
      <c r="B6289">
        <v>338734</v>
      </c>
      <c r="C6289" s="2">
        <v>39787</v>
      </c>
      <c r="D6289">
        <v>4</v>
      </c>
      <c r="E6289" t="s">
        <v>6288</v>
      </c>
    </row>
    <row r="6290" spans="1:5" x14ac:dyDescent="0.25">
      <c r="A6290">
        <v>1754004</v>
      </c>
      <c r="B6290">
        <v>82102</v>
      </c>
      <c r="C6290" s="2">
        <v>40550</v>
      </c>
      <c r="D6290">
        <v>4</v>
      </c>
      <c r="E6290" t="s">
        <v>6289</v>
      </c>
    </row>
    <row r="6291" spans="1:5" x14ac:dyDescent="0.25">
      <c r="A6291">
        <v>840768</v>
      </c>
      <c r="B6291">
        <v>200857</v>
      </c>
      <c r="C6291" s="2">
        <v>40839</v>
      </c>
      <c r="D6291">
        <v>3</v>
      </c>
      <c r="E6291" t="s">
        <v>6290</v>
      </c>
    </row>
    <row r="6292" spans="1:5" x14ac:dyDescent="0.25">
      <c r="A6292">
        <v>269161</v>
      </c>
      <c r="B6292">
        <v>328936</v>
      </c>
      <c r="C6292" s="2">
        <v>40514</v>
      </c>
      <c r="D6292">
        <v>5</v>
      </c>
      <c r="E6292" t="s">
        <v>6291</v>
      </c>
    </row>
    <row r="6293" spans="1:5" x14ac:dyDescent="0.25">
      <c r="A6293">
        <v>210000</v>
      </c>
      <c r="B6293">
        <v>19132</v>
      </c>
      <c r="C6293" s="2">
        <v>38539</v>
      </c>
      <c r="D6293">
        <v>0</v>
      </c>
      <c r="E6293" t="s">
        <v>6292</v>
      </c>
    </row>
    <row r="6294" spans="1:5" x14ac:dyDescent="0.25">
      <c r="A6294">
        <v>143721</v>
      </c>
      <c r="B6294">
        <v>178647</v>
      </c>
      <c r="C6294" s="2">
        <v>39738</v>
      </c>
      <c r="D6294">
        <v>0</v>
      </c>
      <c r="E6294" t="s">
        <v>6293</v>
      </c>
    </row>
    <row r="6295" spans="1:5" x14ac:dyDescent="0.25">
      <c r="A6295">
        <v>537937</v>
      </c>
      <c r="B6295">
        <v>413650</v>
      </c>
      <c r="C6295" s="2">
        <v>40243</v>
      </c>
      <c r="D6295">
        <v>5</v>
      </c>
      <c r="E6295" t="s">
        <v>6294</v>
      </c>
    </row>
    <row r="6296" spans="1:5" x14ac:dyDescent="0.25">
      <c r="A6296">
        <v>45881</v>
      </c>
      <c r="B6296">
        <v>35811</v>
      </c>
      <c r="C6296" s="2">
        <v>37602</v>
      </c>
      <c r="D6296">
        <v>5</v>
      </c>
      <c r="E6296" t="s">
        <v>6295</v>
      </c>
    </row>
    <row r="6297" spans="1:5" x14ac:dyDescent="0.25">
      <c r="A6297">
        <v>293410</v>
      </c>
      <c r="B6297">
        <v>245231</v>
      </c>
      <c r="C6297" s="2">
        <v>39371</v>
      </c>
      <c r="D6297">
        <v>5</v>
      </c>
      <c r="E6297" t="s">
        <v>6296</v>
      </c>
    </row>
    <row r="6298" spans="1:5" x14ac:dyDescent="0.25">
      <c r="A6298">
        <v>704479</v>
      </c>
      <c r="B6298">
        <v>276150</v>
      </c>
      <c r="C6298" s="2">
        <v>39732</v>
      </c>
      <c r="D6298">
        <v>4</v>
      </c>
      <c r="E6298" t="s">
        <v>6297</v>
      </c>
    </row>
    <row r="6299" spans="1:5" x14ac:dyDescent="0.25">
      <c r="A6299">
        <v>43083</v>
      </c>
      <c r="B6299">
        <v>103379</v>
      </c>
      <c r="C6299" s="2">
        <v>38311</v>
      </c>
      <c r="D6299">
        <v>4</v>
      </c>
      <c r="E6299" t="s">
        <v>6298</v>
      </c>
    </row>
    <row r="6300" spans="1:5" x14ac:dyDescent="0.25">
      <c r="A6300">
        <v>350048</v>
      </c>
      <c r="B6300">
        <v>142835</v>
      </c>
      <c r="C6300" s="2">
        <v>39601</v>
      </c>
      <c r="D6300">
        <v>5</v>
      </c>
      <c r="E6300" t="s">
        <v>6299</v>
      </c>
    </row>
    <row r="6301" spans="1:5" x14ac:dyDescent="0.25">
      <c r="A6301">
        <v>54697</v>
      </c>
      <c r="B6301">
        <v>24090</v>
      </c>
      <c r="C6301" s="2">
        <v>37801</v>
      </c>
      <c r="D6301">
        <v>5</v>
      </c>
      <c r="E6301" t="s">
        <v>6300</v>
      </c>
    </row>
    <row r="6302" spans="1:5" x14ac:dyDescent="0.25">
      <c r="A6302">
        <v>278113</v>
      </c>
      <c r="B6302">
        <v>27208</v>
      </c>
      <c r="C6302" s="2">
        <v>38734</v>
      </c>
      <c r="D6302">
        <v>4</v>
      </c>
      <c r="E6302" t="s">
        <v>6301</v>
      </c>
    </row>
    <row r="6303" spans="1:5" x14ac:dyDescent="0.25">
      <c r="A6303">
        <v>2000504790</v>
      </c>
      <c r="B6303">
        <v>168785</v>
      </c>
      <c r="C6303" s="2">
        <v>42275</v>
      </c>
      <c r="D6303">
        <v>0</v>
      </c>
      <c r="E6303" t="s">
        <v>6302</v>
      </c>
    </row>
    <row r="6304" spans="1:5" x14ac:dyDescent="0.25">
      <c r="A6304">
        <v>628127</v>
      </c>
      <c r="B6304">
        <v>409348</v>
      </c>
      <c r="C6304" s="2">
        <v>40862</v>
      </c>
      <c r="D6304">
        <v>0</v>
      </c>
      <c r="E6304" t="s">
        <v>6303</v>
      </c>
    </row>
    <row r="6305" spans="1:5" x14ac:dyDescent="0.25">
      <c r="A6305">
        <v>47892</v>
      </c>
      <c r="B6305">
        <v>412915</v>
      </c>
      <c r="C6305" s="2">
        <v>40491</v>
      </c>
      <c r="D6305">
        <v>5</v>
      </c>
      <c r="E6305" t="s">
        <v>6304</v>
      </c>
    </row>
    <row r="6306" spans="1:5" x14ac:dyDescent="0.25">
      <c r="A6306">
        <v>61660</v>
      </c>
      <c r="B6306">
        <v>314283</v>
      </c>
      <c r="C6306" s="2">
        <v>39650</v>
      </c>
      <c r="D6306">
        <v>5</v>
      </c>
      <c r="E6306" t="s">
        <v>6305</v>
      </c>
    </row>
    <row r="6307" spans="1:5" x14ac:dyDescent="0.25">
      <c r="A6307">
        <v>74432</v>
      </c>
      <c r="B6307">
        <v>25396</v>
      </c>
      <c r="C6307" s="2">
        <v>37709</v>
      </c>
      <c r="D6307">
        <v>5</v>
      </c>
      <c r="E6307" t="s">
        <v>6306</v>
      </c>
    </row>
    <row r="6308" spans="1:5" x14ac:dyDescent="0.25">
      <c r="A6308">
        <v>926775</v>
      </c>
      <c r="B6308">
        <v>172789</v>
      </c>
      <c r="C6308" s="2">
        <v>40157</v>
      </c>
      <c r="D6308">
        <v>5</v>
      </c>
      <c r="E6308" t="s">
        <v>6307</v>
      </c>
    </row>
    <row r="6309" spans="1:5" x14ac:dyDescent="0.25">
      <c r="A6309">
        <v>114238</v>
      </c>
      <c r="B6309">
        <v>27208</v>
      </c>
      <c r="C6309" s="2">
        <v>38510</v>
      </c>
      <c r="D6309">
        <v>5</v>
      </c>
      <c r="E6309" t="s">
        <v>6308</v>
      </c>
    </row>
    <row r="6310" spans="1:5" x14ac:dyDescent="0.25">
      <c r="A6310">
        <v>1868394</v>
      </c>
      <c r="B6310">
        <v>9272</v>
      </c>
      <c r="C6310" s="2">
        <v>41870</v>
      </c>
      <c r="D6310">
        <v>5</v>
      </c>
      <c r="E6310" t="s">
        <v>6309</v>
      </c>
    </row>
    <row r="6311" spans="1:5" x14ac:dyDescent="0.25">
      <c r="A6311">
        <v>2845757</v>
      </c>
      <c r="B6311">
        <v>382534</v>
      </c>
      <c r="C6311" s="2">
        <v>41753</v>
      </c>
      <c r="D6311">
        <v>5</v>
      </c>
      <c r="E6311" t="s">
        <v>6310</v>
      </c>
    </row>
    <row r="6312" spans="1:5" x14ac:dyDescent="0.25">
      <c r="A6312">
        <v>1565613</v>
      </c>
      <c r="B6312">
        <v>173284</v>
      </c>
      <c r="C6312" s="2">
        <v>40237</v>
      </c>
      <c r="D6312">
        <v>5</v>
      </c>
      <c r="E6312" t="s">
        <v>6311</v>
      </c>
    </row>
    <row r="6313" spans="1:5" x14ac:dyDescent="0.25">
      <c r="A6313">
        <v>52543</v>
      </c>
      <c r="B6313">
        <v>26030</v>
      </c>
      <c r="C6313" s="2">
        <v>37949</v>
      </c>
      <c r="D6313">
        <v>4</v>
      </c>
      <c r="E6313" t="s">
        <v>6312</v>
      </c>
    </row>
    <row r="6314" spans="1:5" x14ac:dyDescent="0.25">
      <c r="A6314">
        <v>2555212</v>
      </c>
      <c r="B6314">
        <v>472527</v>
      </c>
      <c r="C6314" s="2">
        <v>41309</v>
      </c>
      <c r="D6314">
        <v>5</v>
      </c>
      <c r="E6314" t="s">
        <v>6313</v>
      </c>
    </row>
    <row r="6315" spans="1:5" x14ac:dyDescent="0.25">
      <c r="A6315">
        <v>185293</v>
      </c>
      <c r="B6315">
        <v>129996</v>
      </c>
      <c r="C6315" s="2">
        <v>39149</v>
      </c>
      <c r="D6315">
        <v>5</v>
      </c>
      <c r="E6315" t="s">
        <v>6314</v>
      </c>
    </row>
    <row r="6316" spans="1:5" x14ac:dyDescent="0.25">
      <c r="A6316">
        <v>189616</v>
      </c>
      <c r="B6316">
        <v>103153</v>
      </c>
      <c r="C6316" s="2">
        <v>38949</v>
      </c>
      <c r="D6316">
        <v>5</v>
      </c>
      <c r="E6316" t="s">
        <v>6315</v>
      </c>
    </row>
    <row r="6317" spans="1:5" x14ac:dyDescent="0.25">
      <c r="A6317">
        <v>689860</v>
      </c>
      <c r="B6317">
        <v>257703</v>
      </c>
      <c r="C6317" s="2">
        <v>39435</v>
      </c>
      <c r="D6317">
        <v>5</v>
      </c>
      <c r="E6317" t="s">
        <v>6316</v>
      </c>
    </row>
    <row r="6318" spans="1:5" x14ac:dyDescent="0.25">
      <c r="A6318">
        <v>80778</v>
      </c>
      <c r="B6318">
        <v>16531</v>
      </c>
      <c r="C6318" s="2">
        <v>37858</v>
      </c>
      <c r="D6318">
        <v>3</v>
      </c>
      <c r="E6318" t="s">
        <v>6317</v>
      </c>
    </row>
    <row r="6319" spans="1:5" x14ac:dyDescent="0.25">
      <c r="A6319">
        <v>1128874</v>
      </c>
      <c r="B6319">
        <v>31662</v>
      </c>
      <c r="C6319" s="2">
        <v>40186</v>
      </c>
      <c r="D6319">
        <v>3</v>
      </c>
      <c r="E6319" t="s">
        <v>6318</v>
      </c>
    </row>
    <row r="6320" spans="1:5" x14ac:dyDescent="0.25">
      <c r="A6320">
        <v>142335</v>
      </c>
      <c r="B6320">
        <v>115110</v>
      </c>
      <c r="C6320" s="2">
        <v>40762</v>
      </c>
      <c r="D6320">
        <v>5</v>
      </c>
      <c r="E6320" t="s">
        <v>6319</v>
      </c>
    </row>
    <row r="6321" spans="1:5" x14ac:dyDescent="0.25">
      <c r="A6321">
        <v>88047</v>
      </c>
      <c r="B6321">
        <v>17457</v>
      </c>
      <c r="C6321" s="2">
        <v>38009</v>
      </c>
      <c r="D6321">
        <v>5</v>
      </c>
      <c r="E6321" t="s">
        <v>6320</v>
      </c>
    </row>
    <row r="6322" spans="1:5" x14ac:dyDescent="0.25">
      <c r="A6322">
        <v>780172</v>
      </c>
      <c r="B6322">
        <v>314844</v>
      </c>
      <c r="C6322" s="2">
        <v>40700</v>
      </c>
      <c r="D6322">
        <v>5</v>
      </c>
      <c r="E6322" t="s">
        <v>6321</v>
      </c>
    </row>
    <row r="6323" spans="1:5" x14ac:dyDescent="0.25">
      <c r="A6323">
        <v>290985</v>
      </c>
      <c r="B6323">
        <v>334186</v>
      </c>
      <c r="C6323" s="2">
        <v>39771</v>
      </c>
      <c r="D6323">
        <v>5</v>
      </c>
      <c r="E6323" t="s">
        <v>6322</v>
      </c>
    </row>
    <row r="6324" spans="1:5" x14ac:dyDescent="0.25">
      <c r="A6324">
        <v>2000331667</v>
      </c>
      <c r="B6324">
        <v>41739</v>
      </c>
      <c r="C6324" s="2">
        <v>42705</v>
      </c>
      <c r="D6324">
        <v>5</v>
      </c>
      <c r="E6324" t="s">
        <v>6323</v>
      </c>
    </row>
    <row r="6325" spans="1:5" x14ac:dyDescent="0.25">
      <c r="A6325">
        <v>1130271</v>
      </c>
      <c r="B6325">
        <v>44587</v>
      </c>
      <c r="C6325" s="2">
        <v>40139</v>
      </c>
      <c r="D6325">
        <v>5</v>
      </c>
      <c r="E6325" t="s">
        <v>6324</v>
      </c>
    </row>
    <row r="6326" spans="1:5" x14ac:dyDescent="0.25">
      <c r="A6326">
        <v>46357</v>
      </c>
      <c r="B6326">
        <v>129906</v>
      </c>
      <c r="C6326" s="2">
        <v>40191</v>
      </c>
      <c r="D6326">
        <v>5</v>
      </c>
      <c r="E6326" t="s">
        <v>6325</v>
      </c>
    </row>
    <row r="6327" spans="1:5" x14ac:dyDescent="0.25">
      <c r="A6327">
        <v>337671</v>
      </c>
      <c r="B6327">
        <v>8701</v>
      </c>
      <c r="C6327" s="2">
        <v>39595</v>
      </c>
      <c r="D6327">
        <v>5</v>
      </c>
      <c r="E6327" t="s">
        <v>6326</v>
      </c>
    </row>
    <row r="6328" spans="1:5" x14ac:dyDescent="0.25">
      <c r="A6328">
        <v>274866</v>
      </c>
      <c r="B6328">
        <v>27208</v>
      </c>
      <c r="C6328" s="2">
        <v>39449</v>
      </c>
      <c r="D6328">
        <v>5</v>
      </c>
      <c r="E6328" t="s">
        <v>6327</v>
      </c>
    </row>
    <row r="6329" spans="1:5" x14ac:dyDescent="0.25">
      <c r="A6329">
        <v>2002061132</v>
      </c>
      <c r="B6329">
        <v>70522</v>
      </c>
      <c r="C6329" s="2">
        <v>43177</v>
      </c>
      <c r="D6329">
        <v>5</v>
      </c>
      <c r="E6329" t="s">
        <v>6328</v>
      </c>
    </row>
    <row r="6330" spans="1:5" x14ac:dyDescent="0.25">
      <c r="A6330">
        <v>1800091321</v>
      </c>
      <c r="B6330">
        <v>27208</v>
      </c>
      <c r="C6330" s="2">
        <v>41584</v>
      </c>
      <c r="D6330">
        <v>0</v>
      </c>
      <c r="E6330" t="s">
        <v>6329</v>
      </c>
    </row>
    <row r="6331" spans="1:5" x14ac:dyDescent="0.25">
      <c r="A6331">
        <v>573325</v>
      </c>
      <c r="B6331">
        <v>195963</v>
      </c>
      <c r="C6331" s="2">
        <v>40359</v>
      </c>
      <c r="D6331">
        <v>5</v>
      </c>
      <c r="E6331" t="s">
        <v>6330</v>
      </c>
    </row>
    <row r="6332" spans="1:5" x14ac:dyDescent="0.25">
      <c r="A6332">
        <v>54678</v>
      </c>
      <c r="B6332">
        <v>99411</v>
      </c>
      <c r="C6332" s="2">
        <v>38434</v>
      </c>
      <c r="D6332">
        <v>4</v>
      </c>
      <c r="E6332" t="s">
        <v>6331</v>
      </c>
    </row>
    <row r="6333" spans="1:5" x14ac:dyDescent="0.25">
      <c r="A6333">
        <v>242766</v>
      </c>
      <c r="B6333">
        <v>48397</v>
      </c>
      <c r="C6333" s="2">
        <v>41623</v>
      </c>
      <c r="D6333">
        <v>5</v>
      </c>
      <c r="E6333" t="s">
        <v>6332</v>
      </c>
    </row>
    <row r="6334" spans="1:5" x14ac:dyDescent="0.25">
      <c r="A6334">
        <v>110946</v>
      </c>
      <c r="B6334">
        <v>343245</v>
      </c>
      <c r="C6334" s="2">
        <v>39799</v>
      </c>
      <c r="D6334">
        <v>5</v>
      </c>
      <c r="E6334" t="s">
        <v>6333</v>
      </c>
    </row>
    <row r="6335" spans="1:5" x14ac:dyDescent="0.25">
      <c r="A6335">
        <v>839962</v>
      </c>
      <c r="B6335">
        <v>436982</v>
      </c>
      <c r="C6335" s="2">
        <v>40630</v>
      </c>
      <c r="D6335">
        <v>5</v>
      </c>
      <c r="E6335" t="s">
        <v>6334</v>
      </c>
    </row>
    <row r="6336" spans="1:5" x14ac:dyDescent="0.25">
      <c r="A6336">
        <v>1910048</v>
      </c>
      <c r="B6336">
        <v>67570</v>
      </c>
      <c r="C6336" s="2">
        <v>40679</v>
      </c>
      <c r="D6336">
        <v>5</v>
      </c>
      <c r="E6336" t="s">
        <v>6335</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00000000-000E-0000-0000-000001000000}">
            <xm:f>OR($D2&lt;0,$D2&gt;5,COUNTIF(Рецепты!$B2:$B1500,"="&amp;$B2)&lt;1)</xm:f>
            <x14:dxf>
              <fill>
                <patternFill>
                  <bgColor rgb="FFFFC7CE"/>
                </patternFill>
              </fill>
            </x14:dxf>
          </x14:cfRule>
          <xm:sqref>A2:E6335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01"/>
  <sheetViews>
    <sheetView tabSelected="1" workbookViewId="0"/>
  </sheetViews>
  <sheetFormatPr defaultRowHeight="15" x14ac:dyDescent="0.25"/>
  <cols>
    <col min="7" max="7" width="13.85546875" style="3" bestFit="1" customWidth="1"/>
    <col min="8" max="8" width="16.28515625" style="3" bestFit="1" customWidth="1"/>
    <col min="9" max="9" width="10.140625" style="3" bestFit="1" customWidth="1"/>
  </cols>
  <sheetData>
    <row r="1" spans="1:9" x14ac:dyDescent="0.25">
      <c r="A1" s="1" t="s">
        <v>6336</v>
      </c>
      <c r="B1" s="1" t="s">
        <v>6337</v>
      </c>
      <c r="C1" s="1" t="s">
        <v>6338</v>
      </c>
      <c r="D1" s="1" t="s">
        <v>6339</v>
      </c>
      <c r="E1" s="1" t="s">
        <v>6340</v>
      </c>
      <c r="F1" s="1" t="s">
        <v>6341</v>
      </c>
      <c r="G1" s="3" t="s">
        <v>9310</v>
      </c>
      <c r="H1" s="3" t="s">
        <v>9311</v>
      </c>
      <c r="I1" s="3" t="s">
        <v>9312</v>
      </c>
    </row>
    <row r="2" spans="1:9" x14ac:dyDescent="0.25">
      <c r="A2" t="s">
        <v>6342</v>
      </c>
      <c r="B2">
        <v>9928</v>
      </c>
      <c r="C2">
        <v>50</v>
      </c>
      <c r="D2" s="2">
        <v>37075</v>
      </c>
      <c r="E2" t="s">
        <v>7842</v>
      </c>
      <c r="F2">
        <v>7</v>
      </c>
      <c r="G2" s="3">
        <v>3000</v>
      </c>
      <c r="H2" s="3">
        <f t="shared" ref="H2:H65" si="0">C2 * 60</f>
        <v>3000</v>
      </c>
      <c r="I2" s="3">
        <f>COUNTIF(Отзывы!B:B, "="&amp;B2)</f>
        <v>0</v>
      </c>
    </row>
    <row r="3" spans="1:9" x14ac:dyDescent="0.25">
      <c r="A3" t="s">
        <v>6343</v>
      </c>
      <c r="B3">
        <v>98643</v>
      </c>
      <c r="C3">
        <v>60</v>
      </c>
      <c r="D3" s="2">
        <v>38226</v>
      </c>
      <c r="E3" t="s">
        <v>7843</v>
      </c>
      <c r="F3">
        <v>13</v>
      </c>
      <c r="G3" s="3">
        <v>3600</v>
      </c>
      <c r="H3" s="3">
        <f t="shared" si="0"/>
        <v>3600</v>
      </c>
      <c r="I3" s="3">
        <f>COUNTIF(Отзывы!B:B, "="&amp;B3)</f>
        <v>0</v>
      </c>
    </row>
    <row r="4" spans="1:9" x14ac:dyDescent="0.25">
      <c r="A4" t="s">
        <v>6344</v>
      </c>
      <c r="B4">
        <v>80313</v>
      </c>
      <c r="C4">
        <v>30</v>
      </c>
      <c r="D4" s="2">
        <v>37992</v>
      </c>
      <c r="E4" t="s">
        <v>7844</v>
      </c>
      <c r="F4">
        <v>11</v>
      </c>
      <c r="G4" s="3">
        <v>1800</v>
      </c>
      <c r="H4" s="3">
        <f t="shared" si="0"/>
        <v>1800</v>
      </c>
      <c r="I4" s="3">
        <f>COUNTIF(Отзывы!B:B, "="&amp;B4)</f>
        <v>0</v>
      </c>
    </row>
    <row r="5" spans="1:9" x14ac:dyDescent="0.25">
      <c r="A5" t="s">
        <v>6345</v>
      </c>
      <c r="B5">
        <v>78927</v>
      </c>
      <c r="C5">
        <v>15</v>
      </c>
      <c r="D5" s="2">
        <v>37969</v>
      </c>
      <c r="E5" t="s">
        <v>7845</v>
      </c>
      <c r="F5">
        <v>5</v>
      </c>
      <c r="G5" s="3">
        <v>900</v>
      </c>
      <c r="H5" s="3">
        <f t="shared" si="0"/>
        <v>900</v>
      </c>
      <c r="I5" s="3">
        <f>COUNTIF(Отзывы!B:B, "="&amp;B5)</f>
        <v>1</v>
      </c>
    </row>
    <row r="6" spans="1:9" x14ac:dyDescent="0.25">
      <c r="A6" t="s">
        <v>6346</v>
      </c>
      <c r="B6">
        <v>362411</v>
      </c>
      <c r="C6">
        <v>20</v>
      </c>
      <c r="D6" s="2">
        <v>39895</v>
      </c>
      <c r="E6" t="s">
        <v>7846</v>
      </c>
      <c r="G6" s="3">
        <v>1200</v>
      </c>
      <c r="H6" s="3">
        <f t="shared" si="0"/>
        <v>1200</v>
      </c>
      <c r="I6" s="3">
        <f>COUNTIF(Отзывы!B:B, "="&amp;B6)</f>
        <v>0</v>
      </c>
    </row>
    <row r="7" spans="1:9" x14ac:dyDescent="0.25">
      <c r="A7" t="s">
        <v>6347</v>
      </c>
      <c r="B7">
        <v>38008</v>
      </c>
      <c r="C7">
        <v>35</v>
      </c>
      <c r="D7" s="2">
        <v>37491</v>
      </c>
      <c r="E7" t="s">
        <v>7847</v>
      </c>
      <c r="G7" s="3">
        <v>2100</v>
      </c>
      <c r="H7" s="3">
        <f t="shared" si="0"/>
        <v>2100</v>
      </c>
      <c r="I7" s="3">
        <f>COUNTIF(Отзывы!B:B, "="&amp;B7)</f>
        <v>0</v>
      </c>
    </row>
    <row r="8" spans="1:9" x14ac:dyDescent="0.25">
      <c r="A8" t="s">
        <v>6348</v>
      </c>
      <c r="B8">
        <v>109519</v>
      </c>
      <c r="C8">
        <v>30</v>
      </c>
      <c r="D8" s="2">
        <v>38378</v>
      </c>
      <c r="E8" t="s">
        <v>7848</v>
      </c>
      <c r="G8" s="3">
        <v>1800</v>
      </c>
      <c r="H8" s="3">
        <f t="shared" si="0"/>
        <v>1800</v>
      </c>
      <c r="I8" s="3">
        <f>COUNTIF(Отзывы!B:B, "="&amp;B8)</f>
        <v>0</v>
      </c>
    </row>
    <row r="9" spans="1:9" x14ac:dyDescent="0.25">
      <c r="A9" t="s">
        <v>6349</v>
      </c>
      <c r="B9">
        <v>150267</v>
      </c>
      <c r="C9">
        <v>10</v>
      </c>
      <c r="D9" s="2">
        <v>38720</v>
      </c>
      <c r="E9" t="s">
        <v>7849</v>
      </c>
      <c r="G9" s="3">
        <v>600</v>
      </c>
      <c r="H9" s="3">
        <f t="shared" si="0"/>
        <v>600</v>
      </c>
      <c r="I9" s="3">
        <f>COUNTIF(Отзывы!B:B, "="&amp;B9)</f>
        <v>0</v>
      </c>
    </row>
    <row r="10" spans="1:9" x14ac:dyDescent="0.25">
      <c r="A10" t="s">
        <v>6350</v>
      </c>
      <c r="B10">
        <v>264672</v>
      </c>
      <c r="C10">
        <v>255</v>
      </c>
      <c r="D10" s="2">
        <v>39395</v>
      </c>
      <c r="E10" t="s">
        <v>7850</v>
      </c>
      <c r="F10">
        <v>7</v>
      </c>
      <c r="G10" s="3">
        <v>15300</v>
      </c>
      <c r="H10" s="3">
        <f t="shared" si="0"/>
        <v>15300</v>
      </c>
      <c r="I10" s="3">
        <f>COUNTIF(Отзывы!B:B, "="&amp;B10)</f>
        <v>0</v>
      </c>
    </row>
    <row r="11" spans="1:9" x14ac:dyDescent="0.25">
      <c r="A11" t="s">
        <v>6351</v>
      </c>
      <c r="B11">
        <v>136819</v>
      </c>
      <c r="C11">
        <v>45</v>
      </c>
      <c r="D11" s="2">
        <v>38604</v>
      </c>
      <c r="E11" t="s">
        <v>7851</v>
      </c>
      <c r="G11" s="3">
        <v>2700</v>
      </c>
      <c r="H11" s="3">
        <f t="shared" si="0"/>
        <v>2700</v>
      </c>
      <c r="I11" s="3">
        <f>COUNTIF(Отзывы!B:B, "="&amp;B11)</f>
        <v>0</v>
      </c>
    </row>
    <row r="12" spans="1:9" x14ac:dyDescent="0.25">
      <c r="A12" t="s">
        <v>6352</v>
      </c>
      <c r="B12">
        <v>385177</v>
      </c>
      <c r="C12">
        <v>75</v>
      </c>
      <c r="D12" s="2">
        <v>40037</v>
      </c>
      <c r="E12" t="s">
        <v>7852</v>
      </c>
      <c r="F12">
        <v>12</v>
      </c>
      <c r="G12" s="3">
        <v>4500</v>
      </c>
      <c r="H12" s="3">
        <f t="shared" si="0"/>
        <v>4500</v>
      </c>
      <c r="I12" s="3">
        <f>COUNTIF(Отзывы!B:B, "="&amp;B12)</f>
        <v>0</v>
      </c>
    </row>
    <row r="13" spans="1:9" x14ac:dyDescent="0.25">
      <c r="A13" t="s">
        <v>6353</v>
      </c>
      <c r="B13">
        <v>100217</v>
      </c>
      <c r="C13">
        <v>45</v>
      </c>
      <c r="D13" s="2">
        <v>38250</v>
      </c>
      <c r="E13" t="s">
        <v>7853</v>
      </c>
      <c r="F13">
        <v>10</v>
      </c>
      <c r="G13" s="3">
        <v>2700</v>
      </c>
      <c r="H13" s="3">
        <f t="shared" si="0"/>
        <v>2700</v>
      </c>
      <c r="I13" s="3">
        <f>COUNTIF(Отзывы!B:B, "="&amp;B13)</f>
        <v>0</v>
      </c>
    </row>
    <row r="14" spans="1:9" x14ac:dyDescent="0.25">
      <c r="A14" t="s">
        <v>6354</v>
      </c>
      <c r="B14">
        <v>367945</v>
      </c>
      <c r="C14">
        <v>35</v>
      </c>
      <c r="D14" s="2">
        <v>39928</v>
      </c>
      <c r="E14" t="s">
        <v>7854</v>
      </c>
      <c r="F14">
        <v>6</v>
      </c>
      <c r="G14" s="3">
        <v>2100</v>
      </c>
      <c r="H14" s="3">
        <f t="shared" si="0"/>
        <v>2100</v>
      </c>
      <c r="I14" s="3">
        <f>COUNTIF(Отзывы!B:B, "="&amp;B14)</f>
        <v>0</v>
      </c>
    </row>
    <row r="15" spans="1:9" x14ac:dyDescent="0.25">
      <c r="A15" t="s">
        <v>6355</v>
      </c>
      <c r="B15">
        <v>355281</v>
      </c>
      <c r="C15">
        <v>25</v>
      </c>
      <c r="D15" s="2">
        <v>39855</v>
      </c>
      <c r="E15" t="s">
        <v>7855</v>
      </c>
      <c r="G15" s="3">
        <v>1500</v>
      </c>
      <c r="H15" s="3">
        <f t="shared" si="0"/>
        <v>1500</v>
      </c>
      <c r="I15" s="3">
        <f>COUNTIF(Отзывы!B:B, "="&amp;B15)</f>
        <v>0</v>
      </c>
    </row>
    <row r="16" spans="1:9" x14ac:dyDescent="0.25">
      <c r="A16" t="s">
        <v>6356</v>
      </c>
      <c r="B16">
        <v>294972</v>
      </c>
      <c r="C16">
        <v>30</v>
      </c>
      <c r="D16" s="2">
        <v>39535</v>
      </c>
      <c r="E16" t="s">
        <v>7856</v>
      </c>
      <c r="F16">
        <v>7</v>
      </c>
      <c r="G16" s="3">
        <v>1800</v>
      </c>
      <c r="H16" s="3">
        <f t="shared" si="0"/>
        <v>1800</v>
      </c>
      <c r="I16" s="3">
        <f>COUNTIF(Отзывы!B:B, "="&amp;B16)</f>
        <v>0</v>
      </c>
    </row>
    <row r="17" spans="1:9" x14ac:dyDescent="0.25">
      <c r="A17" t="s">
        <v>6357</v>
      </c>
      <c r="B17">
        <v>112390</v>
      </c>
      <c r="C17">
        <v>20</v>
      </c>
      <c r="D17" s="2">
        <v>38412</v>
      </c>
      <c r="E17" t="s">
        <v>7857</v>
      </c>
      <c r="F17">
        <v>8</v>
      </c>
      <c r="G17" s="3">
        <v>1200</v>
      </c>
      <c r="H17" s="3">
        <f t="shared" si="0"/>
        <v>1200</v>
      </c>
      <c r="I17" s="3">
        <f>COUNTIF(Отзывы!B:B, "="&amp;B17)</f>
        <v>0</v>
      </c>
    </row>
    <row r="18" spans="1:9" x14ac:dyDescent="0.25">
      <c r="A18" t="s">
        <v>6358</v>
      </c>
      <c r="B18">
        <v>298584</v>
      </c>
      <c r="C18">
        <v>210</v>
      </c>
      <c r="D18" s="2">
        <v>39554</v>
      </c>
      <c r="E18" t="s">
        <v>7858</v>
      </c>
      <c r="F18">
        <v>22</v>
      </c>
      <c r="G18" s="3">
        <v>12600</v>
      </c>
      <c r="H18" s="3">
        <f t="shared" si="0"/>
        <v>12600</v>
      </c>
      <c r="I18" s="3">
        <f>COUNTIF(Отзывы!B:B, "="&amp;B18)</f>
        <v>0</v>
      </c>
    </row>
    <row r="19" spans="1:9" x14ac:dyDescent="0.25">
      <c r="A19" t="s">
        <v>6359</v>
      </c>
      <c r="B19">
        <v>152145</v>
      </c>
      <c r="C19">
        <v>25</v>
      </c>
      <c r="D19" s="2">
        <v>38735</v>
      </c>
      <c r="E19" t="s">
        <v>7859</v>
      </c>
      <c r="G19" s="3">
        <v>1500</v>
      </c>
      <c r="H19" s="3">
        <f t="shared" si="0"/>
        <v>1500</v>
      </c>
      <c r="I19" s="3">
        <f>COUNTIF(Отзывы!B:B, "="&amp;B19)</f>
        <v>0</v>
      </c>
    </row>
    <row r="20" spans="1:9" x14ac:dyDescent="0.25">
      <c r="A20" t="s">
        <v>6360</v>
      </c>
      <c r="B20">
        <v>74007</v>
      </c>
      <c r="C20">
        <v>90</v>
      </c>
      <c r="D20" s="2">
        <v>37918</v>
      </c>
      <c r="E20" t="s">
        <v>7860</v>
      </c>
      <c r="F20">
        <v>12</v>
      </c>
      <c r="G20" s="3">
        <v>5400</v>
      </c>
      <c r="H20" s="3">
        <f t="shared" si="0"/>
        <v>5400</v>
      </c>
      <c r="I20" s="3">
        <f>COUNTIF(Отзывы!B:B, "="&amp;B20)</f>
        <v>0</v>
      </c>
    </row>
    <row r="21" spans="1:9" x14ac:dyDescent="0.25">
      <c r="A21" t="s">
        <v>6361</v>
      </c>
      <c r="B21">
        <v>222061</v>
      </c>
      <c r="C21">
        <v>45</v>
      </c>
      <c r="D21" s="2">
        <v>39183</v>
      </c>
      <c r="E21" t="s">
        <v>7861</v>
      </c>
      <c r="G21" s="3">
        <v>2700</v>
      </c>
      <c r="H21" s="3">
        <f t="shared" si="0"/>
        <v>2700</v>
      </c>
      <c r="I21" s="3">
        <f>COUNTIF(Отзывы!B:B, "="&amp;B21)</f>
        <v>0</v>
      </c>
    </row>
    <row r="22" spans="1:9" x14ac:dyDescent="0.25">
      <c r="A22" t="s">
        <v>6362</v>
      </c>
      <c r="B22">
        <v>214910</v>
      </c>
      <c r="C22">
        <v>45</v>
      </c>
      <c r="D22" s="2">
        <v>39144</v>
      </c>
      <c r="E22" t="s">
        <v>7862</v>
      </c>
      <c r="F22">
        <v>12</v>
      </c>
      <c r="G22" s="3">
        <v>2700</v>
      </c>
      <c r="H22" s="3">
        <f t="shared" si="0"/>
        <v>2700</v>
      </c>
      <c r="I22" s="3">
        <f>COUNTIF(Отзывы!B:B, "="&amp;B22)</f>
        <v>0</v>
      </c>
    </row>
    <row r="23" spans="1:9" x14ac:dyDescent="0.25">
      <c r="A23" t="s">
        <v>6363</v>
      </c>
      <c r="B23">
        <v>285076</v>
      </c>
      <c r="C23">
        <v>15</v>
      </c>
      <c r="D23" s="2">
        <v>39486</v>
      </c>
      <c r="E23" t="s">
        <v>7863</v>
      </c>
      <c r="G23" s="3">
        <v>900</v>
      </c>
      <c r="H23" s="3">
        <f t="shared" si="0"/>
        <v>900</v>
      </c>
      <c r="I23" s="3">
        <f>COUNTIF(Отзывы!B:B, "="&amp;B23)</f>
        <v>0</v>
      </c>
    </row>
    <row r="24" spans="1:9" x14ac:dyDescent="0.25">
      <c r="A24" t="s">
        <v>6364</v>
      </c>
      <c r="B24">
        <v>331846</v>
      </c>
      <c r="C24">
        <v>100</v>
      </c>
      <c r="D24" s="2">
        <v>39741</v>
      </c>
      <c r="E24" t="s">
        <v>7864</v>
      </c>
      <c r="F24">
        <v>14</v>
      </c>
      <c r="G24" s="3">
        <v>6000</v>
      </c>
      <c r="H24" s="3">
        <f t="shared" si="0"/>
        <v>6000</v>
      </c>
      <c r="I24" s="3">
        <f>COUNTIF(Отзывы!B:B, "="&amp;B24)</f>
        <v>1</v>
      </c>
    </row>
    <row r="25" spans="1:9" x14ac:dyDescent="0.25">
      <c r="A25" t="s">
        <v>6365</v>
      </c>
      <c r="B25">
        <v>302548</v>
      </c>
      <c r="C25">
        <v>80</v>
      </c>
      <c r="D25" s="2">
        <v>39575</v>
      </c>
      <c r="E25" t="s">
        <v>7865</v>
      </c>
      <c r="F25">
        <v>12</v>
      </c>
      <c r="G25" s="3">
        <v>4800</v>
      </c>
      <c r="H25" s="3">
        <f t="shared" si="0"/>
        <v>4800</v>
      </c>
      <c r="I25" s="3">
        <f>COUNTIF(Отзывы!B:B, "="&amp;B25)</f>
        <v>0</v>
      </c>
    </row>
    <row r="26" spans="1:9" x14ac:dyDescent="0.25">
      <c r="A26" t="s">
        <v>6366</v>
      </c>
      <c r="B26">
        <v>188595</v>
      </c>
      <c r="C26">
        <v>80</v>
      </c>
      <c r="D26" s="2">
        <v>38992</v>
      </c>
      <c r="E26" t="s">
        <v>7866</v>
      </c>
      <c r="G26" s="3">
        <v>4800</v>
      </c>
      <c r="H26" s="3">
        <f t="shared" si="0"/>
        <v>4800</v>
      </c>
      <c r="I26" s="3">
        <f>COUNTIF(Отзывы!B:B, "="&amp;B26)</f>
        <v>0</v>
      </c>
    </row>
    <row r="27" spans="1:9" x14ac:dyDescent="0.25">
      <c r="A27" t="s">
        <v>6367</v>
      </c>
      <c r="B27">
        <v>301464</v>
      </c>
      <c r="C27">
        <v>15</v>
      </c>
      <c r="D27" s="2">
        <v>39568</v>
      </c>
      <c r="E27" t="s">
        <v>7867</v>
      </c>
      <c r="F27">
        <v>6</v>
      </c>
      <c r="G27" s="3">
        <v>900</v>
      </c>
      <c r="H27" s="3">
        <f t="shared" si="0"/>
        <v>900</v>
      </c>
      <c r="I27" s="3">
        <f>COUNTIF(Отзывы!B:B, "="&amp;B27)</f>
        <v>0</v>
      </c>
    </row>
    <row r="28" spans="1:9" x14ac:dyDescent="0.25">
      <c r="A28" t="s">
        <v>6368</v>
      </c>
      <c r="B28">
        <v>86059</v>
      </c>
      <c r="C28">
        <v>60</v>
      </c>
      <c r="D28" s="2">
        <v>38053</v>
      </c>
      <c r="E28" t="s">
        <v>7868</v>
      </c>
      <c r="G28" s="3">
        <v>3600</v>
      </c>
      <c r="H28" s="3">
        <f t="shared" si="0"/>
        <v>3600</v>
      </c>
      <c r="I28" s="3">
        <f>COUNTIF(Отзывы!B:B, "="&amp;B28)</f>
        <v>0</v>
      </c>
    </row>
    <row r="29" spans="1:9" x14ac:dyDescent="0.25">
      <c r="A29" t="s">
        <v>6369</v>
      </c>
      <c r="B29">
        <v>211966</v>
      </c>
      <c r="C29">
        <v>620</v>
      </c>
      <c r="D29" s="2">
        <v>39130</v>
      </c>
      <c r="E29" t="s">
        <v>7869</v>
      </c>
      <c r="F29">
        <v>15</v>
      </c>
      <c r="G29" s="3">
        <v>37200</v>
      </c>
      <c r="H29" s="3">
        <f t="shared" si="0"/>
        <v>37200</v>
      </c>
      <c r="I29" s="3">
        <f>COUNTIF(Отзывы!B:B, "="&amp;B29)</f>
        <v>0</v>
      </c>
    </row>
    <row r="30" spans="1:9" x14ac:dyDescent="0.25">
      <c r="A30" t="s">
        <v>6370</v>
      </c>
      <c r="B30">
        <v>427488</v>
      </c>
      <c r="C30">
        <v>45</v>
      </c>
      <c r="D30" s="2">
        <v>40326</v>
      </c>
      <c r="E30" t="s">
        <v>7870</v>
      </c>
      <c r="F30">
        <v>10</v>
      </c>
      <c r="G30" s="3">
        <v>2700</v>
      </c>
      <c r="H30" s="3">
        <f t="shared" si="0"/>
        <v>2700</v>
      </c>
      <c r="I30" s="3">
        <f>COUNTIF(Отзывы!B:B, "="&amp;B30)</f>
        <v>0</v>
      </c>
    </row>
    <row r="31" spans="1:9" x14ac:dyDescent="0.25">
      <c r="A31" t="s">
        <v>6371</v>
      </c>
      <c r="B31">
        <v>116876</v>
      </c>
      <c r="C31">
        <v>47</v>
      </c>
      <c r="D31" s="2">
        <v>38454</v>
      </c>
      <c r="E31" t="s">
        <v>7871</v>
      </c>
      <c r="F31">
        <v>11</v>
      </c>
      <c r="G31" s="3">
        <v>2820</v>
      </c>
      <c r="H31" s="3">
        <f t="shared" si="0"/>
        <v>2820</v>
      </c>
      <c r="I31" s="3">
        <f>COUNTIF(Отзывы!B:B, "="&amp;B31)</f>
        <v>1</v>
      </c>
    </row>
    <row r="32" spans="1:9" x14ac:dyDescent="0.25">
      <c r="A32" t="s">
        <v>6372</v>
      </c>
      <c r="B32">
        <v>495354</v>
      </c>
      <c r="C32">
        <v>65</v>
      </c>
      <c r="D32" s="2">
        <v>41316</v>
      </c>
      <c r="E32" t="s">
        <v>7872</v>
      </c>
      <c r="F32">
        <v>14</v>
      </c>
      <c r="G32" s="3">
        <v>3900</v>
      </c>
      <c r="H32" s="3">
        <f t="shared" si="0"/>
        <v>3900</v>
      </c>
      <c r="I32" s="3">
        <f>COUNTIF(Отзывы!B:B, "="&amp;B32)</f>
        <v>1</v>
      </c>
    </row>
    <row r="33" spans="1:9" x14ac:dyDescent="0.25">
      <c r="A33" t="s">
        <v>6373</v>
      </c>
      <c r="B33">
        <v>10445</v>
      </c>
      <c r="C33">
        <v>40</v>
      </c>
      <c r="D33" s="2">
        <v>37098</v>
      </c>
      <c r="E33" t="s">
        <v>7873</v>
      </c>
      <c r="G33" s="3">
        <v>2400</v>
      </c>
      <c r="H33" s="3">
        <f t="shared" si="0"/>
        <v>2400</v>
      </c>
      <c r="I33" s="3">
        <f>COUNTIF(Отзывы!B:B, "="&amp;B33)</f>
        <v>0</v>
      </c>
    </row>
    <row r="34" spans="1:9" x14ac:dyDescent="0.25">
      <c r="A34" t="s">
        <v>6374</v>
      </c>
      <c r="B34">
        <v>285018</v>
      </c>
      <c r="C34">
        <v>45</v>
      </c>
      <c r="D34" s="2">
        <v>39486</v>
      </c>
      <c r="E34" t="s">
        <v>7874</v>
      </c>
      <c r="F34">
        <v>14</v>
      </c>
      <c r="G34" s="3">
        <v>2700</v>
      </c>
      <c r="H34" s="3">
        <f t="shared" si="0"/>
        <v>2700</v>
      </c>
      <c r="I34" s="3">
        <f>COUNTIF(Отзывы!B:B, "="&amp;B34)</f>
        <v>0</v>
      </c>
    </row>
    <row r="35" spans="1:9" x14ac:dyDescent="0.25">
      <c r="A35" t="s">
        <v>6375</v>
      </c>
      <c r="B35">
        <v>100312</v>
      </c>
      <c r="C35">
        <v>30</v>
      </c>
      <c r="D35" s="2">
        <v>38251</v>
      </c>
      <c r="E35" t="s">
        <v>7875</v>
      </c>
      <c r="F35">
        <v>10</v>
      </c>
      <c r="G35" s="3">
        <v>1800</v>
      </c>
      <c r="H35" s="3">
        <f t="shared" si="0"/>
        <v>1800</v>
      </c>
      <c r="I35" s="3">
        <f>COUNTIF(Отзывы!B:B, "="&amp;B35)</f>
        <v>0</v>
      </c>
    </row>
    <row r="36" spans="1:9" x14ac:dyDescent="0.25">
      <c r="A36" t="s">
        <v>6376</v>
      </c>
      <c r="B36">
        <v>148188</v>
      </c>
      <c r="C36">
        <v>490</v>
      </c>
      <c r="D36" s="2">
        <v>38699</v>
      </c>
      <c r="E36" t="s">
        <v>7876</v>
      </c>
      <c r="F36">
        <v>11</v>
      </c>
      <c r="G36" s="3">
        <v>29400</v>
      </c>
      <c r="H36" s="3">
        <f t="shared" si="0"/>
        <v>29400</v>
      </c>
      <c r="I36" s="3">
        <f>COUNTIF(Отзывы!B:B, "="&amp;B36)</f>
        <v>0</v>
      </c>
    </row>
    <row r="37" spans="1:9" x14ac:dyDescent="0.25">
      <c r="A37" t="s">
        <v>6377</v>
      </c>
      <c r="B37">
        <v>103248</v>
      </c>
      <c r="C37">
        <v>25</v>
      </c>
      <c r="D37" s="2">
        <v>38294</v>
      </c>
      <c r="E37" t="s">
        <v>7877</v>
      </c>
      <c r="F37">
        <v>11</v>
      </c>
      <c r="G37" s="3">
        <v>1500</v>
      </c>
      <c r="H37" s="3">
        <f t="shared" si="0"/>
        <v>1500</v>
      </c>
      <c r="I37" s="3">
        <f>COUNTIF(Отзывы!B:B, "="&amp;B37)</f>
        <v>0</v>
      </c>
    </row>
    <row r="38" spans="1:9" x14ac:dyDescent="0.25">
      <c r="A38" t="s">
        <v>6378</v>
      </c>
      <c r="B38">
        <v>141419</v>
      </c>
      <c r="C38">
        <v>135</v>
      </c>
      <c r="D38" s="2">
        <v>38639</v>
      </c>
      <c r="E38" t="s">
        <v>7878</v>
      </c>
      <c r="F38">
        <v>6</v>
      </c>
      <c r="G38" s="3">
        <v>8100</v>
      </c>
      <c r="H38" s="3">
        <f t="shared" si="0"/>
        <v>8100</v>
      </c>
      <c r="I38" s="3">
        <f>COUNTIF(Отзывы!B:B, "="&amp;B38)</f>
        <v>0</v>
      </c>
    </row>
    <row r="39" spans="1:9" x14ac:dyDescent="0.25">
      <c r="A39" t="s">
        <v>6379</v>
      </c>
      <c r="B39">
        <v>26017</v>
      </c>
      <c r="C39">
        <v>55</v>
      </c>
      <c r="D39" s="2">
        <v>37368</v>
      </c>
      <c r="E39" t="s">
        <v>7879</v>
      </c>
      <c r="G39" s="3">
        <v>3300</v>
      </c>
      <c r="H39" s="3">
        <f t="shared" si="0"/>
        <v>3300</v>
      </c>
      <c r="I39" s="3">
        <f>COUNTIF(Отзывы!B:B, "="&amp;B39)</f>
        <v>0</v>
      </c>
    </row>
    <row r="40" spans="1:9" x14ac:dyDescent="0.25">
      <c r="A40" t="s">
        <v>6380</v>
      </c>
      <c r="B40">
        <v>453488</v>
      </c>
      <c r="C40">
        <v>185</v>
      </c>
      <c r="D40" s="2">
        <v>40644</v>
      </c>
      <c r="E40" t="s">
        <v>7880</v>
      </c>
      <c r="G40" s="3">
        <v>11100</v>
      </c>
      <c r="H40" s="3">
        <f t="shared" si="0"/>
        <v>11100</v>
      </c>
      <c r="I40" s="3">
        <f>COUNTIF(Отзывы!B:B, "="&amp;B40)</f>
        <v>0</v>
      </c>
    </row>
    <row r="41" spans="1:9" x14ac:dyDescent="0.25">
      <c r="A41" t="s">
        <v>6381</v>
      </c>
      <c r="B41">
        <v>318569</v>
      </c>
      <c r="C41">
        <v>15</v>
      </c>
      <c r="D41" s="2">
        <v>39670</v>
      </c>
      <c r="E41" t="s">
        <v>7881</v>
      </c>
      <c r="G41" s="3">
        <v>900</v>
      </c>
      <c r="H41" s="3">
        <f t="shared" si="0"/>
        <v>900</v>
      </c>
      <c r="I41" s="3">
        <f>COUNTIF(Отзывы!B:B, "="&amp;B41)</f>
        <v>0</v>
      </c>
    </row>
    <row r="42" spans="1:9" x14ac:dyDescent="0.25">
      <c r="A42" t="s">
        <v>6382</v>
      </c>
      <c r="B42">
        <v>93280</v>
      </c>
      <c r="C42">
        <v>5</v>
      </c>
      <c r="D42" s="2">
        <v>38152</v>
      </c>
      <c r="E42" t="s">
        <v>7882</v>
      </c>
      <c r="F42">
        <v>4</v>
      </c>
      <c r="G42" s="3">
        <v>300</v>
      </c>
      <c r="H42" s="3">
        <f t="shared" si="0"/>
        <v>300</v>
      </c>
      <c r="I42" s="3">
        <f>COUNTIF(Отзывы!B:B, "="&amp;B42)</f>
        <v>0</v>
      </c>
    </row>
    <row r="43" spans="1:9" x14ac:dyDescent="0.25">
      <c r="A43" t="s">
        <v>6383</v>
      </c>
      <c r="B43">
        <v>116102</v>
      </c>
      <c r="C43">
        <v>50</v>
      </c>
      <c r="D43" s="2">
        <v>38452</v>
      </c>
      <c r="E43" t="s">
        <v>7883</v>
      </c>
      <c r="G43" s="3">
        <v>3000</v>
      </c>
      <c r="H43" s="3">
        <f t="shared" si="0"/>
        <v>3000</v>
      </c>
      <c r="I43" s="3">
        <f>COUNTIF(Отзывы!B:B, "="&amp;B43)</f>
        <v>0</v>
      </c>
    </row>
    <row r="44" spans="1:9" x14ac:dyDescent="0.25">
      <c r="A44" t="s">
        <v>6384</v>
      </c>
      <c r="B44">
        <v>503731</v>
      </c>
      <c r="C44">
        <v>32</v>
      </c>
      <c r="D44" s="2">
        <v>41465</v>
      </c>
      <c r="E44" t="s">
        <v>7884</v>
      </c>
      <c r="G44" s="3">
        <v>1920</v>
      </c>
      <c r="H44" s="3">
        <f t="shared" si="0"/>
        <v>1920</v>
      </c>
      <c r="I44" s="3">
        <f>COUNTIF(Отзывы!B:B, "="&amp;B44)</f>
        <v>0</v>
      </c>
    </row>
    <row r="45" spans="1:9" x14ac:dyDescent="0.25">
      <c r="A45" t="s">
        <v>6385</v>
      </c>
      <c r="B45">
        <v>413397</v>
      </c>
      <c r="C45">
        <v>50</v>
      </c>
      <c r="D45" s="2">
        <v>40226</v>
      </c>
      <c r="E45" t="s">
        <v>7885</v>
      </c>
      <c r="G45" s="3">
        <v>3000</v>
      </c>
      <c r="H45" s="3">
        <f t="shared" si="0"/>
        <v>3000</v>
      </c>
      <c r="I45" s="3">
        <f>COUNTIF(Отзывы!B:B, "="&amp;B45)</f>
        <v>0</v>
      </c>
    </row>
    <row r="46" spans="1:9" x14ac:dyDescent="0.25">
      <c r="A46" t="s">
        <v>6386</v>
      </c>
      <c r="B46">
        <v>141788</v>
      </c>
      <c r="C46">
        <v>30</v>
      </c>
      <c r="D46" s="2">
        <v>38643</v>
      </c>
      <c r="E46" t="s">
        <v>7886</v>
      </c>
      <c r="F46">
        <v>4</v>
      </c>
      <c r="G46" s="3">
        <v>1800</v>
      </c>
      <c r="H46" s="3">
        <f t="shared" si="0"/>
        <v>1800</v>
      </c>
      <c r="I46" s="3">
        <f>COUNTIF(Отзывы!B:B, "="&amp;B46)</f>
        <v>0</v>
      </c>
    </row>
    <row r="47" spans="1:9" x14ac:dyDescent="0.25">
      <c r="A47" t="s">
        <v>6387</v>
      </c>
      <c r="B47">
        <v>495369</v>
      </c>
      <c r="C47">
        <v>70</v>
      </c>
      <c r="D47" s="2">
        <v>41317</v>
      </c>
      <c r="E47" t="s">
        <v>7887</v>
      </c>
      <c r="F47">
        <v>11</v>
      </c>
      <c r="G47" s="3">
        <v>4200</v>
      </c>
      <c r="H47" s="3">
        <f t="shared" si="0"/>
        <v>4200</v>
      </c>
      <c r="I47" s="3">
        <f>COUNTIF(Отзывы!B:B, "="&amp;B47)</f>
        <v>0</v>
      </c>
    </row>
    <row r="48" spans="1:9" x14ac:dyDescent="0.25">
      <c r="A48" t="s">
        <v>6388</v>
      </c>
      <c r="B48">
        <v>3497</v>
      </c>
      <c r="C48">
        <v>0</v>
      </c>
      <c r="D48" s="2">
        <v>36452</v>
      </c>
      <c r="E48" t="s">
        <v>7888</v>
      </c>
      <c r="F48">
        <v>13</v>
      </c>
      <c r="G48" s="3">
        <v>0</v>
      </c>
      <c r="H48" s="3">
        <f t="shared" si="0"/>
        <v>0</v>
      </c>
      <c r="I48" s="3">
        <f>COUNTIF(Отзывы!B:B, "="&amp;B48)</f>
        <v>2</v>
      </c>
    </row>
    <row r="49" spans="1:9" x14ac:dyDescent="0.25">
      <c r="A49" t="s">
        <v>6389</v>
      </c>
      <c r="B49">
        <v>157973</v>
      </c>
      <c r="C49">
        <v>5</v>
      </c>
      <c r="D49" s="2">
        <v>38775</v>
      </c>
      <c r="E49" t="s">
        <v>7889</v>
      </c>
      <c r="F49">
        <v>5</v>
      </c>
      <c r="G49" s="3">
        <v>300</v>
      </c>
      <c r="H49" s="3">
        <f t="shared" si="0"/>
        <v>300</v>
      </c>
      <c r="I49" s="3">
        <f>COUNTIF(Отзывы!B:B, "="&amp;B49)</f>
        <v>0</v>
      </c>
    </row>
    <row r="50" spans="1:9" x14ac:dyDescent="0.25">
      <c r="A50" t="s">
        <v>6390</v>
      </c>
      <c r="B50">
        <v>68056</v>
      </c>
      <c r="C50">
        <v>75</v>
      </c>
      <c r="D50" s="2">
        <v>37837</v>
      </c>
      <c r="E50" t="s">
        <v>7890</v>
      </c>
      <c r="F50">
        <v>10</v>
      </c>
      <c r="G50" s="3">
        <v>4500</v>
      </c>
      <c r="H50" s="3">
        <f t="shared" si="0"/>
        <v>4500</v>
      </c>
      <c r="I50" s="3">
        <f>COUNTIF(Отзывы!B:B, "="&amp;B50)</f>
        <v>0</v>
      </c>
    </row>
    <row r="51" spans="1:9" x14ac:dyDescent="0.25">
      <c r="A51" t="s">
        <v>6391</v>
      </c>
      <c r="B51">
        <v>139749</v>
      </c>
      <c r="C51">
        <v>45</v>
      </c>
      <c r="D51" s="2">
        <v>38628</v>
      </c>
      <c r="E51" t="s">
        <v>7891</v>
      </c>
      <c r="G51" s="3">
        <v>2700</v>
      </c>
      <c r="H51" s="3">
        <f t="shared" si="0"/>
        <v>2700</v>
      </c>
      <c r="I51" s="3">
        <f>COUNTIF(Отзывы!B:B, "="&amp;B51)</f>
        <v>1</v>
      </c>
    </row>
    <row r="52" spans="1:9" x14ac:dyDescent="0.25">
      <c r="A52" t="s">
        <v>6392</v>
      </c>
      <c r="B52">
        <v>370992</v>
      </c>
      <c r="C52">
        <v>65</v>
      </c>
      <c r="D52" s="2">
        <v>39942</v>
      </c>
      <c r="E52" t="s">
        <v>7892</v>
      </c>
      <c r="F52">
        <v>13</v>
      </c>
      <c r="G52" s="3">
        <v>3900</v>
      </c>
      <c r="H52" s="3">
        <f t="shared" si="0"/>
        <v>3900</v>
      </c>
      <c r="I52" s="3">
        <f>COUNTIF(Отзывы!B:B, "="&amp;B52)</f>
        <v>0</v>
      </c>
    </row>
    <row r="53" spans="1:9" x14ac:dyDescent="0.25">
      <c r="A53" t="s">
        <v>6393</v>
      </c>
      <c r="B53">
        <v>334439</v>
      </c>
      <c r="C53">
        <v>2</v>
      </c>
      <c r="D53" s="2">
        <v>39754</v>
      </c>
      <c r="E53" t="s">
        <v>7893</v>
      </c>
      <c r="G53" s="3">
        <v>120</v>
      </c>
      <c r="H53" s="3">
        <f t="shared" si="0"/>
        <v>120</v>
      </c>
      <c r="I53" s="3">
        <f>COUNTIF(Отзывы!B:B, "="&amp;B53)</f>
        <v>0</v>
      </c>
    </row>
    <row r="54" spans="1:9" x14ac:dyDescent="0.25">
      <c r="A54" t="s">
        <v>6394</v>
      </c>
      <c r="B54">
        <v>501722</v>
      </c>
      <c r="C54">
        <v>25</v>
      </c>
      <c r="D54" s="2">
        <v>41436</v>
      </c>
      <c r="E54" t="s">
        <v>7894</v>
      </c>
      <c r="F54">
        <v>10</v>
      </c>
      <c r="G54" s="3">
        <v>1500</v>
      </c>
      <c r="H54" s="3">
        <f t="shared" si="0"/>
        <v>1500</v>
      </c>
      <c r="I54" s="3">
        <f>COUNTIF(Отзывы!B:B, "="&amp;B54)</f>
        <v>0</v>
      </c>
    </row>
    <row r="55" spans="1:9" x14ac:dyDescent="0.25">
      <c r="A55" t="s">
        <v>6395</v>
      </c>
      <c r="B55">
        <v>63790</v>
      </c>
      <c r="C55">
        <v>490</v>
      </c>
      <c r="D55" s="2">
        <v>37777</v>
      </c>
      <c r="E55" t="s">
        <v>7895</v>
      </c>
      <c r="F55">
        <v>8</v>
      </c>
      <c r="G55" s="3">
        <v>29400</v>
      </c>
      <c r="H55" s="3">
        <f t="shared" si="0"/>
        <v>29400</v>
      </c>
      <c r="I55" s="3">
        <f>COUNTIF(Отзывы!B:B, "="&amp;B55)</f>
        <v>0</v>
      </c>
    </row>
    <row r="56" spans="1:9" x14ac:dyDescent="0.25">
      <c r="A56" t="s">
        <v>6396</v>
      </c>
      <c r="B56">
        <v>70655</v>
      </c>
      <c r="C56">
        <v>105</v>
      </c>
      <c r="D56" s="2">
        <v>37869</v>
      </c>
      <c r="E56" t="s">
        <v>7896</v>
      </c>
      <c r="F56">
        <v>5</v>
      </c>
      <c r="G56" s="3">
        <v>6300</v>
      </c>
      <c r="H56" s="3">
        <f t="shared" si="0"/>
        <v>6300</v>
      </c>
      <c r="I56" s="3">
        <f>COUNTIF(Отзывы!B:B, "="&amp;B56)</f>
        <v>0</v>
      </c>
    </row>
    <row r="57" spans="1:9" x14ac:dyDescent="0.25">
      <c r="A57" t="s">
        <v>6397</v>
      </c>
      <c r="B57">
        <v>510237</v>
      </c>
      <c r="C57">
        <v>55</v>
      </c>
      <c r="D57" s="2">
        <v>41610</v>
      </c>
      <c r="E57" t="s">
        <v>7897</v>
      </c>
      <c r="F57">
        <v>8</v>
      </c>
      <c r="G57" s="3">
        <v>3300</v>
      </c>
      <c r="H57" s="3">
        <f t="shared" si="0"/>
        <v>3300</v>
      </c>
      <c r="I57" s="3">
        <f>COUNTIF(Отзывы!B:B, "="&amp;B57)</f>
        <v>0</v>
      </c>
    </row>
    <row r="58" spans="1:9" x14ac:dyDescent="0.25">
      <c r="A58" t="s">
        <v>6398</v>
      </c>
      <c r="B58">
        <v>196582</v>
      </c>
      <c r="C58">
        <v>50</v>
      </c>
      <c r="D58" s="2">
        <v>39040</v>
      </c>
      <c r="E58" t="s">
        <v>7898</v>
      </c>
      <c r="F58">
        <v>7</v>
      </c>
      <c r="G58" s="3">
        <v>3000</v>
      </c>
      <c r="H58" s="3">
        <f t="shared" si="0"/>
        <v>3000</v>
      </c>
      <c r="I58" s="3">
        <f>COUNTIF(Отзывы!B:B, "="&amp;B58)</f>
        <v>0</v>
      </c>
    </row>
    <row r="59" spans="1:9" x14ac:dyDescent="0.25">
      <c r="A59" t="s">
        <v>6399</v>
      </c>
      <c r="B59">
        <v>212683</v>
      </c>
      <c r="C59">
        <v>30</v>
      </c>
      <c r="D59" s="2">
        <v>39133</v>
      </c>
      <c r="E59" t="s">
        <v>7899</v>
      </c>
      <c r="G59" s="3">
        <v>1800</v>
      </c>
      <c r="H59" s="3">
        <f t="shared" si="0"/>
        <v>1800</v>
      </c>
      <c r="I59" s="3">
        <f>COUNTIF(Отзывы!B:B, "="&amp;B59)</f>
        <v>0</v>
      </c>
    </row>
    <row r="60" spans="1:9" x14ac:dyDescent="0.25">
      <c r="A60" t="s">
        <v>6400</v>
      </c>
      <c r="B60">
        <v>358411</v>
      </c>
      <c r="C60">
        <v>86</v>
      </c>
      <c r="D60" s="2">
        <v>39873</v>
      </c>
      <c r="E60" t="s">
        <v>7900</v>
      </c>
      <c r="F60">
        <v>9</v>
      </c>
      <c r="G60" s="3">
        <v>5160</v>
      </c>
      <c r="H60" s="3">
        <f t="shared" si="0"/>
        <v>5160</v>
      </c>
      <c r="I60" s="3">
        <f>COUNTIF(Отзывы!B:B, "="&amp;B60)</f>
        <v>0</v>
      </c>
    </row>
    <row r="61" spans="1:9" x14ac:dyDescent="0.25">
      <c r="A61" t="s">
        <v>6401</v>
      </c>
      <c r="B61">
        <v>15823</v>
      </c>
      <c r="C61">
        <v>20</v>
      </c>
      <c r="D61" s="2">
        <v>37240</v>
      </c>
      <c r="E61" t="s">
        <v>7901</v>
      </c>
      <c r="F61">
        <v>9</v>
      </c>
      <c r="G61" s="3">
        <v>1200</v>
      </c>
      <c r="H61" s="3">
        <f t="shared" si="0"/>
        <v>1200</v>
      </c>
      <c r="I61" s="3">
        <f>COUNTIF(Отзывы!B:B, "="&amp;B61)</f>
        <v>0</v>
      </c>
    </row>
    <row r="62" spans="1:9" x14ac:dyDescent="0.25">
      <c r="A62" t="s">
        <v>6402</v>
      </c>
      <c r="B62">
        <v>377999</v>
      </c>
      <c r="C62">
        <v>40</v>
      </c>
      <c r="D62" s="2">
        <v>39984</v>
      </c>
      <c r="E62" t="s">
        <v>7902</v>
      </c>
      <c r="F62">
        <v>8</v>
      </c>
      <c r="G62" s="3">
        <v>2400</v>
      </c>
      <c r="H62" s="3">
        <f t="shared" si="0"/>
        <v>2400</v>
      </c>
      <c r="I62" s="3">
        <f>COUNTIF(Отзывы!B:B, "="&amp;B62)</f>
        <v>0</v>
      </c>
    </row>
    <row r="63" spans="1:9" x14ac:dyDescent="0.25">
      <c r="A63" t="s">
        <v>6403</v>
      </c>
      <c r="B63">
        <v>296697</v>
      </c>
      <c r="C63">
        <v>32</v>
      </c>
      <c r="D63" s="2">
        <v>39544</v>
      </c>
      <c r="E63" t="s">
        <v>7903</v>
      </c>
      <c r="G63" s="3">
        <v>1920</v>
      </c>
      <c r="H63" s="3">
        <f t="shared" si="0"/>
        <v>1920</v>
      </c>
      <c r="I63" s="3">
        <f>COUNTIF(Отзывы!B:B, "="&amp;B63)</f>
        <v>1</v>
      </c>
    </row>
    <row r="64" spans="1:9" x14ac:dyDescent="0.25">
      <c r="A64" t="s">
        <v>6404</v>
      </c>
      <c r="B64">
        <v>140313</v>
      </c>
      <c r="C64">
        <v>30</v>
      </c>
      <c r="D64" s="2">
        <v>38631</v>
      </c>
      <c r="E64" t="s">
        <v>7904</v>
      </c>
      <c r="F64">
        <v>5</v>
      </c>
      <c r="G64" s="3">
        <v>1800</v>
      </c>
      <c r="H64" s="3">
        <f t="shared" si="0"/>
        <v>1800</v>
      </c>
      <c r="I64" s="3">
        <f>COUNTIF(Отзывы!B:B, "="&amp;B64)</f>
        <v>0</v>
      </c>
    </row>
    <row r="65" spans="1:9" x14ac:dyDescent="0.25">
      <c r="A65" t="s">
        <v>6405</v>
      </c>
      <c r="B65">
        <v>63717</v>
      </c>
      <c r="C65">
        <v>55</v>
      </c>
      <c r="D65" s="2">
        <v>37777</v>
      </c>
      <c r="E65" t="s">
        <v>7905</v>
      </c>
      <c r="F65">
        <v>5</v>
      </c>
      <c r="G65" s="3">
        <v>3300</v>
      </c>
      <c r="H65" s="3">
        <f t="shared" si="0"/>
        <v>3300</v>
      </c>
      <c r="I65" s="3">
        <f>COUNTIF(Отзывы!B:B, "="&amp;B65)</f>
        <v>0</v>
      </c>
    </row>
    <row r="66" spans="1:9" x14ac:dyDescent="0.25">
      <c r="A66" t="s">
        <v>6406</v>
      </c>
      <c r="B66">
        <v>169496</v>
      </c>
      <c r="C66">
        <v>75</v>
      </c>
      <c r="D66" s="2">
        <v>38861</v>
      </c>
      <c r="E66" t="s">
        <v>7906</v>
      </c>
      <c r="G66" s="3">
        <v>4500</v>
      </c>
      <c r="H66" s="3">
        <f t="shared" ref="H66:H129" si="1">C66 * 60</f>
        <v>4500</v>
      </c>
      <c r="I66" s="3">
        <f>COUNTIF(Отзывы!B:B, "="&amp;B66)</f>
        <v>0</v>
      </c>
    </row>
    <row r="67" spans="1:9" x14ac:dyDescent="0.25">
      <c r="A67" t="s">
        <v>6407</v>
      </c>
      <c r="B67">
        <v>66268</v>
      </c>
      <c r="C67">
        <v>20</v>
      </c>
      <c r="D67" s="2">
        <v>37809</v>
      </c>
      <c r="E67" t="s">
        <v>7907</v>
      </c>
      <c r="F67">
        <v>10</v>
      </c>
      <c r="G67" s="3">
        <v>1200</v>
      </c>
      <c r="H67" s="3">
        <f t="shared" si="1"/>
        <v>1200</v>
      </c>
      <c r="I67" s="3">
        <f>COUNTIF(Отзывы!B:B, "="&amp;B67)</f>
        <v>0</v>
      </c>
    </row>
    <row r="68" spans="1:9" x14ac:dyDescent="0.25">
      <c r="A68" t="s">
        <v>6408</v>
      </c>
      <c r="B68">
        <v>108936</v>
      </c>
      <c r="C68">
        <v>10</v>
      </c>
      <c r="D68" s="2">
        <v>38372</v>
      </c>
      <c r="E68" t="s">
        <v>7908</v>
      </c>
      <c r="F68">
        <v>6</v>
      </c>
      <c r="G68" s="3">
        <v>600</v>
      </c>
      <c r="H68" s="3">
        <f t="shared" si="1"/>
        <v>600</v>
      </c>
      <c r="I68" s="3">
        <f>COUNTIF(Отзывы!B:B, "="&amp;B68)</f>
        <v>0</v>
      </c>
    </row>
    <row r="69" spans="1:9" x14ac:dyDescent="0.25">
      <c r="A69" t="s">
        <v>6409</v>
      </c>
      <c r="B69">
        <v>410920</v>
      </c>
      <c r="C69">
        <v>115</v>
      </c>
      <c r="D69" s="2">
        <v>40207</v>
      </c>
      <c r="E69" t="s">
        <v>7909</v>
      </c>
      <c r="F69">
        <v>19</v>
      </c>
      <c r="G69" s="3">
        <v>6900</v>
      </c>
      <c r="H69" s="3">
        <f t="shared" si="1"/>
        <v>6900</v>
      </c>
      <c r="I69" s="3">
        <f>COUNTIF(Отзывы!B:B, "="&amp;B69)</f>
        <v>0</v>
      </c>
    </row>
    <row r="70" spans="1:9" x14ac:dyDescent="0.25">
      <c r="A70" t="s">
        <v>6410</v>
      </c>
      <c r="B70">
        <v>338711</v>
      </c>
      <c r="C70">
        <v>20</v>
      </c>
      <c r="D70" s="2">
        <v>39772</v>
      </c>
      <c r="E70" t="s">
        <v>7910</v>
      </c>
      <c r="G70" s="3">
        <v>1200</v>
      </c>
      <c r="H70" s="3">
        <f t="shared" si="1"/>
        <v>1200</v>
      </c>
      <c r="I70" s="3">
        <f>COUNTIF(Отзывы!B:B, "="&amp;B70)</f>
        <v>0</v>
      </c>
    </row>
    <row r="71" spans="1:9" x14ac:dyDescent="0.25">
      <c r="A71" t="s">
        <v>6411</v>
      </c>
      <c r="B71">
        <v>25486</v>
      </c>
      <c r="C71">
        <v>55</v>
      </c>
      <c r="D71" s="2">
        <v>37363</v>
      </c>
      <c r="E71" t="s">
        <v>7911</v>
      </c>
      <c r="F71">
        <v>7</v>
      </c>
      <c r="G71" s="3">
        <v>3300</v>
      </c>
      <c r="H71" s="3">
        <f t="shared" si="1"/>
        <v>3300</v>
      </c>
      <c r="I71" s="3">
        <f>COUNTIF(Отзывы!B:B, "="&amp;B71)</f>
        <v>0</v>
      </c>
    </row>
    <row r="72" spans="1:9" x14ac:dyDescent="0.25">
      <c r="A72" t="s">
        <v>6412</v>
      </c>
      <c r="B72">
        <v>45213</v>
      </c>
      <c r="C72">
        <v>10</v>
      </c>
      <c r="D72" s="2">
        <v>37564</v>
      </c>
      <c r="E72" t="s">
        <v>7912</v>
      </c>
      <c r="F72">
        <v>10</v>
      </c>
      <c r="G72" s="3">
        <v>600</v>
      </c>
      <c r="H72" s="3">
        <f t="shared" si="1"/>
        <v>600</v>
      </c>
      <c r="I72" s="3">
        <f>COUNTIF(Отзывы!B:B, "="&amp;B72)</f>
        <v>0</v>
      </c>
    </row>
    <row r="73" spans="1:9" x14ac:dyDescent="0.25">
      <c r="A73" t="s">
        <v>6413</v>
      </c>
      <c r="B73">
        <v>506828</v>
      </c>
      <c r="C73">
        <v>240</v>
      </c>
      <c r="D73" s="2">
        <v>41527</v>
      </c>
      <c r="E73" t="s">
        <v>7913</v>
      </c>
      <c r="F73">
        <v>13</v>
      </c>
      <c r="G73" s="3">
        <v>14400</v>
      </c>
      <c r="H73" s="3">
        <f t="shared" si="1"/>
        <v>14400</v>
      </c>
      <c r="I73" s="3">
        <f>COUNTIF(Отзывы!B:B, "="&amp;B73)</f>
        <v>0</v>
      </c>
    </row>
    <row r="74" spans="1:9" x14ac:dyDescent="0.25">
      <c r="A74" t="s">
        <v>6414</v>
      </c>
      <c r="B74">
        <v>391144</v>
      </c>
      <c r="C74">
        <v>75</v>
      </c>
      <c r="D74" s="2">
        <v>40077</v>
      </c>
      <c r="E74" t="s">
        <v>7914</v>
      </c>
      <c r="F74">
        <v>25</v>
      </c>
      <c r="G74" s="3">
        <v>4500</v>
      </c>
      <c r="H74" s="3">
        <f t="shared" si="1"/>
        <v>4500</v>
      </c>
      <c r="I74" s="3">
        <f>COUNTIF(Отзывы!B:B, "="&amp;B74)</f>
        <v>0</v>
      </c>
    </row>
    <row r="75" spans="1:9" x14ac:dyDescent="0.25">
      <c r="A75" t="s">
        <v>6415</v>
      </c>
      <c r="B75">
        <v>136777</v>
      </c>
      <c r="C75">
        <v>80</v>
      </c>
      <c r="D75" s="2">
        <v>38604</v>
      </c>
      <c r="E75" t="s">
        <v>7915</v>
      </c>
      <c r="F75">
        <v>10</v>
      </c>
      <c r="G75" s="3">
        <v>4800</v>
      </c>
      <c r="H75" s="3">
        <f t="shared" si="1"/>
        <v>4800</v>
      </c>
      <c r="I75" s="3">
        <f>COUNTIF(Отзывы!B:B, "="&amp;B75)</f>
        <v>0</v>
      </c>
    </row>
    <row r="76" spans="1:9" x14ac:dyDescent="0.25">
      <c r="A76" t="s">
        <v>6416</v>
      </c>
      <c r="B76">
        <v>156572</v>
      </c>
      <c r="C76">
        <v>5</v>
      </c>
      <c r="D76" s="2">
        <v>38765</v>
      </c>
      <c r="E76" t="s">
        <v>7916</v>
      </c>
      <c r="F76">
        <v>7</v>
      </c>
      <c r="G76" s="3">
        <v>300</v>
      </c>
      <c r="H76" s="3">
        <f t="shared" si="1"/>
        <v>300</v>
      </c>
      <c r="I76" s="3">
        <f>COUNTIF(Отзывы!B:B, "="&amp;B76)</f>
        <v>0</v>
      </c>
    </row>
    <row r="77" spans="1:9" x14ac:dyDescent="0.25">
      <c r="A77" t="s">
        <v>6417</v>
      </c>
      <c r="B77">
        <v>26039</v>
      </c>
      <c r="C77">
        <v>4</v>
      </c>
      <c r="D77" s="2">
        <v>37368</v>
      </c>
      <c r="E77" t="s">
        <v>7917</v>
      </c>
      <c r="G77" s="3">
        <v>240</v>
      </c>
      <c r="H77" s="3">
        <f t="shared" si="1"/>
        <v>240</v>
      </c>
      <c r="I77" s="3">
        <f>COUNTIF(Отзывы!B:B, "="&amp;B77)</f>
        <v>1</v>
      </c>
    </row>
    <row r="78" spans="1:9" x14ac:dyDescent="0.25">
      <c r="A78" t="s">
        <v>6418</v>
      </c>
      <c r="B78">
        <v>430737</v>
      </c>
      <c r="C78">
        <v>70</v>
      </c>
      <c r="D78" s="2">
        <v>40352</v>
      </c>
      <c r="E78" t="s">
        <v>7918</v>
      </c>
      <c r="G78" s="3">
        <v>4200</v>
      </c>
      <c r="H78" s="3">
        <f t="shared" si="1"/>
        <v>4200</v>
      </c>
      <c r="I78" s="3">
        <f>COUNTIF(Отзывы!B:B, "="&amp;B78)</f>
        <v>0</v>
      </c>
    </row>
    <row r="79" spans="1:9" x14ac:dyDescent="0.25">
      <c r="A79" t="s">
        <v>6419</v>
      </c>
      <c r="B79">
        <v>59429</v>
      </c>
      <c r="C79">
        <v>10</v>
      </c>
      <c r="D79" s="2">
        <v>37725</v>
      </c>
      <c r="E79" t="s">
        <v>7919</v>
      </c>
      <c r="F79">
        <v>7</v>
      </c>
      <c r="G79" s="3">
        <v>600</v>
      </c>
      <c r="H79" s="3">
        <f t="shared" si="1"/>
        <v>600</v>
      </c>
      <c r="I79" s="3">
        <f>COUNTIF(Отзывы!B:B, "="&amp;B79)</f>
        <v>0</v>
      </c>
    </row>
    <row r="80" spans="1:9" x14ac:dyDescent="0.25">
      <c r="A80" t="s">
        <v>6420</v>
      </c>
      <c r="B80">
        <v>146470</v>
      </c>
      <c r="C80">
        <v>60</v>
      </c>
      <c r="D80" s="2">
        <v>38684</v>
      </c>
      <c r="E80" t="s">
        <v>7920</v>
      </c>
      <c r="F80">
        <v>10</v>
      </c>
      <c r="G80" s="3">
        <v>3600</v>
      </c>
      <c r="H80" s="3">
        <f t="shared" si="1"/>
        <v>3600</v>
      </c>
      <c r="I80" s="3">
        <f>COUNTIF(Отзывы!B:B, "="&amp;B80)</f>
        <v>1</v>
      </c>
    </row>
    <row r="81" spans="1:9" x14ac:dyDescent="0.25">
      <c r="A81" t="s">
        <v>6421</v>
      </c>
      <c r="B81">
        <v>317242</v>
      </c>
      <c r="C81">
        <v>70</v>
      </c>
      <c r="D81" s="2">
        <v>39663</v>
      </c>
      <c r="E81" t="s">
        <v>7921</v>
      </c>
      <c r="G81" s="3">
        <v>4200</v>
      </c>
      <c r="H81" s="3">
        <f t="shared" si="1"/>
        <v>4200</v>
      </c>
      <c r="I81" s="3">
        <f>COUNTIF(Отзывы!B:B, "="&amp;B81)</f>
        <v>0</v>
      </c>
    </row>
    <row r="82" spans="1:9" x14ac:dyDescent="0.25">
      <c r="A82" t="s">
        <v>6422</v>
      </c>
      <c r="B82">
        <v>245532</v>
      </c>
      <c r="C82">
        <v>5</v>
      </c>
      <c r="D82" s="2">
        <v>39303</v>
      </c>
      <c r="E82" t="s">
        <v>7922</v>
      </c>
      <c r="F82">
        <v>4</v>
      </c>
      <c r="G82" s="3">
        <v>300</v>
      </c>
      <c r="H82" s="3">
        <f t="shared" si="1"/>
        <v>300</v>
      </c>
      <c r="I82" s="3">
        <f>COUNTIF(Отзывы!B:B, "="&amp;B82)</f>
        <v>0</v>
      </c>
    </row>
    <row r="83" spans="1:9" x14ac:dyDescent="0.25">
      <c r="A83" t="s">
        <v>6423</v>
      </c>
      <c r="B83">
        <v>422212</v>
      </c>
      <c r="C83">
        <v>45</v>
      </c>
      <c r="D83" s="2">
        <v>40297</v>
      </c>
      <c r="E83" t="s">
        <v>7923</v>
      </c>
      <c r="F83">
        <v>11</v>
      </c>
      <c r="G83" s="3">
        <v>2700</v>
      </c>
      <c r="H83" s="3">
        <f t="shared" si="1"/>
        <v>2700</v>
      </c>
      <c r="I83" s="3">
        <f>COUNTIF(Отзывы!B:B, "="&amp;B83)</f>
        <v>0</v>
      </c>
    </row>
    <row r="84" spans="1:9" x14ac:dyDescent="0.25">
      <c r="A84" t="s">
        <v>6424</v>
      </c>
      <c r="B84">
        <v>100156</v>
      </c>
      <c r="C84">
        <v>20</v>
      </c>
      <c r="D84" s="2">
        <v>38250</v>
      </c>
      <c r="E84" t="s">
        <v>7924</v>
      </c>
      <c r="G84" s="3">
        <v>1200</v>
      </c>
      <c r="H84" s="3">
        <f t="shared" si="1"/>
        <v>1200</v>
      </c>
      <c r="I84" s="3">
        <f>COUNTIF(Отзывы!B:B, "="&amp;B84)</f>
        <v>0</v>
      </c>
    </row>
    <row r="85" spans="1:9" x14ac:dyDescent="0.25">
      <c r="A85" t="s">
        <v>6425</v>
      </c>
      <c r="B85">
        <v>3717</v>
      </c>
      <c r="C85">
        <v>60</v>
      </c>
      <c r="D85" s="2">
        <v>36474</v>
      </c>
      <c r="E85" t="s">
        <v>7925</v>
      </c>
      <c r="F85">
        <v>9</v>
      </c>
      <c r="G85" s="3">
        <v>3600</v>
      </c>
      <c r="H85" s="3">
        <f t="shared" si="1"/>
        <v>3600</v>
      </c>
      <c r="I85" s="3">
        <f>COUNTIF(Отзывы!B:B, "="&amp;B85)</f>
        <v>0</v>
      </c>
    </row>
    <row r="86" spans="1:9" x14ac:dyDescent="0.25">
      <c r="A86" t="s">
        <v>6426</v>
      </c>
      <c r="B86">
        <v>129873</v>
      </c>
      <c r="C86">
        <v>26</v>
      </c>
      <c r="D86" s="2">
        <v>38547</v>
      </c>
      <c r="E86" t="s">
        <v>7926</v>
      </c>
      <c r="F86">
        <v>12</v>
      </c>
      <c r="G86" s="3">
        <v>1560</v>
      </c>
      <c r="H86" s="3">
        <f t="shared" si="1"/>
        <v>1560</v>
      </c>
      <c r="I86" s="3">
        <f>COUNTIF(Отзывы!B:B, "="&amp;B86)</f>
        <v>0</v>
      </c>
    </row>
    <row r="87" spans="1:9" x14ac:dyDescent="0.25">
      <c r="A87" t="s">
        <v>6427</v>
      </c>
      <c r="B87">
        <v>414835</v>
      </c>
      <c r="C87">
        <v>30</v>
      </c>
      <c r="D87" s="2">
        <v>40237</v>
      </c>
      <c r="E87" t="s">
        <v>7927</v>
      </c>
      <c r="F87">
        <v>9</v>
      </c>
      <c r="G87" s="3">
        <v>1800</v>
      </c>
      <c r="H87" s="3">
        <f t="shared" si="1"/>
        <v>1800</v>
      </c>
      <c r="I87" s="3">
        <f>COUNTIF(Отзывы!B:B, "="&amp;B87)</f>
        <v>0</v>
      </c>
    </row>
    <row r="88" spans="1:9" x14ac:dyDescent="0.25">
      <c r="A88" t="s">
        <v>6428</v>
      </c>
      <c r="B88">
        <v>305099</v>
      </c>
      <c r="C88">
        <v>45</v>
      </c>
      <c r="D88" s="2">
        <v>39595</v>
      </c>
      <c r="E88" t="s">
        <v>7928</v>
      </c>
      <c r="G88" s="3">
        <v>2700</v>
      </c>
      <c r="H88" s="3">
        <f t="shared" si="1"/>
        <v>2700</v>
      </c>
      <c r="I88" s="3">
        <f>COUNTIF(Отзывы!B:B, "="&amp;B88)</f>
        <v>0</v>
      </c>
    </row>
    <row r="89" spans="1:9" x14ac:dyDescent="0.25">
      <c r="A89" t="s">
        <v>6429</v>
      </c>
      <c r="B89">
        <v>508830</v>
      </c>
      <c r="C89">
        <v>20</v>
      </c>
      <c r="D89" s="2">
        <v>41581</v>
      </c>
      <c r="E89" t="s">
        <v>7929</v>
      </c>
      <c r="F89">
        <v>6</v>
      </c>
      <c r="G89" s="3">
        <v>1200</v>
      </c>
      <c r="H89" s="3">
        <f t="shared" si="1"/>
        <v>1200</v>
      </c>
      <c r="I89" s="3">
        <f>COUNTIF(Отзывы!B:B, "="&amp;B89)</f>
        <v>1</v>
      </c>
    </row>
    <row r="90" spans="1:9" x14ac:dyDescent="0.25">
      <c r="A90" t="s">
        <v>6430</v>
      </c>
      <c r="B90">
        <v>39375</v>
      </c>
      <c r="C90">
        <v>25</v>
      </c>
      <c r="D90" s="2">
        <v>37502</v>
      </c>
      <c r="G90" s="3">
        <v>1500</v>
      </c>
      <c r="H90" s="3">
        <f t="shared" si="1"/>
        <v>1500</v>
      </c>
      <c r="I90" s="3">
        <f>COUNTIF(Отзывы!B:B, "="&amp;B90)</f>
        <v>0</v>
      </c>
    </row>
    <row r="91" spans="1:9" x14ac:dyDescent="0.25">
      <c r="A91" t="s">
        <v>6431</v>
      </c>
      <c r="B91">
        <v>471432</v>
      </c>
      <c r="C91">
        <v>5</v>
      </c>
      <c r="D91" s="2">
        <v>40914</v>
      </c>
      <c r="E91" t="s">
        <v>7930</v>
      </c>
      <c r="G91" s="3">
        <v>300</v>
      </c>
      <c r="H91" s="3">
        <f t="shared" si="1"/>
        <v>300</v>
      </c>
      <c r="I91" s="3">
        <f>COUNTIF(Отзывы!B:B, "="&amp;B91)</f>
        <v>0</v>
      </c>
    </row>
    <row r="92" spans="1:9" x14ac:dyDescent="0.25">
      <c r="A92" t="s">
        <v>6432</v>
      </c>
      <c r="B92">
        <v>100395</v>
      </c>
      <c r="C92">
        <v>60</v>
      </c>
      <c r="D92" s="2">
        <v>38252</v>
      </c>
      <c r="E92" t="s">
        <v>7931</v>
      </c>
      <c r="F92">
        <v>8</v>
      </c>
      <c r="G92" s="3">
        <v>3600</v>
      </c>
      <c r="H92" s="3">
        <f t="shared" si="1"/>
        <v>3600</v>
      </c>
      <c r="I92" s="3">
        <f>COUNTIF(Отзывы!B:B, "="&amp;B92)</f>
        <v>0</v>
      </c>
    </row>
    <row r="93" spans="1:9" x14ac:dyDescent="0.25">
      <c r="A93" t="s">
        <v>6433</v>
      </c>
      <c r="B93">
        <v>420055</v>
      </c>
      <c r="C93">
        <v>45</v>
      </c>
      <c r="D93" s="2">
        <v>40280</v>
      </c>
      <c r="E93" t="s">
        <v>7932</v>
      </c>
      <c r="G93" s="3">
        <v>2700</v>
      </c>
      <c r="H93" s="3">
        <f t="shared" si="1"/>
        <v>2700</v>
      </c>
      <c r="I93" s="3">
        <f>COUNTIF(Отзывы!B:B, "="&amp;B93)</f>
        <v>0</v>
      </c>
    </row>
    <row r="94" spans="1:9" x14ac:dyDescent="0.25">
      <c r="A94" t="s">
        <v>6434</v>
      </c>
      <c r="B94">
        <v>138641</v>
      </c>
      <c r="C94">
        <v>40</v>
      </c>
      <c r="D94" s="2">
        <v>38618</v>
      </c>
      <c r="E94" t="s">
        <v>7933</v>
      </c>
      <c r="G94" s="3">
        <v>2400</v>
      </c>
      <c r="H94" s="3">
        <f t="shared" si="1"/>
        <v>2400</v>
      </c>
      <c r="I94" s="3">
        <f>COUNTIF(Отзывы!B:B, "="&amp;B94)</f>
        <v>0</v>
      </c>
    </row>
    <row r="95" spans="1:9" x14ac:dyDescent="0.25">
      <c r="A95" t="s">
        <v>6435</v>
      </c>
      <c r="B95">
        <v>5140</v>
      </c>
      <c r="C95">
        <v>4</v>
      </c>
      <c r="D95" s="2">
        <v>36495</v>
      </c>
      <c r="E95" t="s">
        <v>7934</v>
      </c>
      <c r="F95">
        <v>6</v>
      </c>
      <c r="G95" s="3">
        <v>240</v>
      </c>
      <c r="H95" s="3">
        <f t="shared" si="1"/>
        <v>240</v>
      </c>
      <c r="I95" s="3">
        <f>COUNTIF(Отзывы!B:B, "="&amp;B95)</f>
        <v>0</v>
      </c>
    </row>
    <row r="96" spans="1:9" x14ac:dyDescent="0.25">
      <c r="A96" t="s">
        <v>6436</v>
      </c>
      <c r="B96">
        <v>385176</v>
      </c>
      <c r="C96">
        <v>20</v>
      </c>
      <c r="D96" s="2">
        <v>40037</v>
      </c>
      <c r="E96" t="s">
        <v>7935</v>
      </c>
      <c r="G96" s="3">
        <v>1200</v>
      </c>
      <c r="H96" s="3">
        <f t="shared" si="1"/>
        <v>1200</v>
      </c>
      <c r="I96" s="3">
        <f>COUNTIF(Отзывы!B:B, "="&amp;B96)</f>
        <v>0</v>
      </c>
    </row>
    <row r="97" spans="1:9" x14ac:dyDescent="0.25">
      <c r="A97" t="s">
        <v>6437</v>
      </c>
      <c r="B97">
        <v>161348</v>
      </c>
      <c r="C97">
        <v>30</v>
      </c>
      <c r="D97" s="2">
        <v>38800</v>
      </c>
      <c r="E97" t="s">
        <v>7936</v>
      </c>
      <c r="F97">
        <v>28</v>
      </c>
      <c r="G97" s="3">
        <v>1800</v>
      </c>
      <c r="H97" s="3">
        <f t="shared" si="1"/>
        <v>1800</v>
      </c>
      <c r="I97" s="3">
        <f>COUNTIF(Отзывы!B:B, "="&amp;B97)</f>
        <v>1</v>
      </c>
    </row>
    <row r="98" spans="1:9" x14ac:dyDescent="0.25">
      <c r="A98" t="s">
        <v>6438</v>
      </c>
      <c r="B98">
        <v>25494</v>
      </c>
      <c r="C98">
        <v>20</v>
      </c>
      <c r="D98" s="2">
        <v>37363</v>
      </c>
      <c r="E98" t="s">
        <v>7937</v>
      </c>
      <c r="F98">
        <v>13</v>
      </c>
      <c r="G98" s="3">
        <v>1200</v>
      </c>
      <c r="H98" s="3">
        <f t="shared" si="1"/>
        <v>1200</v>
      </c>
      <c r="I98" s="3">
        <f>COUNTIF(Отзывы!B:B, "="&amp;B98)</f>
        <v>0</v>
      </c>
    </row>
    <row r="99" spans="1:9" x14ac:dyDescent="0.25">
      <c r="A99" t="s">
        <v>6439</v>
      </c>
      <c r="B99">
        <v>24937</v>
      </c>
      <c r="C99">
        <v>75</v>
      </c>
      <c r="D99" s="2">
        <v>37357</v>
      </c>
      <c r="E99" t="s">
        <v>7938</v>
      </c>
      <c r="F99">
        <v>7</v>
      </c>
      <c r="G99" s="3">
        <v>4500</v>
      </c>
      <c r="H99" s="3">
        <f t="shared" si="1"/>
        <v>4500</v>
      </c>
      <c r="I99" s="3">
        <f>COUNTIF(Отзывы!B:B, "="&amp;B99)</f>
        <v>0</v>
      </c>
    </row>
    <row r="100" spans="1:9" x14ac:dyDescent="0.25">
      <c r="A100" t="s">
        <v>6440</v>
      </c>
      <c r="B100">
        <v>118873</v>
      </c>
      <c r="C100">
        <v>10</v>
      </c>
      <c r="D100" s="2">
        <v>38466</v>
      </c>
      <c r="E100" t="s">
        <v>7939</v>
      </c>
      <c r="G100" s="3">
        <v>600</v>
      </c>
      <c r="H100" s="3">
        <f t="shared" si="1"/>
        <v>600</v>
      </c>
      <c r="I100" s="3">
        <f>COUNTIF(Отзывы!B:B, "="&amp;B100)</f>
        <v>0</v>
      </c>
    </row>
    <row r="101" spans="1:9" x14ac:dyDescent="0.25">
      <c r="A101" t="s">
        <v>6441</v>
      </c>
      <c r="B101">
        <v>208812</v>
      </c>
      <c r="C101">
        <v>110</v>
      </c>
      <c r="D101" s="2">
        <v>39115</v>
      </c>
      <c r="E101" t="s">
        <v>7940</v>
      </c>
      <c r="F101">
        <v>18</v>
      </c>
      <c r="G101" s="3">
        <v>6600</v>
      </c>
      <c r="H101" s="3">
        <f t="shared" si="1"/>
        <v>6600</v>
      </c>
      <c r="I101" s="3">
        <f>COUNTIF(Отзывы!B:B, "="&amp;B101)</f>
        <v>0</v>
      </c>
    </row>
    <row r="102" spans="1:9" x14ac:dyDescent="0.25">
      <c r="A102" t="s">
        <v>6442</v>
      </c>
      <c r="B102">
        <v>489028</v>
      </c>
      <c r="C102">
        <v>25</v>
      </c>
      <c r="D102" s="2">
        <v>41204</v>
      </c>
      <c r="E102" t="s">
        <v>7941</v>
      </c>
      <c r="F102">
        <v>8</v>
      </c>
      <c r="G102" s="3">
        <v>1500</v>
      </c>
      <c r="H102" s="3">
        <f t="shared" si="1"/>
        <v>1500</v>
      </c>
      <c r="I102" s="3">
        <f>COUNTIF(Отзывы!B:B, "="&amp;B102)</f>
        <v>0</v>
      </c>
    </row>
    <row r="103" spans="1:9" x14ac:dyDescent="0.25">
      <c r="A103" t="s">
        <v>6443</v>
      </c>
      <c r="B103">
        <v>248523</v>
      </c>
      <c r="C103">
        <v>35</v>
      </c>
      <c r="D103" s="2">
        <v>39318</v>
      </c>
      <c r="E103" t="s">
        <v>7942</v>
      </c>
      <c r="F103">
        <v>5</v>
      </c>
      <c r="G103" s="3">
        <v>2100</v>
      </c>
      <c r="H103" s="3">
        <f t="shared" si="1"/>
        <v>2100</v>
      </c>
      <c r="I103" s="3">
        <f>COUNTIF(Отзывы!B:B, "="&amp;B103)</f>
        <v>0</v>
      </c>
    </row>
    <row r="104" spans="1:9" x14ac:dyDescent="0.25">
      <c r="A104" t="s">
        <v>6444</v>
      </c>
      <c r="B104">
        <v>398191</v>
      </c>
      <c r="C104">
        <v>25</v>
      </c>
      <c r="D104" s="2">
        <v>40124</v>
      </c>
      <c r="E104" t="s">
        <v>7943</v>
      </c>
      <c r="G104" s="3">
        <v>1500</v>
      </c>
      <c r="H104" s="3">
        <f t="shared" si="1"/>
        <v>1500</v>
      </c>
      <c r="I104" s="3">
        <f>COUNTIF(Отзывы!B:B, "="&amp;B104)</f>
        <v>1</v>
      </c>
    </row>
    <row r="105" spans="1:9" x14ac:dyDescent="0.25">
      <c r="A105" t="s">
        <v>6445</v>
      </c>
      <c r="B105">
        <v>24703</v>
      </c>
      <c r="C105">
        <v>38</v>
      </c>
      <c r="D105" s="2">
        <v>37354</v>
      </c>
      <c r="G105" s="3">
        <v>2280</v>
      </c>
      <c r="H105" s="3">
        <f t="shared" si="1"/>
        <v>2280</v>
      </c>
      <c r="I105" s="3">
        <f>COUNTIF(Отзывы!B:B, "="&amp;B105)</f>
        <v>0</v>
      </c>
    </row>
    <row r="106" spans="1:9" x14ac:dyDescent="0.25">
      <c r="A106" t="s">
        <v>6446</v>
      </c>
      <c r="B106">
        <v>52249</v>
      </c>
      <c r="C106">
        <v>55</v>
      </c>
      <c r="D106" s="2">
        <v>37645</v>
      </c>
      <c r="E106" t="s">
        <v>7944</v>
      </c>
      <c r="F106">
        <v>13</v>
      </c>
      <c r="G106" s="3">
        <v>3300</v>
      </c>
      <c r="H106" s="3">
        <f t="shared" si="1"/>
        <v>3300</v>
      </c>
      <c r="I106" s="3">
        <f>COUNTIF(Отзывы!B:B, "="&amp;B106)</f>
        <v>0</v>
      </c>
    </row>
    <row r="107" spans="1:9" x14ac:dyDescent="0.25">
      <c r="A107" t="s">
        <v>6447</v>
      </c>
      <c r="B107">
        <v>60877</v>
      </c>
      <c r="C107">
        <v>75</v>
      </c>
      <c r="D107" s="2">
        <v>37734</v>
      </c>
      <c r="E107" t="s">
        <v>7945</v>
      </c>
      <c r="F107">
        <v>9</v>
      </c>
      <c r="G107" s="3">
        <v>4500</v>
      </c>
      <c r="H107" s="3">
        <f t="shared" si="1"/>
        <v>4500</v>
      </c>
      <c r="I107" s="3">
        <f>COUNTIF(Отзывы!B:B, "="&amp;B107)</f>
        <v>0</v>
      </c>
    </row>
    <row r="108" spans="1:9" x14ac:dyDescent="0.25">
      <c r="A108" t="s">
        <v>6448</v>
      </c>
      <c r="B108">
        <v>74096</v>
      </c>
      <c r="C108">
        <v>90</v>
      </c>
      <c r="D108" s="2">
        <v>37922</v>
      </c>
      <c r="E108" t="s">
        <v>7946</v>
      </c>
      <c r="F108">
        <v>13</v>
      </c>
      <c r="G108" s="3">
        <v>5400</v>
      </c>
      <c r="H108" s="3">
        <f t="shared" si="1"/>
        <v>5400</v>
      </c>
      <c r="I108" s="3">
        <f>COUNTIF(Отзывы!B:B, "="&amp;B108)</f>
        <v>0</v>
      </c>
    </row>
    <row r="109" spans="1:9" x14ac:dyDescent="0.25">
      <c r="A109" t="s">
        <v>6449</v>
      </c>
      <c r="B109">
        <v>357845</v>
      </c>
      <c r="C109">
        <v>75</v>
      </c>
      <c r="D109" s="2">
        <v>39869</v>
      </c>
      <c r="E109" t="s">
        <v>7947</v>
      </c>
      <c r="G109" s="3">
        <v>4500</v>
      </c>
      <c r="H109" s="3">
        <f t="shared" si="1"/>
        <v>4500</v>
      </c>
      <c r="I109" s="3">
        <f>COUNTIF(Отзывы!B:B, "="&amp;B109)</f>
        <v>0</v>
      </c>
    </row>
    <row r="110" spans="1:9" x14ac:dyDescent="0.25">
      <c r="A110" t="s">
        <v>6450</v>
      </c>
      <c r="B110">
        <v>306090</v>
      </c>
      <c r="C110">
        <v>20</v>
      </c>
      <c r="D110" s="2">
        <v>39598</v>
      </c>
      <c r="E110" t="s">
        <v>7948</v>
      </c>
      <c r="G110" s="3">
        <v>1200</v>
      </c>
      <c r="H110" s="3">
        <f t="shared" si="1"/>
        <v>1200</v>
      </c>
      <c r="I110" s="3">
        <f>COUNTIF(Отзывы!B:B, "="&amp;B110)</f>
        <v>0</v>
      </c>
    </row>
    <row r="111" spans="1:9" x14ac:dyDescent="0.25">
      <c r="A111" t="s">
        <v>6451</v>
      </c>
      <c r="B111">
        <v>44010</v>
      </c>
      <c r="C111">
        <v>30</v>
      </c>
      <c r="D111" s="2">
        <v>37554</v>
      </c>
      <c r="E111" t="s">
        <v>7949</v>
      </c>
      <c r="F111">
        <v>9</v>
      </c>
      <c r="G111" s="3">
        <v>1800</v>
      </c>
      <c r="H111" s="3">
        <f t="shared" si="1"/>
        <v>1800</v>
      </c>
      <c r="I111" s="3">
        <f>COUNTIF(Отзывы!B:B, "="&amp;B111)</f>
        <v>0</v>
      </c>
    </row>
    <row r="112" spans="1:9" x14ac:dyDescent="0.25">
      <c r="A112" t="s">
        <v>6452</v>
      </c>
      <c r="B112">
        <v>451715</v>
      </c>
      <c r="C112">
        <v>100</v>
      </c>
      <c r="D112" s="2">
        <v>40628</v>
      </c>
      <c r="E112" t="s">
        <v>7950</v>
      </c>
      <c r="G112" s="3">
        <v>6000</v>
      </c>
      <c r="H112" s="3">
        <f t="shared" si="1"/>
        <v>6000</v>
      </c>
      <c r="I112" s="3">
        <f>COUNTIF(Отзывы!B:B, "="&amp;B112)</f>
        <v>0</v>
      </c>
    </row>
    <row r="113" spans="1:9" x14ac:dyDescent="0.25">
      <c r="A113" t="s">
        <v>6453</v>
      </c>
      <c r="B113">
        <v>100860</v>
      </c>
      <c r="C113">
        <v>40</v>
      </c>
      <c r="D113" s="2">
        <v>38259</v>
      </c>
      <c r="E113" t="s">
        <v>7951</v>
      </c>
      <c r="G113" s="3">
        <v>2400</v>
      </c>
      <c r="H113" s="3">
        <f t="shared" si="1"/>
        <v>2400</v>
      </c>
      <c r="I113" s="3">
        <f>COUNTIF(Отзывы!B:B, "="&amp;B113)</f>
        <v>0</v>
      </c>
    </row>
    <row r="114" spans="1:9" x14ac:dyDescent="0.25">
      <c r="A114" t="s">
        <v>6454</v>
      </c>
      <c r="B114">
        <v>204642</v>
      </c>
      <c r="C114">
        <v>15</v>
      </c>
      <c r="D114" s="2">
        <v>39092</v>
      </c>
      <c r="E114" t="s">
        <v>7952</v>
      </c>
      <c r="F114">
        <v>9</v>
      </c>
      <c r="G114" s="3">
        <v>900</v>
      </c>
      <c r="H114" s="3">
        <f t="shared" si="1"/>
        <v>900</v>
      </c>
      <c r="I114" s="3">
        <f>COUNTIF(Отзывы!B:B, "="&amp;B114)</f>
        <v>0</v>
      </c>
    </row>
    <row r="115" spans="1:9" x14ac:dyDescent="0.25">
      <c r="A115" t="s">
        <v>6455</v>
      </c>
      <c r="B115">
        <v>136720</v>
      </c>
      <c r="C115">
        <v>65</v>
      </c>
      <c r="D115" s="2">
        <v>38603</v>
      </c>
      <c r="E115" t="s">
        <v>7953</v>
      </c>
      <c r="G115" s="3">
        <v>3900</v>
      </c>
      <c r="H115" s="3">
        <f t="shared" si="1"/>
        <v>3900</v>
      </c>
      <c r="I115" s="3">
        <f>COUNTIF(Отзывы!B:B, "="&amp;B115)</f>
        <v>0</v>
      </c>
    </row>
    <row r="116" spans="1:9" x14ac:dyDescent="0.25">
      <c r="A116" t="s">
        <v>6456</v>
      </c>
      <c r="B116">
        <v>512305</v>
      </c>
      <c r="C116">
        <v>35</v>
      </c>
      <c r="D116" s="2">
        <v>41658</v>
      </c>
      <c r="E116" t="s">
        <v>7954</v>
      </c>
      <c r="G116" s="3">
        <v>2100</v>
      </c>
      <c r="H116" s="3">
        <f t="shared" si="1"/>
        <v>2100</v>
      </c>
      <c r="I116" s="3">
        <f>COUNTIF(Отзывы!B:B, "="&amp;B116)</f>
        <v>0</v>
      </c>
    </row>
    <row r="117" spans="1:9" x14ac:dyDescent="0.25">
      <c r="A117" t="s">
        <v>6457</v>
      </c>
      <c r="B117">
        <v>158312</v>
      </c>
      <c r="C117">
        <v>80</v>
      </c>
      <c r="D117" s="2">
        <v>38778</v>
      </c>
      <c r="E117" t="s">
        <v>7955</v>
      </c>
      <c r="F117">
        <v>4</v>
      </c>
      <c r="G117" s="3">
        <v>4800</v>
      </c>
      <c r="H117" s="3">
        <f t="shared" si="1"/>
        <v>4800</v>
      </c>
      <c r="I117" s="3">
        <f>COUNTIF(Отзывы!B:B, "="&amp;B117)</f>
        <v>0</v>
      </c>
    </row>
    <row r="118" spans="1:9" x14ac:dyDescent="0.25">
      <c r="A118" t="s">
        <v>6458</v>
      </c>
      <c r="B118">
        <v>445603</v>
      </c>
      <c r="C118">
        <v>100</v>
      </c>
      <c r="D118" s="2">
        <v>40547</v>
      </c>
      <c r="E118" t="s">
        <v>7956</v>
      </c>
      <c r="F118">
        <v>7</v>
      </c>
      <c r="G118" s="3">
        <v>6000</v>
      </c>
      <c r="H118" s="3">
        <f t="shared" si="1"/>
        <v>6000</v>
      </c>
      <c r="I118" s="3">
        <f>COUNTIF(Отзывы!B:B, "="&amp;B118)</f>
        <v>0</v>
      </c>
    </row>
    <row r="119" spans="1:9" x14ac:dyDescent="0.25">
      <c r="A119" t="s">
        <v>6459</v>
      </c>
      <c r="B119">
        <v>217403</v>
      </c>
      <c r="C119">
        <v>6</v>
      </c>
      <c r="D119" s="2">
        <v>39159</v>
      </c>
      <c r="E119" t="s">
        <v>7957</v>
      </c>
      <c r="F119">
        <v>4</v>
      </c>
      <c r="G119" s="3">
        <v>360</v>
      </c>
      <c r="H119" s="3">
        <f t="shared" si="1"/>
        <v>360</v>
      </c>
      <c r="I119" s="3">
        <f>COUNTIF(Отзывы!B:B, "="&amp;B119)</f>
        <v>0</v>
      </c>
    </row>
    <row r="120" spans="1:9" x14ac:dyDescent="0.25">
      <c r="A120" t="s">
        <v>6460</v>
      </c>
      <c r="B120">
        <v>373906</v>
      </c>
      <c r="C120">
        <v>30</v>
      </c>
      <c r="D120" s="2">
        <v>39956</v>
      </c>
      <c r="E120" t="s">
        <v>7958</v>
      </c>
      <c r="F120">
        <v>14</v>
      </c>
      <c r="G120" s="3">
        <v>1800</v>
      </c>
      <c r="H120" s="3">
        <f t="shared" si="1"/>
        <v>1800</v>
      </c>
      <c r="I120" s="3">
        <f>COUNTIF(Отзывы!B:B, "="&amp;B120)</f>
        <v>0</v>
      </c>
    </row>
    <row r="121" spans="1:9" x14ac:dyDescent="0.25">
      <c r="A121" t="s">
        <v>6461</v>
      </c>
      <c r="B121">
        <v>35619</v>
      </c>
      <c r="C121">
        <v>70</v>
      </c>
      <c r="D121" s="2">
        <v>37466</v>
      </c>
      <c r="E121" t="s">
        <v>7959</v>
      </c>
      <c r="F121">
        <v>13</v>
      </c>
      <c r="G121" s="3">
        <v>4200</v>
      </c>
      <c r="H121" s="3">
        <f t="shared" si="1"/>
        <v>4200</v>
      </c>
      <c r="I121" s="3">
        <f>COUNTIF(Отзывы!B:B, "="&amp;B121)</f>
        <v>0</v>
      </c>
    </row>
    <row r="122" spans="1:9" x14ac:dyDescent="0.25">
      <c r="A122" t="s">
        <v>6462</v>
      </c>
      <c r="B122">
        <v>282349</v>
      </c>
      <c r="C122">
        <v>25</v>
      </c>
      <c r="D122" s="2">
        <v>39476</v>
      </c>
      <c r="E122" t="s">
        <v>7960</v>
      </c>
      <c r="G122" s="3">
        <v>1500</v>
      </c>
      <c r="H122" s="3">
        <f t="shared" si="1"/>
        <v>1500</v>
      </c>
      <c r="I122" s="3">
        <f>COUNTIF(Отзывы!B:B, "="&amp;B122)</f>
        <v>0</v>
      </c>
    </row>
    <row r="123" spans="1:9" x14ac:dyDescent="0.25">
      <c r="A123" t="s">
        <v>6463</v>
      </c>
      <c r="B123">
        <v>47135</v>
      </c>
      <c r="C123">
        <v>15</v>
      </c>
      <c r="D123" s="2">
        <v>37580</v>
      </c>
      <c r="E123" t="s">
        <v>7961</v>
      </c>
      <c r="F123">
        <v>8</v>
      </c>
      <c r="G123" s="3">
        <v>900</v>
      </c>
      <c r="H123" s="3">
        <f t="shared" si="1"/>
        <v>900</v>
      </c>
      <c r="I123" s="3">
        <f>COUNTIF(Отзывы!B:B, "="&amp;B123)</f>
        <v>0</v>
      </c>
    </row>
    <row r="124" spans="1:9" x14ac:dyDescent="0.25">
      <c r="A124" t="s">
        <v>6464</v>
      </c>
      <c r="B124">
        <v>272841</v>
      </c>
      <c r="C124">
        <v>30</v>
      </c>
      <c r="D124" s="2">
        <v>39435</v>
      </c>
      <c r="E124" t="s">
        <v>7962</v>
      </c>
      <c r="F124">
        <v>16</v>
      </c>
      <c r="G124" s="3">
        <v>1800</v>
      </c>
      <c r="H124" s="3">
        <f t="shared" si="1"/>
        <v>1800</v>
      </c>
      <c r="I124" s="3">
        <f>COUNTIF(Отзывы!B:B, "="&amp;B124)</f>
        <v>0</v>
      </c>
    </row>
    <row r="125" spans="1:9" x14ac:dyDescent="0.25">
      <c r="A125" t="s">
        <v>6465</v>
      </c>
      <c r="B125">
        <v>222684</v>
      </c>
      <c r="C125">
        <v>35</v>
      </c>
      <c r="D125" s="2">
        <v>39187</v>
      </c>
      <c r="E125" t="s">
        <v>7963</v>
      </c>
      <c r="F125">
        <v>6</v>
      </c>
      <c r="G125" s="3">
        <v>2100</v>
      </c>
      <c r="H125" s="3">
        <f t="shared" si="1"/>
        <v>2100</v>
      </c>
      <c r="I125" s="3">
        <f>COUNTIF(Отзывы!B:B, "="&amp;B125)</f>
        <v>0</v>
      </c>
    </row>
    <row r="126" spans="1:9" x14ac:dyDescent="0.25">
      <c r="A126" t="s">
        <v>6466</v>
      </c>
      <c r="B126">
        <v>210610</v>
      </c>
      <c r="C126">
        <v>15</v>
      </c>
      <c r="D126" s="2">
        <v>39124</v>
      </c>
      <c r="E126" t="s">
        <v>7964</v>
      </c>
      <c r="F126">
        <v>6</v>
      </c>
      <c r="G126" s="3">
        <v>900</v>
      </c>
      <c r="H126" s="3">
        <f t="shared" si="1"/>
        <v>900</v>
      </c>
      <c r="I126" s="3">
        <f>COUNTIF(Отзывы!B:B, "="&amp;B126)</f>
        <v>1</v>
      </c>
    </row>
    <row r="127" spans="1:9" x14ac:dyDescent="0.25">
      <c r="A127" t="s">
        <v>6467</v>
      </c>
      <c r="B127">
        <v>404754</v>
      </c>
      <c r="C127">
        <v>50</v>
      </c>
      <c r="D127" s="2">
        <v>40169</v>
      </c>
      <c r="E127" t="s">
        <v>7965</v>
      </c>
      <c r="G127" s="3">
        <v>3000</v>
      </c>
      <c r="H127" s="3">
        <f t="shared" si="1"/>
        <v>3000</v>
      </c>
      <c r="I127" s="3">
        <f>COUNTIF(Отзывы!B:B, "="&amp;B127)</f>
        <v>0</v>
      </c>
    </row>
    <row r="128" spans="1:9" x14ac:dyDescent="0.25">
      <c r="A128" t="s">
        <v>6468</v>
      </c>
      <c r="B128">
        <v>320274</v>
      </c>
      <c r="C128">
        <v>50</v>
      </c>
      <c r="D128" s="2">
        <v>39678</v>
      </c>
      <c r="E128" t="s">
        <v>7966</v>
      </c>
      <c r="G128" s="3">
        <v>3000</v>
      </c>
      <c r="H128" s="3">
        <f t="shared" si="1"/>
        <v>3000</v>
      </c>
      <c r="I128" s="3">
        <f>COUNTIF(Отзывы!B:B, "="&amp;B128)</f>
        <v>0</v>
      </c>
    </row>
    <row r="129" spans="1:9" x14ac:dyDescent="0.25">
      <c r="A129" t="s">
        <v>6469</v>
      </c>
      <c r="B129">
        <v>249148</v>
      </c>
      <c r="C129">
        <v>10</v>
      </c>
      <c r="D129" s="2">
        <v>39321</v>
      </c>
      <c r="E129" t="s">
        <v>7967</v>
      </c>
      <c r="F129">
        <v>13</v>
      </c>
      <c r="G129" s="3">
        <v>600</v>
      </c>
      <c r="H129" s="3">
        <f t="shared" si="1"/>
        <v>600</v>
      </c>
      <c r="I129" s="3">
        <f>COUNTIF(Отзывы!B:B, "="&amp;B129)</f>
        <v>0</v>
      </c>
    </row>
    <row r="130" spans="1:9" x14ac:dyDescent="0.25">
      <c r="A130" t="s">
        <v>6470</v>
      </c>
      <c r="B130">
        <v>67166</v>
      </c>
      <c r="C130">
        <v>550</v>
      </c>
      <c r="D130" s="2">
        <v>37822</v>
      </c>
      <c r="E130" t="s">
        <v>7968</v>
      </c>
      <c r="F130">
        <v>4</v>
      </c>
      <c r="G130" s="3">
        <v>33000</v>
      </c>
      <c r="H130" s="3">
        <f t="shared" ref="H130:H193" si="2">C130 * 60</f>
        <v>33000</v>
      </c>
      <c r="I130" s="3">
        <f>COUNTIF(Отзывы!B:B, "="&amp;B130)</f>
        <v>1</v>
      </c>
    </row>
    <row r="131" spans="1:9" x14ac:dyDescent="0.25">
      <c r="A131" t="s">
        <v>6471</v>
      </c>
      <c r="B131">
        <v>77139</v>
      </c>
      <c r="C131">
        <v>85</v>
      </c>
      <c r="D131" s="2">
        <v>37946</v>
      </c>
      <c r="E131" t="s">
        <v>7969</v>
      </c>
      <c r="F131">
        <v>13</v>
      </c>
      <c r="G131" s="3">
        <v>5100</v>
      </c>
      <c r="H131" s="3">
        <f t="shared" si="2"/>
        <v>5100</v>
      </c>
      <c r="I131" s="3">
        <f>COUNTIF(Отзывы!B:B, "="&amp;B131)</f>
        <v>0</v>
      </c>
    </row>
    <row r="132" spans="1:9" x14ac:dyDescent="0.25">
      <c r="A132" t="s">
        <v>6472</v>
      </c>
      <c r="B132">
        <v>383049</v>
      </c>
      <c r="C132">
        <v>25</v>
      </c>
      <c r="D132" s="2">
        <v>40021</v>
      </c>
      <c r="E132" t="s">
        <v>7970</v>
      </c>
      <c r="F132">
        <v>4</v>
      </c>
      <c r="G132" s="3">
        <v>1500</v>
      </c>
      <c r="H132" s="3">
        <f t="shared" si="2"/>
        <v>1500</v>
      </c>
      <c r="I132" s="3">
        <f>COUNTIF(Отзывы!B:B, "="&amp;B132)</f>
        <v>0</v>
      </c>
    </row>
    <row r="133" spans="1:9" x14ac:dyDescent="0.25">
      <c r="A133" t="s">
        <v>6473</v>
      </c>
      <c r="B133">
        <v>174666</v>
      </c>
      <c r="C133">
        <v>20</v>
      </c>
      <c r="D133" s="2">
        <v>38894</v>
      </c>
      <c r="E133" t="s">
        <v>7971</v>
      </c>
      <c r="G133" s="3">
        <v>1200</v>
      </c>
      <c r="H133" s="3">
        <f t="shared" si="2"/>
        <v>1200</v>
      </c>
      <c r="I133" s="3">
        <f>COUNTIF(Отзывы!B:B, "="&amp;B133)</f>
        <v>0</v>
      </c>
    </row>
    <row r="134" spans="1:9" x14ac:dyDescent="0.25">
      <c r="A134" t="s">
        <v>6474</v>
      </c>
      <c r="B134">
        <v>361146</v>
      </c>
      <c r="C134">
        <v>140</v>
      </c>
      <c r="D134" s="2">
        <v>39888</v>
      </c>
      <c r="E134" t="s">
        <v>7972</v>
      </c>
      <c r="F134">
        <v>14</v>
      </c>
      <c r="G134" s="3">
        <v>8400</v>
      </c>
      <c r="H134" s="3">
        <f t="shared" si="2"/>
        <v>8400</v>
      </c>
      <c r="I134" s="3">
        <f>COUNTIF(Отзывы!B:B, "="&amp;B134)</f>
        <v>0</v>
      </c>
    </row>
    <row r="135" spans="1:9" x14ac:dyDescent="0.25">
      <c r="A135" t="s">
        <v>6475</v>
      </c>
      <c r="B135">
        <v>77425</v>
      </c>
      <c r="C135">
        <v>50</v>
      </c>
      <c r="D135" s="2">
        <v>37952</v>
      </c>
      <c r="E135" t="s">
        <v>7973</v>
      </c>
      <c r="F135">
        <v>13</v>
      </c>
      <c r="G135" s="3">
        <v>3000</v>
      </c>
      <c r="H135" s="3">
        <f t="shared" si="2"/>
        <v>3000</v>
      </c>
      <c r="I135" s="3">
        <f>COUNTIF(Отзывы!B:B, "="&amp;B135)</f>
        <v>0</v>
      </c>
    </row>
    <row r="136" spans="1:9" x14ac:dyDescent="0.25">
      <c r="A136" t="s">
        <v>6476</v>
      </c>
      <c r="B136">
        <v>501423</v>
      </c>
      <c r="C136">
        <v>26</v>
      </c>
      <c r="D136" s="2">
        <v>41430</v>
      </c>
      <c r="E136" t="s">
        <v>7974</v>
      </c>
      <c r="G136" s="3">
        <v>1560</v>
      </c>
      <c r="H136" s="3">
        <f t="shared" si="2"/>
        <v>1560</v>
      </c>
      <c r="I136" s="3">
        <f>COUNTIF(Отзывы!B:B, "="&amp;B136)</f>
        <v>0</v>
      </c>
    </row>
    <row r="137" spans="1:9" x14ac:dyDescent="0.25">
      <c r="A137" t="s">
        <v>6477</v>
      </c>
      <c r="B137">
        <v>177786</v>
      </c>
      <c r="C137">
        <v>35</v>
      </c>
      <c r="D137" s="2">
        <v>38913</v>
      </c>
      <c r="E137" t="s">
        <v>7975</v>
      </c>
      <c r="F137">
        <v>9</v>
      </c>
      <c r="G137" s="3">
        <v>2100</v>
      </c>
      <c r="H137" s="3">
        <f t="shared" si="2"/>
        <v>2100</v>
      </c>
      <c r="I137" s="3">
        <f>COUNTIF(Отзывы!B:B, "="&amp;B137)</f>
        <v>0</v>
      </c>
    </row>
    <row r="138" spans="1:9" x14ac:dyDescent="0.25">
      <c r="A138" t="s">
        <v>6478</v>
      </c>
      <c r="B138">
        <v>179987</v>
      </c>
      <c r="C138">
        <v>145</v>
      </c>
      <c r="D138" s="2">
        <v>38929</v>
      </c>
      <c r="E138" t="s">
        <v>7976</v>
      </c>
      <c r="F138">
        <v>9</v>
      </c>
      <c r="G138" s="3">
        <v>8700</v>
      </c>
      <c r="H138" s="3">
        <f t="shared" si="2"/>
        <v>8700</v>
      </c>
      <c r="I138" s="3">
        <f>COUNTIF(Отзывы!B:B, "="&amp;B138)</f>
        <v>0</v>
      </c>
    </row>
    <row r="139" spans="1:9" x14ac:dyDescent="0.25">
      <c r="A139" t="s">
        <v>6479</v>
      </c>
      <c r="B139">
        <v>92664</v>
      </c>
      <c r="C139">
        <v>40</v>
      </c>
      <c r="D139" s="2">
        <v>38142</v>
      </c>
      <c r="E139" t="s">
        <v>7977</v>
      </c>
      <c r="F139">
        <v>6</v>
      </c>
      <c r="G139" s="3">
        <v>2400</v>
      </c>
      <c r="H139" s="3">
        <f t="shared" si="2"/>
        <v>2400</v>
      </c>
      <c r="I139" s="3">
        <f>COUNTIF(Отзывы!B:B, "="&amp;B139)</f>
        <v>0</v>
      </c>
    </row>
    <row r="140" spans="1:9" x14ac:dyDescent="0.25">
      <c r="A140" t="s">
        <v>6480</v>
      </c>
      <c r="B140">
        <v>31698</v>
      </c>
      <c r="C140">
        <v>15</v>
      </c>
      <c r="D140" s="2">
        <v>37427</v>
      </c>
      <c r="E140" t="s">
        <v>7978</v>
      </c>
      <c r="F140">
        <v>5</v>
      </c>
      <c r="G140" s="3">
        <v>900</v>
      </c>
      <c r="H140" s="3">
        <f t="shared" si="2"/>
        <v>900</v>
      </c>
      <c r="I140" s="3">
        <f>COUNTIF(Отзывы!B:B, "="&amp;B140)</f>
        <v>0</v>
      </c>
    </row>
    <row r="141" spans="1:9" x14ac:dyDescent="0.25">
      <c r="A141" t="s">
        <v>6481</v>
      </c>
      <c r="B141">
        <v>116181</v>
      </c>
      <c r="C141">
        <v>15</v>
      </c>
      <c r="D141" s="2">
        <v>38453</v>
      </c>
      <c r="E141" t="s">
        <v>7979</v>
      </c>
      <c r="G141" s="3">
        <v>900</v>
      </c>
      <c r="H141" s="3">
        <f t="shared" si="2"/>
        <v>900</v>
      </c>
      <c r="I141" s="3">
        <f>COUNTIF(Отзывы!B:B, "="&amp;B141)</f>
        <v>2</v>
      </c>
    </row>
    <row r="142" spans="1:9" x14ac:dyDescent="0.25">
      <c r="A142" t="s">
        <v>6482</v>
      </c>
      <c r="B142">
        <v>84614</v>
      </c>
      <c r="C142">
        <v>40</v>
      </c>
      <c r="D142" s="2">
        <v>38038</v>
      </c>
      <c r="E142" t="s">
        <v>7980</v>
      </c>
      <c r="F142">
        <v>9</v>
      </c>
      <c r="G142" s="3">
        <v>2400</v>
      </c>
      <c r="H142" s="3">
        <f t="shared" si="2"/>
        <v>2400</v>
      </c>
      <c r="I142" s="3">
        <f>COUNTIF(Отзывы!B:B, "="&amp;B142)</f>
        <v>0</v>
      </c>
    </row>
    <row r="143" spans="1:9" x14ac:dyDescent="0.25">
      <c r="A143" t="s">
        <v>6483</v>
      </c>
      <c r="B143">
        <v>78331</v>
      </c>
      <c r="C143">
        <v>25</v>
      </c>
      <c r="D143" s="2">
        <v>37963</v>
      </c>
      <c r="E143" t="s">
        <v>7981</v>
      </c>
      <c r="F143">
        <v>7</v>
      </c>
      <c r="G143" s="3">
        <v>1500</v>
      </c>
      <c r="H143" s="3">
        <f t="shared" si="2"/>
        <v>1500</v>
      </c>
      <c r="I143" s="3">
        <f>COUNTIF(Отзывы!B:B, "="&amp;B143)</f>
        <v>0</v>
      </c>
    </row>
    <row r="144" spans="1:9" x14ac:dyDescent="0.25">
      <c r="A144" t="s">
        <v>6484</v>
      </c>
      <c r="B144">
        <v>63212</v>
      </c>
      <c r="C144">
        <v>60</v>
      </c>
      <c r="D144" s="2">
        <v>37769</v>
      </c>
      <c r="E144" t="s">
        <v>7982</v>
      </c>
      <c r="G144" s="3">
        <v>3600</v>
      </c>
      <c r="H144" s="3">
        <f t="shared" si="2"/>
        <v>3600</v>
      </c>
      <c r="I144" s="3">
        <f>COUNTIF(Отзывы!B:B, "="&amp;B144)</f>
        <v>0</v>
      </c>
    </row>
    <row r="145" spans="1:9" x14ac:dyDescent="0.25">
      <c r="A145" t="s">
        <v>6485</v>
      </c>
      <c r="B145">
        <v>160874</v>
      </c>
      <c r="C145">
        <v>35</v>
      </c>
      <c r="D145" s="2">
        <v>38797</v>
      </c>
      <c r="E145" t="s">
        <v>7983</v>
      </c>
      <c r="G145" s="3">
        <v>2100</v>
      </c>
      <c r="H145" s="3">
        <f t="shared" si="2"/>
        <v>2100</v>
      </c>
      <c r="I145" s="3">
        <f>COUNTIF(Отзывы!B:B, "="&amp;B145)</f>
        <v>0</v>
      </c>
    </row>
    <row r="146" spans="1:9" x14ac:dyDescent="0.25">
      <c r="A146" t="s">
        <v>6486</v>
      </c>
      <c r="B146">
        <v>423590</v>
      </c>
      <c r="C146">
        <v>15</v>
      </c>
      <c r="D146" s="2">
        <v>40304</v>
      </c>
      <c r="E146" t="s">
        <v>7984</v>
      </c>
      <c r="G146" s="3">
        <v>900</v>
      </c>
      <c r="H146" s="3">
        <f t="shared" si="2"/>
        <v>900</v>
      </c>
      <c r="I146" s="3">
        <f>COUNTIF(Отзывы!B:B, "="&amp;B146)</f>
        <v>0</v>
      </c>
    </row>
    <row r="147" spans="1:9" x14ac:dyDescent="0.25">
      <c r="A147" t="s">
        <v>6487</v>
      </c>
      <c r="B147">
        <v>227101</v>
      </c>
      <c r="C147">
        <v>5</v>
      </c>
      <c r="D147" s="2">
        <v>39212</v>
      </c>
      <c r="E147" t="s">
        <v>7985</v>
      </c>
      <c r="F147">
        <v>4</v>
      </c>
      <c r="G147" s="3">
        <v>300</v>
      </c>
      <c r="H147" s="3">
        <f t="shared" si="2"/>
        <v>300</v>
      </c>
      <c r="I147" s="3">
        <f>COUNTIF(Отзывы!B:B, "="&amp;B147)</f>
        <v>0</v>
      </c>
    </row>
    <row r="148" spans="1:9" x14ac:dyDescent="0.25">
      <c r="A148" t="s">
        <v>6488</v>
      </c>
      <c r="B148">
        <v>233129</v>
      </c>
      <c r="C148">
        <v>25</v>
      </c>
      <c r="D148" s="2">
        <v>39240</v>
      </c>
      <c r="E148" t="s">
        <v>7986</v>
      </c>
      <c r="F148">
        <v>11</v>
      </c>
      <c r="G148" s="3">
        <v>1500</v>
      </c>
      <c r="H148" s="3">
        <f t="shared" si="2"/>
        <v>1500</v>
      </c>
      <c r="I148" s="3">
        <f>COUNTIF(Отзывы!B:B, "="&amp;B148)</f>
        <v>0</v>
      </c>
    </row>
    <row r="149" spans="1:9" x14ac:dyDescent="0.25">
      <c r="A149" t="s">
        <v>6489</v>
      </c>
      <c r="B149">
        <v>323822</v>
      </c>
      <c r="C149">
        <v>20</v>
      </c>
      <c r="D149" s="2">
        <v>39699</v>
      </c>
      <c r="E149" t="s">
        <v>7987</v>
      </c>
      <c r="F149">
        <v>16</v>
      </c>
      <c r="G149" s="3">
        <v>1200</v>
      </c>
      <c r="H149" s="3">
        <f t="shared" si="2"/>
        <v>1200</v>
      </c>
      <c r="I149" s="3">
        <f>COUNTIF(Отзывы!B:B, "="&amp;B149)</f>
        <v>0</v>
      </c>
    </row>
    <row r="150" spans="1:9" x14ac:dyDescent="0.25">
      <c r="A150" t="s">
        <v>6490</v>
      </c>
      <c r="B150">
        <v>382537</v>
      </c>
      <c r="C150">
        <v>2</v>
      </c>
      <c r="D150" s="2">
        <v>40017</v>
      </c>
      <c r="E150" t="s">
        <v>7988</v>
      </c>
      <c r="F150">
        <v>4</v>
      </c>
      <c r="G150" s="3">
        <v>120</v>
      </c>
      <c r="H150" s="3">
        <f t="shared" si="2"/>
        <v>120</v>
      </c>
      <c r="I150" s="3">
        <f>COUNTIF(Отзывы!B:B, "="&amp;B150)</f>
        <v>0</v>
      </c>
    </row>
    <row r="151" spans="1:9" x14ac:dyDescent="0.25">
      <c r="A151" t="s">
        <v>6491</v>
      </c>
      <c r="B151">
        <v>494432</v>
      </c>
      <c r="C151">
        <v>5</v>
      </c>
      <c r="D151" s="2">
        <v>41304</v>
      </c>
      <c r="E151" t="s">
        <v>7989</v>
      </c>
      <c r="F151">
        <v>4</v>
      </c>
      <c r="G151" s="3">
        <v>300</v>
      </c>
      <c r="H151" s="3">
        <f t="shared" si="2"/>
        <v>300</v>
      </c>
      <c r="I151" s="3">
        <f>COUNTIF(Отзывы!B:B, "="&amp;B151)</f>
        <v>0</v>
      </c>
    </row>
    <row r="152" spans="1:9" x14ac:dyDescent="0.25">
      <c r="A152" t="s">
        <v>6492</v>
      </c>
      <c r="B152">
        <v>301598</v>
      </c>
      <c r="C152">
        <v>75</v>
      </c>
      <c r="D152" s="2">
        <v>39568</v>
      </c>
      <c r="E152" t="s">
        <v>7990</v>
      </c>
      <c r="F152">
        <v>13</v>
      </c>
      <c r="G152" s="3">
        <v>4500</v>
      </c>
      <c r="H152" s="3">
        <f t="shared" si="2"/>
        <v>4500</v>
      </c>
      <c r="I152" s="3">
        <f>COUNTIF(Отзывы!B:B, "="&amp;B152)</f>
        <v>0</v>
      </c>
    </row>
    <row r="153" spans="1:9" x14ac:dyDescent="0.25">
      <c r="A153" t="s">
        <v>6493</v>
      </c>
      <c r="B153">
        <v>17602</v>
      </c>
      <c r="C153">
        <v>5</v>
      </c>
      <c r="D153" s="2">
        <v>37277</v>
      </c>
      <c r="E153" t="s">
        <v>7991</v>
      </c>
      <c r="F153">
        <v>5</v>
      </c>
      <c r="G153" s="3">
        <v>300</v>
      </c>
      <c r="H153" s="3">
        <f t="shared" si="2"/>
        <v>300</v>
      </c>
      <c r="I153" s="3">
        <f>COUNTIF(Отзывы!B:B, "="&amp;B153)</f>
        <v>1</v>
      </c>
    </row>
    <row r="154" spans="1:9" x14ac:dyDescent="0.25">
      <c r="A154" t="s">
        <v>6494</v>
      </c>
      <c r="B154">
        <v>205863</v>
      </c>
      <c r="C154">
        <v>85</v>
      </c>
      <c r="D154" s="2">
        <v>39098</v>
      </c>
      <c r="E154" t="s">
        <v>7992</v>
      </c>
      <c r="F154">
        <v>7</v>
      </c>
      <c r="G154" s="3">
        <v>5100</v>
      </c>
      <c r="H154" s="3">
        <f t="shared" si="2"/>
        <v>5100</v>
      </c>
      <c r="I154" s="3">
        <f>COUNTIF(Отзывы!B:B, "="&amp;B154)</f>
        <v>1</v>
      </c>
    </row>
    <row r="155" spans="1:9" x14ac:dyDescent="0.25">
      <c r="A155" t="s">
        <v>6495</v>
      </c>
      <c r="B155">
        <v>288854</v>
      </c>
      <c r="C155">
        <v>5</v>
      </c>
      <c r="D155" s="2">
        <v>39505</v>
      </c>
      <c r="E155" t="s">
        <v>7993</v>
      </c>
      <c r="F155">
        <v>10</v>
      </c>
      <c r="G155" s="3">
        <v>300</v>
      </c>
      <c r="H155" s="3">
        <f t="shared" si="2"/>
        <v>300</v>
      </c>
      <c r="I155" s="3">
        <f>COUNTIF(Отзывы!B:B, "="&amp;B155)</f>
        <v>1</v>
      </c>
    </row>
    <row r="156" spans="1:9" x14ac:dyDescent="0.25">
      <c r="A156" t="s">
        <v>6496</v>
      </c>
      <c r="B156">
        <v>282124</v>
      </c>
      <c r="C156">
        <v>50</v>
      </c>
      <c r="D156" s="2">
        <v>39476</v>
      </c>
      <c r="E156" t="s">
        <v>7994</v>
      </c>
      <c r="F156">
        <v>10</v>
      </c>
      <c r="G156" s="3">
        <v>3000</v>
      </c>
      <c r="H156" s="3">
        <f t="shared" si="2"/>
        <v>3000</v>
      </c>
      <c r="I156" s="3">
        <f>COUNTIF(Отзывы!B:B, "="&amp;B156)</f>
        <v>0</v>
      </c>
    </row>
    <row r="157" spans="1:9" x14ac:dyDescent="0.25">
      <c r="A157" t="s">
        <v>6497</v>
      </c>
      <c r="B157">
        <v>370858</v>
      </c>
      <c r="C157">
        <v>10</v>
      </c>
      <c r="D157" s="2">
        <v>39941</v>
      </c>
      <c r="E157" t="s">
        <v>7995</v>
      </c>
      <c r="F157">
        <v>6</v>
      </c>
      <c r="G157" s="3">
        <v>600</v>
      </c>
      <c r="H157" s="3">
        <f t="shared" si="2"/>
        <v>600</v>
      </c>
      <c r="I157" s="3">
        <f>COUNTIF(Отзывы!B:B, "="&amp;B157)</f>
        <v>0</v>
      </c>
    </row>
    <row r="158" spans="1:9" x14ac:dyDescent="0.25">
      <c r="A158" t="s">
        <v>6498</v>
      </c>
      <c r="B158">
        <v>284412</v>
      </c>
      <c r="C158">
        <v>20</v>
      </c>
      <c r="D158" s="2">
        <v>39483</v>
      </c>
      <c r="E158" t="s">
        <v>7996</v>
      </c>
      <c r="G158" s="3">
        <v>1200</v>
      </c>
      <c r="H158" s="3">
        <f t="shared" si="2"/>
        <v>1200</v>
      </c>
      <c r="I158" s="3">
        <f>COUNTIF(Отзывы!B:B, "="&amp;B158)</f>
        <v>0</v>
      </c>
    </row>
    <row r="159" spans="1:9" x14ac:dyDescent="0.25">
      <c r="A159" t="s">
        <v>6499</v>
      </c>
      <c r="B159">
        <v>152029</v>
      </c>
      <c r="C159">
        <v>70</v>
      </c>
      <c r="D159" s="2">
        <v>38735</v>
      </c>
      <c r="E159" t="s">
        <v>7997</v>
      </c>
      <c r="F159">
        <v>2</v>
      </c>
      <c r="G159" s="3">
        <v>4200</v>
      </c>
      <c r="H159" s="3">
        <f t="shared" si="2"/>
        <v>4200</v>
      </c>
      <c r="I159" s="3">
        <f>COUNTIF(Отзывы!B:B, "="&amp;B159)</f>
        <v>0</v>
      </c>
    </row>
    <row r="160" spans="1:9" x14ac:dyDescent="0.25">
      <c r="A160" t="s">
        <v>6500</v>
      </c>
      <c r="B160">
        <v>135483</v>
      </c>
      <c r="C160">
        <v>15</v>
      </c>
      <c r="D160" s="2">
        <v>38594</v>
      </c>
      <c r="E160" t="s">
        <v>7998</v>
      </c>
      <c r="G160" s="3">
        <v>900</v>
      </c>
      <c r="H160" s="3">
        <f t="shared" si="2"/>
        <v>900</v>
      </c>
      <c r="I160" s="3">
        <f>COUNTIF(Отзывы!B:B, "="&amp;B160)</f>
        <v>0</v>
      </c>
    </row>
    <row r="161" spans="1:9" x14ac:dyDescent="0.25">
      <c r="A161" t="s">
        <v>6501</v>
      </c>
      <c r="B161">
        <v>361971</v>
      </c>
      <c r="C161">
        <v>30</v>
      </c>
      <c r="D161" s="2">
        <v>39893</v>
      </c>
      <c r="E161" t="s">
        <v>7999</v>
      </c>
      <c r="F161">
        <v>12</v>
      </c>
      <c r="G161" s="3">
        <v>1800</v>
      </c>
      <c r="H161" s="3">
        <f t="shared" si="2"/>
        <v>1800</v>
      </c>
      <c r="I161" s="3">
        <f>COUNTIF(Отзывы!B:B, "="&amp;B161)</f>
        <v>1</v>
      </c>
    </row>
    <row r="162" spans="1:9" x14ac:dyDescent="0.25">
      <c r="A162" t="s">
        <v>6502</v>
      </c>
      <c r="B162">
        <v>286333</v>
      </c>
      <c r="C162">
        <v>38</v>
      </c>
      <c r="D162" s="2">
        <v>39490</v>
      </c>
      <c r="E162" t="s">
        <v>8000</v>
      </c>
      <c r="G162" s="3">
        <v>2280</v>
      </c>
      <c r="H162" s="3">
        <f t="shared" si="2"/>
        <v>2280</v>
      </c>
      <c r="I162" s="3">
        <f>COUNTIF(Отзывы!B:B, "="&amp;B162)</f>
        <v>0</v>
      </c>
    </row>
    <row r="163" spans="1:9" x14ac:dyDescent="0.25">
      <c r="A163" t="s">
        <v>6503</v>
      </c>
      <c r="B163">
        <v>264473</v>
      </c>
      <c r="C163">
        <v>10</v>
      </c>
      <c r="D163" s="2">
        <v>39395</v>
      </c>
      <c r="E163" t="s">
        <v>8001</v>
      </c>
      <c r="G163" s="3">
        <v>600</v>
      </c>
      <c r="H163" s="3">
        <f t="shared" si="2"/>
        <v>600</v>
      </c>
      <c r="I163" s="3">
        <f>COUNTIF(Отзывы!B:B, "="&amp;B163)</f>
        <v>0</v>
      </c>
    </row>
    <row r="164" spans="1:9" x14ac:dyDescent="0.25">
      <c r="A164" t="s">
        <v>6504</v>
      </c>
      <c r="B164">
        <v>269516</v>
      </c>
      <c r="C164">
        <v>45</v>
      </c>
      <c r="D164" s="2">
        <v>39419</v>
      </c>
      <c r="E164" t="s">
        <v>8002</v>
      </c>
      <c r="F164">
        <v>9</v>
      </c>
      <c r="G164" s="3">
        <v>2700</v>
      </c>
      <c r="H164" s="3">
        <f t="shared" si="2"/>
        <v>2700</v>
      </c>
      <c r="I164" s="3">
        <f>COUNTIF(Отзывы!B:B, "="&amp;B164)</f>
        <v>0</v>
      </c>
    </row>
    <row r="165" spans="1:9" x14ac:dyDescent="0.25">
      <c r="A165" t="s">
        <v>6505</v>
      </c>
      <c r="B165">
        <v>347323</v>
      </c>
      <c r="C165">
        <v>30</v>
      </c>
      <c r="D165" s="2">
        <v>39819</v>
      </c>
      <c r="E165" t="s">
        <v>8003</v>
      </c>
      <c r="F165">
        <v>7</v>
      </c>
      <c r="G165" s="3">
        <v>1800</v>
      </c>
      <c r="H165" s="3">
        <f t="shared" si="2"/>
        <v>1800</v>
      </c>
      <c r="I165" s="3">
        <f>COUNTIF(Отзывы!B:B, "="&amp;B165)</f>
        <v>1</v>
      </c>
    </row>
    <row r="166" spans="1:9" x14ac:dyDescent="0.25">
      <c r="A166" t="s">
        <v>6506</v>
      </c>
      <c r="B166">
        <v>117541</v>
      </c>
      <c r="C166">
        <v>35</v>
      </c>
      <c r="D166" s="2">
        <v>38458</v>
      </c>
      <c r="E166" t="s">
        <v>8004</v>
      </c>
      <c r="F166">
        <v>7</v>
      </c>
      <c r="G166" s="3">
        <v>2100</v>
      </c>
      <c r="H166" s="3">
        <f t="shared" si="2"/>
        <v>2100</v>
      </c>
      <c r="I166" s="3">
        <f>COUNTIF(Отзывы!B:B, "="&amp;B166)</f>
        <v>0</v>
      </c>
    </row>
    <row r="167" spans="1:9" x14ac:dyDescent="0.25">
      <c r="A167" t="s">
        <v>6507</v>
      </c>
      <c r="B167">
        <v>277885</v>
      </c>
      <c r="C167">
        <v>65</v>
      </c>
      <c r="D167" s="2">
        <v>39456</v>
      </c>
      <c r="E167" t="s">
        <v>8005</v>
      </c>
      <c r="F167">
        <v>13</v>
      </c>
      <c r="G167" s="3">
        <v>3900</v>
      </c>
      <c r="H167" s="3">
        <f t="shared" si="2"/>
        <v>3900</v>
      </c>
      <c r="I167" s="3">
        <f>COUNTIF(Отзывы!B:B, "="&amp;B167)</f>
        <v>1</v>
      </c>
    </row>
    <row r="168" spans="1:9" x14ac:dyDescent="0.25">
      <c r="A168" t="s">
        <v>6508</v>
      </c>
      <c r="B168">
        <v>57114</v>
      </c>
      <c r="C168">
        <v>50</v>
      </c>
      <c r="D168" s="2">
        <v>37705</v>
      </c>
      <c r="E168" t="s">
        <v>8006</v>
      </c>
      <c r="F168">
        <v>8</v>
      </c>
      <c r="G168" s="3">
        <v>3000</v>
      </c>
      <c r="H168" s="3">
        <f t="shared" si="2"/>
        <v>3000</v>
      </c>
      <c r="I168" s="3">
        <f>COUNTIF(Отзывы!B:B, "="&amp;B168)</f>
        <v>0</v>
      </c>
    </row>
    <row r="169" spans="1:9" x14ac:dyDescent="0.25">
      <c r="A169" t="s">
        <v>6509</v>
      </c>
      <c r="B169">
        <v>300823</v>
      </c>
      <c r="C169">
        <v>25</v>
      </c>
      <c r="D169" s="2">
        <v>39565</v>
      </c>
      <c r="E169" t="s">
        <v>8007</v>
      </c>
      <c r="F169">
        <v>9</v>
      </c>
      <c r="G169" s="3">
        <v>1500</v>
      </c>
      <c r="H169" s="3">
        <f t="shared" si="2"/>
        <v>1500</v>
      </c>
      <c r="I169" s="3">
        <f>COUNTIF(Отзывы!B:B, "="&amp;B169)</f>
        <v>0</v>
      </c>
    </row>
    <row r="170" spans="1:9" x14ac:dyDescent="0.25">
      <c r="A170" t="s">
        <v>6510</v>
      </c>
      <c r="B170">
        <v>286498</v>
      </c>
      <c r="C170">
        <v>25</v>
      </c>
      <c r="D170" s="2">
        <v>39491</v>
      </c>
      <c r="E170" t="s">
        <v>8008</v>
      </c>
      <c r="F170">
        <v>7</v>
      </c>
      <c r="G170" s="3">
        <v>1500</v>
      </c>
      <c r="H170" s="3">
        <f t="shared" si="2"/>
        <v>1500</v>
      </c>
      <c r="I170" s="3">
        <f>COUNTIF(Отзывы!B:B, "="&amp;B170)</f>
        <v>1</v>
      </c>
    </row>
    <row r="171" spans="1:9" x14ac:dyDescent="0.25">
      <c r="A171" t="s">
        <v>6511</v>
      </c>
      <c r="B171">
        <v>335758</v>
      </c>
      <c r="C171">
        <v>1</v>
      </c>
      <c r="D171" s="2">
        <v>39760</v>
      </c>
      <c r="E171" t="s">
        <v>8009</v>
      </c>
      <c r="F171">
        <v>2</v>
      </c>
      <c r="G171" s="3">
        <v>60</v>
      </c>
      <c r="H171" s="3">
        <f t="shared" si="2"/>
        <v>60</v>
      </c>
      <c r="I171" s="3">
        <f>COUNTIF(Отзывы!B:B, "="&amp;B171)</f>
        <v>0</v>
      </c>
    </row>
    <row r="172" spans="1:9" x14ac:dyDescent="0.25">
      <c r="A172" t="s">
        <v>6512</v>
      </c>
      <c r="B172">
        <v>464670</v>
      </c>
      <c r="C172">
        <v>150</v>
      </c>
      <c r="D172" s="2">
        <v>40808</v>
      </c>
      <c r="E172" t="s">
        <v>8010</v>
      </c>
      <c r="F172">
        <v>21</v>
      </c>
      <c r="G172" s="3">
        <v>9000</v>
      </c>
      <c r="H172" s="3">
        <f t="shared" si="2"/>
        <v>9000</v>
      </c>
      <c r="I172" s="3">
        <f>COUNTIF(Отзывы!B:B, "="&amp;B172)</f>
        <v>0</v>
      </c>
    </row>
    <row r="173" spans="1:9" x14ac:dyDescent="0.25">
      <c r="A173" t="s">
        <v>6513</v>
      </c>
      <c r="B173">
        <v>350359</v>
      </c>
      <c r="C173">
        <v>35</v>
      </c>
      <c r="D173" s="2">
        <v>39831</v>
      </c>
      <c r="E173" t="s">
        <v>8011</v>
      </c>
      <c r="G173" s="3">
        <v>2100</v>
      </c>
      <c r="H173" s="3">
        <f t="shared" si="2"/>
        <v>2100</v>
      </c>
      <c r="I173" s="3">
        <f>COUNTIF(Отзывы!B:B, "="&amp;B173)</f>
        <v>1</v>
      </c>
    </row>
    <row r="174" spans="1:9" x14ac:dyDescent="0.25">
      <c r="A174" t="s">
        <v>6514</v>
      </c>
      <c r="B174">
        <v>68452</v>
      </c>
      <c r="C174">
        <v>20</v>
      </c>
      <c r="D174" s="2">
        <v>37839</v>
      </c>
      <c r="E174" t="s">
        <v>8012</v>
      </c>
      <c r="F174">
        <v>10</v>
      </c>
      <c r="G174" s="3">
        <v>1200</v>
      </c>
      <c r="H174" s="3">
        <f t="shared" si="2"/>
        <v>1200</v>
      </c>
      <c r="I174" s="3">
        <f>COUNTIF(Отзывы!B:B, "="&amp;B174)</f>
        <v>0</v>
      </c>
    </row>
    <row r="175" spans="1:9" x14ac:dyDescent="0.25">
      <c r="A175" t="s">
        <v>6515</v>
      </c>
      <c r="B175">
        <v>671</v>
      </c>
      <c r="C175">
        <v>40</v>
      </c>
      <c r="D175" s="2">
        <v>36413</v>
      </c>
      <c r="F175">
        <v>10</v>
      </c>
      <c r="G175" s="3">
        <v>2400</v>
      </c>
      <c r="H175" s="3">
        <f t="shared" si="2"/>
        <v>2400</v>
      </c>
      <c r="I175" s="3">
        <f>COUNTIF(Отзывы!B:B, "="&amp;B175)</f>
        <v>1</v>
      </c>
    </row>
    <row r="176" spans="1:9" x14ac:dyDescent="0.25">
      <c r="A176" t="s">
        <v>6516</v>
      </c>
      <c r="B176">
        <v>41878</v>
      </c>
      <c r="C176">
        <v>18</v>
      </c>
      <c r="D176" s="2">
        <v>37531</v>
      </c>
      <c r="E176" t="s">
        <v>8013</v>
      </c>
      <c r="F176">
        <v>5</v>
      </c>
      <c r="G176" s="3">
        <v>1080</v>
      </c>
      <c r="H176" s="3">
        <f t="shared" si="2"/>
        <v>1080</v>
      </c>
      <c r="I176" s="3">
        <f>COUNTIF(Отзывы!B:B, "="&amp;B176)</f>
        <v>0</v>
      </c>
    </row>
    <row r="177" spans="1:9" x14ac:dyDescent="0.25">
      <c r="A177" t="s">
        <v>6517</v>
      </c>
      <c r="B177">
        <v>101534</v>
      </c>
      <c r="C177">
        <v>15</v>
      </c>
      <c r="D177" s="2">
        <v>38268</v>
      </c>
      <c r="E177" t="s">
        <v>8014</v>
      </c>
      <c r="F177">
        <v>13</v>
      </c>
      <c r="G177" s="3">
        <v>900</v>
      </c>
      <c r="H177" s="3">
        <f t="shared" si="2"/>
        <v>900</v>
      </c>
      <c r="I177" s="3">
        <f>COUNTIF(Отзывы!B:B, "="&amp;B177)</f>
        <v>0</v>
      </c>
    </row>
    <row r="178" spans="1:9" x14ac:dyDescent="0.25">
      <c r="A178" t="s">
        <v>6518</v>
      </c>
      <c r="B178">
        <v>356699</v>
      </c>
      <c r="C178">
        <v>35</v>
      </c>
      <c r="D178" s="2">
        <v>39863</v>
      </c>
      <c r="E178" t="s">
        <v>8015</v>
      </c>
      <c r="F178">
        <v>8</v>
      </c>
      <c r="G178" s="3">
        <v>2100</v>
      </c>
      <c r="H178" s="3">
        <f t="shared" si="2"/>
        <v>2100</v>
      </c>
      <c r="I178" s="3">
        <f>COUNTIF(Отзывы!B:B, "="&amp;B178)</f>
        <v>0</v>
      </c>
    </row>
    <row r="179" spans="1:9" x14ac:dyDescent="0.25">
      <c r="A179" t="s">
        <v>6519</v>
      </c>
      <c r="B179">
        <v>285850</v>
      </c>
      <c r="C179">
        <v>140</v>
      </c>
      <c r="D179" s="2">
        <v>39489</v>
      </c>
      <c r="E179" t="s">
        <v>8016</v>
      </c>
      <c r="F179">
        <v>6</v>
      </c>
      <c r="G179" s="3">
        <v>8400</v>
      </c>
      <c r="H179" s="3">
        <f t="shared" si="2"/>
        <v>8400</v>
      </c>
      <c r="I179" s="3">
        <f>COUNTIF(Отзывы!B:B, "="&amp;B179)</f>
        <v>0</v>
      </c>
    </row>
    <row r="180" spans="1:9" x14ac:dyDescent="0.25">
      <c r="A180" t="s">
        <v>6520</v>
      </c>
      <c r="B180">
        <v>244483</v>
      </c>
      <c r="C180">
        <v>130</v>
      </c>
      <c r="D180" s="2">
        <v>39299</v>
      </c>
      <c r="E180" t="s">
        <v>8017</v>
      </c>
      <c r="F180">
        <v>8</v>
      </c>
      <c r="G180" s="3">
        <v>7800</v>
      </c>
      <c r="H180" s="3">
        <f t="shared" si="2"/>
        <v>7800</v>
      </c>
      <c r="I180" s="3">
        <f>COUNTIF(Отзывы!B:B, "="&amp;B180)</f>
        <v>0</v>
      </c>
    </row>
    <row r="181" spans="1:9" x14ac:dyDescent="0.25">
      <c r="A181" t="s">
        <v>6521</v>
      </c>
      <c r="B181">
        <v>182182</v>
      </c>
      <c r="C181">
        <v>50</v>
      </c>
      <c r="D181" s="2">
        <v>38947</v>
      </c>
      <c r="E181" t="s">
        <v>5388</v>
      </c>
      <c r="F181">
        <v>9</v>
      </c>
      <c r="G181" s="3">
        <v>3000</v>
      </c>
      <c r="H181" s="3">
        <f t="shared" si="2"/>
        <v>3000</v>
      </c>
      <c r="I181" s="3">
        <f>COUNTIF(Отзывы!B:B, "="&amp;B181)</f>
        <v>0</v>
      </c>
    </row>
    <row r="182" spans="1:9" x14ac:dyDescent="0.25">
      <c r="A182" t="s">
        <v>6522</v>
      </c>
      <c r="B182">
        <v>45544</v>
      </c>
      <c r="C182">
        <v>2</v>
      </c>
      <c r="D182" s="2">
        <v>37566</v>
      </c>
      <c r="E182" t="s">
        <v>8018</v>
      </c>
      <c r="F182">
        <v>4</v>
      </c>
      <c r="G182" s="3">
        <v>120</v>
      </c>
      <c r="H182" s="3">
        <f t="shared" si="2"/>
        <v>120</v>
      </c>
      <c r="I182" s="3">
        <f>COUNTIF(Отзывы!B:B, "="&amp;B182)</f>
        <v>1</v>
      </c>
    </row>
    <row r="183" spans="1:9" x14ac:dyDescent="0.25">
      <c r="A183" t="s">
        <v>6523</v>
      </c>
      <c r="B183">
        <v>220263</v>
      </c>
      <c r="C183">
        <v>5</v>
      </c>
      <c r="D183" s="2">
        <v>39175</v>
      </c>
      <c r="E183" t="s">
        <v>8019</v>
      </c>
      <c r="F183">
        <v>4</v>
      </c>
      <c r="G183" s="3">
        <v>300</v>
      </c>
      <c r="H183" s="3">
        <f t="shared" si="2"/>
        <v>300</v>
      </c>
      <c r="I183" s="3">
        <f>COUNTIF(Отзывы!B:B, "="&amp;B183)</f>
        <v>0</v>
      </c>
    </row>
    <row r="184" spans="1:9" x14ac:dyDescent="0.25">
      <c r="A184" t="s">
        <v>6524</v>
      </c>
      <c r="B184">
        <v>142472</v>
      </c>
      <c r="C184">
        <v>70</v>
      </c>
      <c r="D184" s="2">
        <v>38648</v>
      </c>
      <c r="E184" t="s">
        <v>8020</v>
      </c>
      <c r="F184">
        <v>8</v>
      </c>
      <c r="G184" s="3">
        <v>4200</v>
      </c>
      <c r="H184" s="3">
        <f t="shared" si="2"/>
        <v>4200</v>
      </c>
      <c r="I184" s="3">
        <f>COUNTIF(Отзывы!B:B, "="&amp;B184)</f>
        <v>2</v>
      </c>
    </row>
    <row r="185" spans="1:9" x14ac:dyDescent="0.25">
      <c r="A185" t="s">
        <v>6525</v>
      </c>
      <c r="B185">
        <v>346364</v>
      </c>
      <c r="C185">
        <v>30</v>
      </c>
      <c r="D185" s="2">
        <v>39813</v>
      </c>
      <c r="E185" t="s">
        <v>8021</v>
      </c>
      <c r="G185" s="3">
        <v>1800</v>
      </c>
      <c r="H185" s="3">
        <f t="shared" si="2"/>
        <v>1800</v>
      </c>
      <c r="I185" s="3">
        <f>COUNTIF(Отзывы!B:B, "="&amp;B185)</f>
        <v>2</v>
      </c>
    </row>
    <row r="186" spans="1:9" x14ac:dyDescent="0.25">
      <c r="A186" t="s">
        <v>6526</v>
      </c>
      <c r="B186">
        <v>113403</v>
      </c>
      <c r="C186">
        <v>45</v>
      </c>
      <c r="D186" s="2">
        <v>38426</v>
      </c>
      <c r="E186" t="s">
        <v>8022</v>
      </c>
      <c r="G186" s="3">
        <v>2700</v>
      </c>
      <c r="H186" s="3">
        <f t="shared" si="2"/>
        <v>2700</v>
      </c>
      <c r="I186" s="3">
        <f>COUNTIF(Отзывы!B:B, "="&amp;B186)</f>
        <v>0</v>
      </c>
    </row>
    <row r="187" spans="1:9" x14ac:dyDescent="0.25">
      <c r="A187" t="s">
        <v>6527</v>
      </c>
      <c r="B187">
        <v>116964</v>
      </c>
      <c r="C187">
        <v>80</v>
      </c>
      <c r="D187" s="2">
        <v>38455</v>
      </c>
      <c r="E187" t="s">
        <v>8023</v>
      </c>
      <c r="F187">
        <v>10</v>
      </c>
      <c r="G187" s="3">
        <v>4800</v>
      </c>
      <c r="H187" s="3">
        <f t="shared" si="2"/>
        <v>4800</v>
      </c>
      <c r="I187" s="3">
        <f>COUNTIF(Отзывы!B:B, "="&amp;B187)</f>
        <v>0</v>
      </c>
    </row>
    <row r="188" spans="1:9" x14ac:dyDescent="0.25">
      <c r="A188" t="s">
        <v>6528</v>
      </c>
      <c r="B188">
        <v>89940</v>
      </c>
      <c r="C188">
        <v>12</v>
      </c>
      <c r="D188" s="2">
        <v>38101</v>
      </c>
      <c r="E188" t="s">
        <v>8024</v>
      </c>
      <c r="F188">
        <v>9</v>
      </c>
      <c r="G188" s="3">
        <v>720</v>
      </c>
      <c r="H188" s="3">
        <f t="shared" si="2"/>
        <v>720</v>
      </c>
      <c r="I188" s="3">
        <f>COUNTIF(Отзывы!B:B, "="&amp;B188)</f>
        <v>0</v>
      </c>
    </row>
    <row r="189" spans="1:9" x14ac:dyDescent="0.25">
      <c r="A189" t="s">
        <v>6529</v>
      </c>
      <c r="B189">
        <v>312478</v>
      </c>
      <c r="C189">
        <v>30</v>
      </c>
      <c r="D189" s="2">
        <v>39636</v>
      </c>
      <c r="E189" t="s">
        <v>8025</v>
      </c>
      <c r="F189">
        <v>5</v>
      </c>
      <c r="G189" s="3">
        <v>1800</v>
      </c>
      <c r="H189" s="3">
        <f t="shared" si="2"/>
        <v>1800</v>
      </c>
      <c r="I189" s="3">
        <f>COUNTIF(Отзывы!B:B, "="&amp;B189)</f>
        <v>0</v>
      </c>
    </row>
    <row r="190" spans="1:9" x14ac:dyDescent="0.25">
      <c r="A190" t="s">
        <v>6530</v>
      </c>
      <c r="B190">
        <v>87905</v>
      </c>
      <c r="C190">
        <v>35</v>
      </c>
      <c r="D190" s="2">
        <v>38077</v>
      </c>
      <c r="E190" t="s">
        <v>8026</v>
      </c>
      <c r="F190">
        <v>9</v>
      </c>
      <c r="G190" s="3">
        <v>2100</v>
      </c>
      <c r="H190" s="3">
        <f t="shared" si="2"/>
        <v>2100</v>
      </c>
      <c r="I190" s="3">
        <f>COUNTIF(Отзывы!B:B, "="&amp;B190)</f>
        <v>0</v>
      </c>
    </row>
    <row r="191" spans="1:9" x14ac:dyDescent="0.25">
      <c r="A191" t="s">
        <v>6531</v>
      </c>
      <c r="B191">
        <v>502993</v>
      </c>
      <c r="C191">
        <v>35</v>
      </c>
      <c r="D191" s="2">
        <v>41459</v>
      </c>
      <c r="E191" t="s">
        <v>8027</v>
      </c>
      <c r="F191">
        <v>11</v>
      </c>
      <c r="G191" s="3">
        <v>2100</v>
      </c>
      <c r="H191" s="3">
        <f t="shared" si="2"/>
        <v>2100</v>
      </c>
      <c r="I191" s="3">
        <f>COUNTIF(Отзывы!B:B, "="&amp;B191)</f>
        <v>0</v>
      </c>
    </row>
    <row r="192" spans="1:9" x14ac:dyDescent="0.25">
      <c r="A192" t="s">
        <v>6532</v>
      </c>
      <c r="B192">
        <v>174645</v>
      </c>
      <c r="C192">
        <v>15</v>
      </c>
      <c r="D192" s="2">
        <v>38892</v>
      </c>
      <c r="E192" t="s">
        <v>8028</v>
      </c>
      <c r="F192">
        <v>7</v>
      </c>
      <c r="G192" s="3">
        <v>900</v>
      </c>
      <c r="H192" s="3">
        <f t="shared" si="2"/>
        <v>900</v>
      </c>
      <c r="I192" s="3">
        <f>COUNTIF(Отзывы!B:B, "="&amp;B192)</f>
        <v>1</v>
      </c>
    </row>
    <row r="193" spans="1:9" x14ac:dyDescent="0.25">
      <c r="A193" t="s">
        <v>6533</v>
      </c>
      <c r="B193">
        <v>7414</v>
      </c>
      <c r="C193">
        <v>0</v>
      </c>
      <c r="D193" s="2">
        <v>36591</v>
      </c>
      <c r="E193" t="s">
        <v>8029</v>
      </c>
      <c r="F193">
        <v>8</v>
      </c>
      <c r="G193" s="3">
        <v>0</v>
      </c>
      <c r="H193" s="3">
        <f t="shared" si="2"/>
        <v>0</v>
      </c>
      <c r="I193" s="3">
        <f>COUNTIF(Отзывы!B:B, "="&amp;B193)</f>
        <v>0</v>
      </c>
    </row>
    <row r="194" spans="1:9" x14ac:dyDescent="0.25">
      <c r="A194" t="s">
        <v>6534</v>
      </c>
      <c r="B194">
        <v>395149</v>
      </c>
      <c r="C194">
        <v>11</v>
      </c>
      <c r="D194" s="2">
        <v>40104</v>
      </c>
      <c r="E194" t="s">
        <v>8030</v>
      </c>
      <c r="F194">
        <v>6</v>
      </c>
      <c r="G194" s="3">
        <v>660</v>
      </c>
      <c r="H194" s="3">
        <f t="shared" ref="H194:H257" si="3">C194 * 60</f>
        <v>660</v>
      </c>
      <c r="I194" s="3">
        <f>COUNTIF(Отзывы!B:B, "="&amp;B194)</f>
        <v>0</v>
      </c>
    </row>
    <row r="195" spans="1:9" x14ac:dyDescent="0.25">
      <c r="A195" t="s">
        <v>6535</v>
      </c>
      <c r="B195">
        <v>167427</v>
      </c>
      <c r="C195">
        <v>70</v>
      </c>
      <c r="D195" s="2">
        <v>38846</v>
      </c>
      <c r="E195" t="s">
        <v>8031</v>
      </c>
      <c r="F195">
        <v>4</v>
      </c>
      <c r="G195" s="3">
        <v>4200</v>
      </c>
      <c r="H195" s="3">
        <f t="shared" si="3"/>
        <v>4200</v>
      </c>
      <c r="I195" s="3">
        <f>COUNTIF(Отзывы!B:B, "="&amp;B195)</f>
        <v>0</v>
      </c>
    </row>
    <row r="196" spans="1:9" x14ac:dyDescent="0.25">
      <c r="A196" t="s">
        <v>6536</v>
      </c>
      <c r="B196">
        <v>52368</v>
      </c>
      <c r="C196">
        <v>17</v>
      </c>
      <c r="D196" s="2">
        <v>37648</v>
      </c>
      <c r="E196" t="s">
        <v>8032</v>
      </c>
      <c r="F196">
        <v>10</v>
      </c>
      <c r="G196" s="3">
        <v>1020</v>
      </c>
      <c r="H196" s="3">
        <f t="shared" si="3"/>
        <v>1020</v>
      </c>
      <c r="I196" s="3">
        <f>COUNTIF(Отзывы!B:B, "="&amp;B196)</f>
        <v>0</v>
      </c>
    </row>
    <row r="197" spans="1:9" x14ac:dyDescent="0.25">
      <c r="A197" t="s">
        <v>6537</v>
      </c>
      <c r="B197">
        <v>77878</v>
      </c>
      <c r="C197">
        <v>490</v>
      </c>
      <c r="D197" s="2">
        <v>37959</v>
      </c>
      <c r="E197" t="s">
        <v>8033</v>
      </c>
      <c r="F197">
        <v>14</v>
      </c>
      <c r="G197" s="3">
        <v>29400</v>
      </c>
      <c r="H197" s="3">
        <f t="shared" si="3"/>
        <v>29400</v>
      </c>
      <c r="I197" s="3">
        <f>COUNTIF(Отзывы!B:B, "="&amp;B197)</f>
        <v>3</v>
      </c>
    </row>
    <row r="198" spans="1:9" x14ac:dyDescent="0.25">
      <c r="A198" t="s">
        <v>6538</v>
      </c>
      <c r="B198">
        <v>112547</v>
      </c>
      <c r="C198">
        <v>25</v>
      </c>
      <c r="D198" s="2">
        <v>38414</v>
      </c>
      <c r="E198" t="s">
        <v>8034</v>
      </c>
      <c r="G198" s="3">
        <v>1500</v>
      </c>
      <c r="H198" s="3">
        <f t="shared" si="3"/>
        <v>1500</v>
      </c>
      <c r="I198" s="3">
        <f>COUNTIF(Отзывы!B:B, "="&amp;B198)</f>
        <v>0</v>
      </c>
    </row>
    <row r="199" spans="1:9" x14ac:dyDescent="0.25">
      <c r="A199" t="s">
        <v>6539</v>
      </c>
      <c r="B199">
        <v>362298</v>
      </c>
      <c r="C199">
        <v>20</v>
      </c>
      <c r="D199" s="2">
        <v>39895</v>
      </c>
      <c r="E199" t="s">
        <v>8035</v>
      </c>
      <c r="F199">
        <v>12</v>
      </c>
      <c r="G199" s="3">
        <v>1200</v>
      </c>
      <c r="H199" s="3">
        <f t="shared" si="3"/>
        <v>1200</v>
      </c>
      <c r="I199" s="3">
        <f>COUNTIF(Отзывы!B:B, "="&amp;B199)</f>
        <v>0</v>
      </c>
    </row>
    <row r="200" spans="1:9" x14ac:dyDescent="0.25">
      <c r="A200" t="s">
        <v>6540</v>
      </c>
      <c r="B200">
        <v>244695</v>
      </c>
      <c r="C200">
        <v>35</v>
      </c>
      <c r="D200" s="2">
        <v>39300</v>
      </c>
      <c r="E200" t="s">
        <v>8036</v>
      </c>
      <c r="G200" s="3">
        <v>2100</v>
      </c>
      <c r="H200" s="3">
        <f t="shared" si="3"/>
        <v>2100</v>
      </c>
      <c r="I200" s="3">
        <f>COUNTIF(Отзывы!B:B, "="&amp;B200)</f>
        <v>1</v>
      </c>
    </row>
    <row r="201" spans="1:9" x14ac:dyDescent="0.25">
      <c r="A201" t="s">
        <v>6541</v>
      </c>
      <c r="B201">
        <v>422734</v>
      </c>
      <c r="C201">
        <v>35</v>
      </c>
      <c r="D201" s="2">
        <v>40301</v>
      </c>
      <c r="E201" t="s">
        <v>8037</v>
      </c>
      <c r="F201">
        <v>13</v>
      </c>
      <c r="G201" s="3">
        <v>2100</v>
      </c>
      <c r="H201" s="3">
        <f t="shared" si="3"/>
        <v>2100</v>
      </c>
      <c r="I201" s="3">
        <f>COUNTIF(Отзывы!B:B, "="&amp;B201)</f>
        <v>1</v>
      </c>
    </row>
    <row r="202" spans="1:9" x14ac:dyDescent="0.25">
      <c r="A202" t="s">
        <v>6542</v>
      </c>
      <c r="B202">
        <v>287812</v>
      </c>
      <c r="C202">
        <v>100</v>
      </c>
      <c r="D202" s="2">
        <v>39501</v>
      </c>
      <c r="E202" t="s">
        <v>8038</v>
      </c>
      <c r="F202">
        <v>13</v>
      </c>
      <c r="G202" s="3">
        <v>6000</v>
      </c>
      <c r="H202" s="3">
        <f t="shared" si="3"/>
        <v>6000</v>
      </c>
      <c r="I202" s="3">
        <f>COUNTIF(Отзывы!B:B, "="&amp;B202)</f>
        <v>0</v>
      </c>
    </row>
    <row r="203" spans="1:9" x14ac:dyDescent="0.25">
      <c r="A203" t="s">
        <v>6543</v>
      </c>
      <c r="B203">
        <v>47362</v>
      </c>
      <c r="C203">
        <v>40</v>
      </c>
      <c r="D203" s="2">
        <v>37581</v>
      </c>
      <c r="E203" t="s">
        <v>8039</v>
      </c>
      <c r="F203">
        <v>6</v>
      </c>
      <c r="G203" s="3">
        <v>2400</v>
      </c>
      <c r="H203" s="3">
        <f t="shared" si="3"/>
        <v>2400</v>
      </c>
      <c r="I203" s="3">
        <f>COUNTIF(Отзывы!B:B, "="&amp;B203)</f>
        <v>0</v>
      </c>
    </row>
    <row r="204" spans="1:9" x14ac:dyDescent="0.25">
      <c r="A204" t="s">
        <v>6544</v>
      </c>
      <c r="B204">
        <v>365302</v>
      </c>
      <c r="C204">
        <v>120</v>
      </c>
      <c r="D204" s="2">
        <v>39912</v>
      </c>
      <c r="E204" t="s">
        <v>8040</v>
      </c>
      <c r="F204">
        <v>6</v>
      </c>
      <c r="G204" s="3">
        <v>7200</v>
      </c>
      <c r="H204" s="3">
        <f t="shared" si="3"/>
        <v>7200</v>
      </c>
      <c r="I204" s="3">
        <f>COUNTIF(Отзывы!B:B, "="&amp;B204)</f>
        <v>0</v>
      </c>
    </row>
    <row r="205" spans="1:9" x14ac:dyDescent="0.25">
      <c r="A205" t="s">
        <v>6545</v>
      </c>
      <c r="B205">
        <v>21376</v>
      </c>
      <c r="C205">
        <v>50</v>
      </c>
      <c r="D205" s="2">
        <v>37319</v>
      </c>
      <c r="F205">
        <v>7</v>
      </c>
      <c r="G205" s="3">
        <v>3000</v>
      </c>
      <c r="H205" s="3">
        <f t="shared" si="3"/>
        <v>3000</v>
      </c>
      <c r="I205" s="3">
        <f>COUNTIF(Отзывы!B:B, "="&amp;B205)</f>
        <v>0</v>
      </c>
    </row>
    <row r="206" spans="1:9" x14ac:dyDescent="0.25">
      <c r="A206" t="s">
        <v>6546</v>
      </c>
      <c r="B206">
        <v>129588</v>
      </c>
      <c r="C206">
        <v>188</v>
      </c>
      <c r="D206" s="2">
        <v>38545</v>
      </c>
      <c r="E206" t="s">
        <v>8041</v>
      </c>
      <c r="F206">
        <v>8</v>
      </c>
      <c r="G206" s="3">
        <v>11280</v>
      </c>
      <c r="H206" s="3">
        <f t="shared" si="3"/>
        <v>11280</v>
      </c>
      <c r="I206" s="3">
        <f>COUNTIF(Отзывы!B:B, "="&amp;B206)</f>
        <v>1</v>
      </c>
    </row>
    <row r="207" spans="1:9" x14ac:dyDescent="0.25">
      <c r="A207" t="s">
        <v>6547</v>
      </c>
      <c r="B207">
        <v>125590</v>
      </c>
      <c r="C207">
        <v>45</v>
      </c>
      <c r="D207" s="2">
        <v>38514</v>
      </c>
      <c r="E207" t="s">
        <v>8042</v>
      </c>
      <c r="F207">
        <v>7</v>
      </c>
      <c r="G207" s="3">
        <v>2700</v>
      </c>
      <c r="H207" s="3">
        <f t="shared" si="3"/>
        <v>2700</v>
      </c>
      <c r="I207" s="3">
        <f>COUNTIF(Отзывы!B:B, "="&amp;B207)</f>
        <v>0</v>
      </c>
    </row>
    <row r="208" spans="1:9" x14ac:dyDescent="0.25">
      <c r="A208" t="s">
        <v>6548</v>
      </c>
      <c r="B208">
        <v>29258</v>
      </c>
      <c r="C208">
        <v>70</v>
      </c>
      <c r="D208" s="2">
        <v>37401</v>
      </c>
      <c r="E208" t="s">
        <v>8043</v>
      </c>
      <c r="G208" s="3">
        <v>4200</v>
      </c>
      <c r="H208" s="3">
        <f t="shared" si="3"/>
        <v>4200</v>
      </c>
      <c r="I208" s="3">
        <f>COUNTIF(Отзывы!B:B, "="&amp;B208)</f>
        <v>0</v>
      </c>
    </row>
    <row r="209" spans="1:9" x14ac:dyDescent="0.25">
      <c r="A209" t="s">
        <v>6549</v>
      </c>
      <c r="B209">
        <v>97187</v>
      </c>
      <c r="C209">
        <v>90</v>
      </c>
      <c r="D209" s="2">
        <v>38206</v>
      </c>
      <c r="E209" t="s">
        <v>8044</v>
      </c>
      <c r="F209">
        <v>9</v>
      </c>
      <c r="G209" s="3">
        <v>5400</v>
      </c>
      <c r="H209" s="3">
        <f t="shared" si="3"/>
        <v>5400</v>
      </c>
      <c r="I209" s="3">
        <f>COUNTIF(Отзывы!B:B, "="&amp;B209)</f>
        <v>0</v>
      </c>
    </row>
    <row r="210" spans="1:9" x14ac:dyDescent="0.25">
      <c r="A210" t="s">
        <v>6550</v>
      </c>
      <c r="B210">
        <v>230470</v>
      </c>
      <c r="C210">
        <v>35</v>
      </c>
      <c r="D210" s="2">
        <v>39229</v>
      </c>
      <c r="E210" t="s">
        <v>8045</v>
      </c>
      <c r="G210" s="3">
        <v>2100</v>
      </c>
      <c r="H210" s="3">
        <f t="shared" si="3"/>
        <v>2100</v>
      </c>
      <c r="I210" s="3">
        <f>COUNTIF(Отзывы!B:B, "="&amp;B210)</f>
        <v>0</v>
      </c>
    </row>
    <row r="211" spans="1:9" x14ac:dyDescent="0.25">
      <c r="A211" t="s">
        <v>6551</v>
      </c>
      <c r="B211">
        <v>58609</v>
      </c>
      <c r="C211">
        <v>50</v>
      </c>
      <c r="D211" s="2">
        <v>37718</v>
      </c>
      <c r="E211" t="s">
        <v>8046</v>
      </c>
      <c r="G211" s="3">
        <v>3000</v>
      </c>
      <c r="H211" s="3">
        <f t="shared" si="3"/>
        <v>3000</v>
      </c>
      <c r="I211" s="3">
        <f>COUNTIF(Отзывы!B:B, "="&amp;B211)</f>
        <v>0</v>
      </c>
    </row>
    <row r="212" spans="1:9" x14ac:dyDescent="0.25">
      <c r="A212" t="s">
        <v>6552</v>
      </c>
      <c r="B212">
        <v>162609</v>
      </c>
      <c r="C212">
        <v>10</v>
      </c>
      <c r="D212" s="2">
        <v>38810</v>
      </c>
      <c r="E212" t="s">
        <v>8047</v>
      </c>
      <c r="F212">
        <v>7</v>
      </c>
      <c r="G212" s="3">
        <v>600</v>
      </c>
      <c r="H212" s="3">
        <f t="shared" si="3"/>
        <v>600</v>
      </c>
      <c r="I212" s="3">
        <f>COUNTIF(Отзывы!B:B, "="&amp;B212)</f>
        <v>0</v>
      </c>
    </row>
    <row r="213" spans="1:9" x14ac:dyDescent="0.25">
      <c r="A213" t="s">
        <v>6553</v>
      </c>
      <c r="B213">
        <v>8717</v>
      </c>
      <c r="C213">
        <v>35</v>
      </c>
      <c r="D213" s="2">
        <v>36983</v>
      </c>
      <c r="E213" t="s">
        <v>8048</v>
      </c>
      <c r="F213">
        <v>9</v>
      </c>
      <c r="G213" s="3">
        <v>2100</v>
      </c>
      <c r="H213" s="3">
        <f t="shared" si="3"/>
        <v>2100</v>
      </c>
      <c r="I213" s="3">
        <f>COUNTIF(Отзывы!B:B, "="&amp;B213)</f>
        <v>1</v>
      </c>
    </row>
    <row r="214" spans="1:9" x14ac:dyDescent="0.25">
      <c r="A214" t="s">
        <v>6554</v>
      </c>
      <c r="B214">
        <v>95747</v>
      </c>
      <c r="C214">
        <v>17</v>
      </c>
      <c r="D214" s="2">
        <v>38184</v>
      </c>
      <c r="E214" t="s">
        <v>8049</v>
      </c>
      <c r="G214" s="3">
        <v>1020</v>
      </c>
      <c r="H214" s="3">
        <f t="shared" si="3"/>
        <v>1020</v>
      </c>
      <c r="I214" s="3">
        <f>COUNTIF(Отзывы!B:B, "="&amp;B214)</f>
        <v>0</v>
      </c>
    </row>
    <row r="215" spans="1:9" x14ac:dyDescent="0.25">
      <c r="A215" t="s">
        <v>6555</v>
      </c>
      <c r="B215">
        <v>219679</v>
      </c>
      <c r="C215">
        <v>65</v>
      </c>
      <c r="D215" s="2">
        <v>39170</v>
      </c>
      <c r="E215" t="s">
        <v>8050</v>
      </c>
      <c r="F215">
        <v>10</v>
      </c>
      <c r="G215" s="3">
        <v>3900</v>
      </c>
      <c r="H215" s="3">
        <f t="shared" si="3"/>
        <v>3900</v>
      </c>
      <c r="I215" s="3">
        <f>COUNTIF(Отзывы!B:B, "="&amp;B215)</f>
        <v>0</v>
      </c>
    </row>
    <row r="216" spans="1:9" x14ac:dyDescent="0.25">
      <c r="A216" t="s">
        <v>6556</v>
      </c>
      <c r="B216">
        <v>92009</v>
      </c>
      <c r="C216">
        <v>260</v>
      </c>
      <c r="D216" s="2">
        <v>38134</v>
      </c>
      <c r="E216" t="s">
        <v>8051</v>
      </c>
      <c r="G216" s="3">
        <v>15600</v>
      </c>
      <c r="H216" s="3">
        <f t="shared" si="3"/>
        <v>15600</v>
      </c>
      <c r="I216" s="3">
        <f>COUNTIF(Отзывы!B:B, "="&amp;B216)</f>
        <v>0</v>
      </c>
    </row>
    <row r="217" spans="1:9" x14ac:dyDescent="0.25">
      <c r="A217" t="s">
        <v>6557</v>
      </c>
      <c r="B217">
        <v>104368</v>
      </c>
      <c r="C217">
        <v>390</v>
      </c>
      <c r="D217" s="2">
        <v>38309</v>
      </c>
      <c r="E217" t="s">
        <v>8052</v>
      </c>
      <c r="F217">
        <v>15</v>
      </c>
      <c r="G217" s="3">
        <v>23400</v>
      </c>
      <c r="H217" s="3">
        <f t="shared" si="3"/>
        <v>23400</v>
      </c>
      <c r="I217" s="3">
        <f>COUNTIF(Отзывы!B:B, "="&amp;B217)</f>
        <v>1</v>
      </c>
    </row>
    <row r="218" spans="1:9" x14ac:dyDescent="0.25">
      <c r="A218" t="s">
        <v>6558</v>
      </c>
      <c r="B218">
        <v>281724</v>
      </c>
      <c r="C218">
        <v>15</v>
      </c>
      <c r="D218" s="2">
        <v>39472</v>
      </c>
      <c r="E218" t="s">
        <v>8053</v>
      </c>
      <c r="G218" s="3">
        <v>900</v>
      </c>
      <c r="H218" s="3">
        <f t="shared" si="3"/>
        <v>900</v>
      </c>
      <c r="I218" s="3">
        <f>COUNTIF(Отзывы!B:B, "="&amp;B218)</f>
        <v>0</v>
      </c>
    </row>
    <row r="219" spans="1:9" x14ac:dyDescent="0.25">
      <c r="A219" t="s">
        <v>6559</v>
      </c>
      <c r="B219">
        <v>59407</v>
      </c>
      <c r="C219">
        <v>15</v>
      </c>
      <c r="D219" s="2">
        <v>37725</v>
      </c>
      <c r="E219" t="s">
        <v>8054</v>
      </c>
      <c r="F219">
        <v>5</v>
      </c>
      <c r="G219" s="3">
        <v>900</v>
      </c>
      <c r="H219" s="3">
        <f t="shared" si="3"/>
        <v>900</v>
      </c>
      <c r="I219" s="3">
        <f>COUNTIF(Отзывы!B:B, "="&amp;B219)</f>
        <v>0</v>
      </c>
    </row>
    <row r="220" spans="1:9" x14ac:dyDescent="0.25">
      <c r="A220" t="s">
        <v>6560</v>
      </c>
      <c r="B220">
        <v>67502</v>
      </c>
      <c r="C220">
        <v>55</v>
      </c>
      <c r="D220" s="2">
        <v>37828</v>
      </c>
      <c r="E220" t="s">
        <v>8055</v>
      </c>
      <c r="F220">
        <v>14</v>
      </c>
      <c r="G220" s="3">
        <v>3300</v>
      </c>
      <c r="H220" s="3">
        <f t="shared" si="3"/>
        <v>3300</v>
      </c>
      <c r="I220" s="3">
        <f>COUNTIF(Отзывы!B:B, "="&amp;B220)</f>
        <v>0</v>
      </c>
    </row>
    <row r="221" spans="1:9" x14ac:dyDescent="0.25">
      <c r="A221" t="s">
        <v>6561</v>
      </c>
      <c r="B221">
        <v>333246</v>
      </c>
      <c r="C221">
        <v>190</v>
      </c>
      <c r="D221" s="2">
        <v>39748</v>
      </c>
      <c r="E221" t="s">
        <v>8056</v>
      </c>
      <c r="G221" s="3">
        <v>11400</v>
      </c>
      <c r="H221" s="3">
        <f t="shared" si="3"/>
        <v>11400</v>
      </c>
      <c r="I221" s="3">
        <f>COUNTIF(Отзывы!B:B, "="&amp;B221)</f>
        <v>0</v>
      </c>
    </row>
    <row r="222" spans="1:9" x14ac:dyDescent="0.25">
      <c r="A222" t="s">
        <v>6562</v>
      </c>
      <c r="B222">
        <v>122791</v>
      </c>
      <c r="C222">
        <v>2</v>
      </c>
      <c r="D222" s="2">
        <v>38490</v>
      </c>
      <c r="E222" t="s">
        <v>8057</v>
      </c>
      <c r="G222" s="3">
        <v>120</v>
      </c>
      <c r="H222" s="3">
        <f t="shared" si="3"/>
        <v>120</v>
      </c>
      <c r="I222" s="3">
        <f>COUNTIF(Отзывы!B:B, "="&amp;B222)</f>
        <v>0</v>
      </c>
    </row>
    <row r="223" spans="1:9" x14ac:dyDescent="0.25">
      <c r="A223" t="s">
        <v>6563</v>
      </c>
      <c r="B223">
        <v>233358</v>
      </c>
      <c r="C223">
        <v>60</v>
      </c>
      <c r="D223" s="2">
        <v>39241</v>
      </c>
      <c r="E223" t="s">
        <v>8058</v>
      </c>
      <c r="F223">
        <v>5</v>
      </c>
      <c r="G223" s="3">
        <v>3600</v>
      </c>
      <c r="H223" s="3">
        <f t="shared" si="3"/>
        <v>3600</v>
      </c>
      <c r="I223" s="3">
        <f>COUNTIF(Отзывы!B:B, "="&amp;B223)</f>
        <v>0</v>
      </c>
    </row>
    <row r="224" spans="1:9" x14ac:dyDescent="0.25">
      <c r="A224" t="s">
        <v>6564</v>
      </c>
      <c r="B224">
        <v>170218</v>
      </c>
      <c r="C224">
        <v>20</v>
      </c>
      <c r="D224" s="2">
        <v>38866</v>
      </c>
      <c r="E224" t="s">
        <v>8059</v>
      </c>
      <c r="F224">
        <v>10</v>
      </c>
      <c r="G224" s="3">
        <v>1200</v>
      </c>
      <c r="H224" s="3">
        <f t="shared" si="3"/>
        <v>1200</v>
      </c>
      <c r="I224" s="3">
        <f>COUNTIF(Отзывы!B:B, "="&amp;B224)</f>
        <v>0</v>
      </c>
    </row>
    <row r="225" spans="1:9" x14ac:dyDescent="0.25">
      <c r="A225" t="s">
        <v>6565</v>
      </c>
      <c r="B225">
        <v>98226</v>
      </c>
      <c r="C225">
        <v>2</v>
      </c>
      <c r="D225" s="2">
        <v>38218</v>
      </c>
      <c r="E225" t="s">
        <v>8060</v>
      </c>
      <c r="F225">
        <v>9</v>
      </c>
      <c r="G225" s="3">
        <v>120</v>
      </c>
      <c r="H225" s="3">
        <f t="shared" si="3"/>
        <v>120</v>
      </c>
      <c r="I225" s="3">
        <f>COUNTIF(Отзывы!B:B, "="&amp;B225)</f>
        <v>0</v>
      </c>
    </row>
    <row r="226" spans="1:9" x14ac:dyDescent="0.25">
      <c r="A226" t="s">
        <v>6566</v>
      </c>
      <c r="B226">
        <v>193133</v>
      </c>
      <c r="C226">
        <v>90</v>
      </c>
      <c r="D226" s="2">
        <v>39021</v>
      </c>
      <c r="E226" t="s">
        <v>8061</v>
      </c>
      <c r="F226">
        <v>11</v>
      </c>
      <c r="G226" s="3">
        <v>5400</v>
      </c>
      <c r="H226" s="3">
        <f t="shared" si="3"/>
        <v>5400</v>
      </c>
      <c r="I226" s="3">
        <f>COUNTIF(Отзывы!B:B, "="&amp;B226)</f>
        <v>0</v>
      </c>
    </row>
    <row r="227" spans="1:9" x14ac:dyDescent="0.25">
      <c r="A227" t="s">
        <v>6567</v>
      </c>
      <c r="B227">
        <v>425593</v>
      </c>
      <c r="C227">
        <v>20</v>
      </c>
      <c r="D227" s="2">
        <v>40313</v>
      </c>
      <c r="E227" t="s">
        <v>8062</v>
      </c>
      <c r="G227" s="3">
        <v>1200</v>
      </c>
      <c r="H227" s="3">
        <f t="shared" si="3"/>
        <v>1200</v>
      </c>
      <c r="I227" s="3">
        <f>COUNTIF(Отзывы!B:B, "="&amp;B227)</f>
        <v>0</v>
      </c>
    </row>
    <row r="228" spans="1:9" x14ac:dyDescent="0.25">
      <c r="A228" t="s">
        <v>6568</v>
      </c>
      <c r="B228">
        <v>216103</v>
      </c>
      <c r="C228">
        <v>50</v>
      </c>
      <c r="D228" s="2">
        <v>39151</v>
      </c>
      <c r="E228" t="s">
        <v>8063</v>
      </c>
      <c r="F228">
        <v>5</v>
      </c>
      <c r="G228" s="3">
        <v>3000</v>
      </c>
      <c r="H228" s="3">
        <f t="shared" si="3"/>
        <v>3000</v>
      </c>
      <c r="I228" s="3">
        <f>COUNTIF(Отзывы!B:B, "="&amp;B228)</f>
        <v>0</v>
      </c>
    </row>
    <row r="229" spans="1:9" x14ac:dyDescent="0.25">
      <c r="A229" t="s">
        <v>6569</v>
      </c>
      <c r="B229">
        <v>193963</v>
      </c>
      <c r="C229">
        <v>30</v>
      </c>
      <c r="D229" s="2">
        <v>39026</v>
      </c>
      <c r="E229" t="s">
        <v>8064</v>
      </c>
      <c r="F229">
        <v>4</v>
      </c>
      <c r="G229" s="3">
        <v>1800</v>
      </c>
      <c r="H229" s="3">
        <f t="shared" si="3"/>
        <v>1800</v>
      </c>
      <c r="I229" s="3">
        <f>COUNTIF(Отзывы!B:B, "="&amp;B229)</f>
        <v>0</v>
      </c>
    </row>
    <row r="230" spans="1:9" x14ac:dyDescent="0.25">
      <c r="A230" t="s">
        <v>6570</v>
      </c>
      <c r="B230">
        <v>161605</v>
      </c>
      <c r="C230">
        <v>120</v>
      </c>
      <c r="D230" s="2">
        <v>38803</v>
      </c>
      <c r="E230" t="s">
        <v>8065</v>
      </c>
      <c r="F230">
        <v>9</v>
      </c>
      <c r="G230" s="3">
        <v>7200</v>
      </c>
      <c r="H230" s="3">
        <f t="shared" si="3"/>
        <v>7200</v>
      </c>
      <c r="I230" s="3">
        <f>COUNTIF(Отзывы!B:B, "="&amp;B230)</f>
        <v>0</v>
      </c>
    </row>
    <row r="231" spans="1:9" x14ac:dyDescent="0.25">
      <c r="A231" t="s">
        <v>6571</v>
      </c>
      <c r="B231">
        <v>190890</v>
      </c>
      <c r="C231">
        <v>115</v>
      </c>
      <c r="D231" s="2">
        <v>39006</v>
      </c>
      <c r="E231" t="s">
        <v>8066</v>
      </c>
      <c r="F231">
        <v>8</v>
      </c>
      <c r="G231" s="3">
        <v>6900</v>
      </c>
      <c r="H231" s="3">
        <f t="shared" si="3"/>
        <v>6900</v>
      </c>
      <c r="I231" s="3">
        <f>COUNTIF(Отзывы!B:B, "="&amp;B231)</f>
        <v>0</v>
      </c>
    </row>
    <row r="232" spans="1:9" x14ac:dyDescent="0.25">
      <c r="A232" t="s">
        <v>6572</v>
      </c>
      <c r="B232">
        <v>522815</v>
      </c>
      <c r="C232">
        <v>45</v>
      </c>
      <c r="D232" s="2">
        <v>42206</v>
      </c>
      <c r="E232" t="s">
        <v>8067</v>
      </c>
      <c r="F232">
        <v>9</v>
      </c>
      <c r="G232" s="3">
        <v>2700</v>
      </c>
      <c r="H232" s="3">
        <f t="shared" si="3"/>
        <v>2700</v>
      </c>
      <c r="I232" s="3">
        <f>COUNTIF(Отзывы!B:B, "="&amp;B232)</f>
        <v>0</v>
      </c>
    </row>
    <row r="233" spans="1:9" x14ac:dyDescent="0.25">
      <c r="A233" t="s">
        <v>6573</v>
      </c>
      <c r="B233">
        <v>135971</v>
      </c>
      <c r="C233">
        <v>27</v>
      </c>
      <c r="D233" s="2">
        <v>38597</v>
      </c>
      <c r="E233" t="s">
        <v>8068</v>
      </c>
      <c r="G233" s="3">
        <v>1620</v>
      </c>
      <c r="H233" s="3">
        <f t="shared" si="3"/>
        <v>1620</v>
      </c>
      <c r="I233" s="3">
        <f>COUNTIF(Отзывы!B:B, "="&amp;B233)</f>
        <v>0</v>
      </c>
    </row>
    <row r="234" spans="1:9" x14ac:dyDescent="0.25">
      <c r="A234" t="s">
        <v>6574</v>
      </c>
      <c r="B234">
        <v>132555</v>
      </c>
      <c r="C234">
        <v>70</v>
      </c>
      <c r="D234" s="2">
        <v>38572</v>
      </c>
      <c r="E234" t="s">
        <v>8069</v>
      </c>
      <c r="G234" s="3">
        <v>4200</v>
      </c>
      <c r="H234" s="3">
        <f t="shared" si="3"/>
        <v>4200</v>
      </c>
      <c r="I234" s="3">
        <f>COUNTIF(Отзывы!B:B, "="&amp;B234)</f>
        <v>0</v>
      </c>
    </row>
    <row r="235" spans="1:9" x14ac:dyDescent="0.25">
      <c r="A235" t="s">
        <v>6575</v>
      </c>
      <c r="B235">
        <v>429073</v>
      </c>
      <c r="C235">
        <v>45</v>
      </c>
      <c r="D235" s="2">
        <v>40337</v>
      </c>
      <c r="E235" t="s">
        <v>8070</v>
      </c>
      <c r="F235">
        <v>10</v>
      </c>
      <c r="G235" s="3">
        <v>2700</v>
      </c>
      <c r="H235" s="3">
        <f t="shared" si="3"/>
        <v>2700</v>
      </c>
      <c r="I235" s="3">
        <f>COUNTIF(Отзывы!B:B, "="&amp;B235)</f>
        <v>0</v>
      </c>
    </row>
    <row r="236" spans="1:9" x14ac:dyDescent="0.25">
      <c r="A236" t="s">
        <v>6576</v>
      </c>
      <c r="B236">
        <v>239487</v>
      </c>
      <c r="C236">
        <v>5</v>
      </c>
      <c r="D236" s="2">
        <v>39272</v>
      </c>
      <c r="E236" t="s">
        <v>8071</v>
      </c>
      <c r="F236">
        <v>3</v>
      </c>
      <c r="G236" s="3">
        <v>300</v>
      </c>
      <c r="H236" s="3">
        <f t="shared" si="3"/>
        <v>300</v>
      </c>
      <c r="I236" s="3">
        <f>COUNTIF(Отзывы!B:B, "="&amp;B236)</f>
        <v>1</v>
      </c>
    </row>
    <row r="237" spans="1:9" x14ac:dyDescent="0.25">
      <c r="A237" t="s">
        <v>6577</v>
      </c>
      <c r="B237">
        <v>88071</v>
      </c>
      <c r="C237">
        <v>50</v>
      </c>
      <c r="D237" s="2">
        <v>38079</v>
      </c>
      <c r="E237" t="s">
        <v>8072</v>
      </c>
      <c r="F237">
        <v>15</v>
      </c>
      <c r="G237" s="3">
        <v>3000</v>
      </c>
      <c r="H237" s="3">
        <f t="shared" si="3"/>
        <v>3000</v>
      </c>
      <c r="I237" s="3">
        <f>COUNTIF(Отзывы!B:B, "="&amp;B237)</f>
        <v>0</v>
      </c>
    </row>
    <row r="238" spans="1:9" x14ac:dyDescent="0.25">
      <c r="A238" t="s">
        <v>6578</v>
      </c>
      <c r="B238">
        <v>313996</v>
      </c>
      <c r="C238">
        <v>15</v>
      </c>
      <c r="D238" s="2">
        <v>39644</v>
      </c>
      <c r="E238" t="s">
        <v>8073</v>
      </c>
      <c r="F238">
        <v>5</v>
      </c>
      <c r="G238" s="3">
        <v>900</v>
      </c>
      <c r="H238" s="3">
        <f t="shared" si="3"/>
        <v>900</v>
      </c>
      <c r="I238" s="3">
        <f>COUNTIF(Отзывы!B:B, "="&amp;B238)</f>
        <v>0</v>
      </c>
    </row>
    <row r="239" spans="1:9" x14ac:dyDescent="0.25">
      <c r="A239" t="s">
        <v>6579</v>
      </c>
      <c r="B239">
        <v>53909</v>
      </c>
      <c r="C239">
        <v>17</v>
      </c>
      <c r="D239" s="2">
        <v>37664</v>
      </c>
      <c r="E239" t="s">
        <v>8074</v>
      </c>
      <c r="F239">
        <v>3</v>
      </c>
      <c r="G239" s="3">
        <v>1020</v>
      </c>
      <c r="H239" s="3">
        <f t="shared" si="3"/>
        <v>1020</v>
      </c>
      <c r="I239" s="3">
        <f>COUNTIF(Отзывы!B:B, "="&amp;B239)</f>
        <v>2</v>
      </c>
    </row>
    <row r="240" spans="1:9" x14ac:dyDescent="0.25">
      <c r="A240" t="s">
        <v>6580</v>
      </c>
      <c r="B240">
        <v>368456</v>
      </c>
      <c r="C240">
        <v>2</v>
      </c>
      <c r="D240" s="2">
        <v>39932</v>
      </c>
      <c r="E240" t="s">
        <v>8075</v>
      </c>
      <c r="F240">
        <v>4</v>
      </c>
      <c r="G240" s="3">
        <v>120</v>
      </c>
      <c r="H240" s="3">
        <f t="shared" si="3"/>
        <v>120</v>
      </c>
      <c r="I240" s="3">
        <f>COUNTIF(Отзывы!B:B, "="&amp;B240)</f>
        <v>0</v>
      </c>
    </row>
    <row r="241" spans="1:9" x14ac:dyDescent="0.25">
      <c r="A241" t="s">
        <v>6581</v>
      </c>
      <c r="B241">
        <v>494567</v>
      </c>
      <c r="C241">
        <v>27</v>
      </c>
      <c r="D241" s="2">
        <v>41306</v>
      </c>
      <c r="E241" t="s">
        <v>8076</v>
      </c>
      <c r="F241">
        <v>12</v>
      </c>
      <c r="G241" s="3">
        <v>1620</v>
      </c>
      <c r="H241" s="3">
        <f t="shared" si="3"/>
        <v>1620</v>
      </c>
      <c r="I241" s="3">
        <f>COUNTIF(Отзывы!B:B, "="&amp;B241)</f>
        <v>0</v>
      </c>
    </row>
    <row r="242" spans="1:9" x14ac:dyDescent="0.25">
      <c r="A242" t="s">
        <v>6582</v>
      </c>
      <c r="B242">
        <v>141568</v>
      </c>
      <c r="C242">
        <v>35</v>
      </c>
      <c r="D242" s="2">
        <v>38642</v>
      </c>
      <c r="E242" t="s">
        <v>8077</v>
      </c>
      <c r="F242">
        <v>8</v>
      </c>
      <c r="G242" s="3">
        <v>2100</v>
      </c>
      <c r="H242" s="3">
        <f t="shared" si="3"/>
        <v>2100</v>
      </c>
      <c r="I242" s="3">
        <f>COUNTIF(Отзывы!B:B, "="&amp;B242)</f>
        <v>2</v>
      </c>
    </row>
    <row r="243" spans="1:9" x14ac:dyDescent="0.25">
      <c r="A243" t="s">
        <v>6583</v>
      </c>
      <c r="B243">
        <v>235147</v>
      </c>
      <c r="C243">
        <v>50</v>
      </c>
      <c r="D243" s="2">
        <v>39249</v>
      </c>
      <c r="E243" t="s">
        <v>8078</v>
      </c>
      <c r="F243">
        <v>9</v>
      </c>
      <c r="G243" s="3">
        <v>3000</v>
      </c>
      <c r="H243" s="3">
        <f t="shared" si="3"/>
        <v>3000</v>
      </c>
      <c r="I243" s="3">
        <f>COUNTIF(Отзывы!B:B, "="&amp;B243)</f>
        <v>0</v>
      </c>
    </row>
    <row r="244" spans="1:9" x14ac:dyDescent="0.25">
      <c r="A244" t="s">
        <v>6584</v>
      </c>
      <c r="B244">
        <v>270295</v>
      </c>
      <c r="C244">
        <v>3</v>
      </c>
      <c r="D244" s="2">
        <v>39423</v>
      </c>
      <c r="E244" t="s">
        <v>8079</v>
      </c>
      <c r="G244" s="3">
        <v>180</v>
      </c>
      <c r="H244" s="3">
        <f t="shared" si="3"/>
        <v>180</v>
      </c>
      <c r="I244" s="3">
        <f>COUNTIF(Отзывы!B:B, "="&amp;B244)</f>
        <v>0</v>
      </c>
    </row>
    <row r="245" spans="1:9" x14ac:dyDescent="0.25">
      <c r="A245" t="s">
        <v>6585</v>
      </c>
      <c r="B245">
        <v>185181</v>
      </c>
      <c r="C245">
        <v>60</v>
      </c>
      <c r="D245" s="2">
        <v>38967</v>
      </c>
      <c r="E245" t="s">
        <v>8080</v>
      </c>
      <c r="F245">
        <v>14</v>
      </c>
      <c r="G245" s="3">
        <v>3600</v>
      </c>
      <c r="H245" s="3">
        <f t="shared" si="3"/>
        <v>3600</v>
      </c>
      <c r="I245" s="3">
        <f>COUNTIF(Отзывы!B:B, "="&amp;B245)</f>
        <v>0</v>
      </c>
    </row>
    <row r="246" spans="1:9" x14ac:dyDescent="0.25">
      <c r="A246" t="s">
        <v>6586</v>
      </c>
      <c r="B246">
        <v>222471</v>
      </c>
      <c r="C246">
        <v>25</v>
      </c>
      <c r="D246" s="2">
        <v>39185</v>
      </c>
      <c r="E246" t="s">
        <v>8081</v>
      </c>
      <c r="G246" s="3">
        <v>1500</v>
      </c>
      <c r="H246" s="3">
        <f t="shared" si="3"/>
        <v>1500</v>
      </c>
      <c r="I246" s="3">
        <f>COUNTIF(Отзывы!B:B, "="&amp;B246)</f>
        <v>0</v>
      </c>
    </row>
    <row r="247" spans="1:9" x14ac:dyDescent="0.25">
      <c r="A247" t="s">
        <v>6587</v>
      </c>
      <c r="B247">
        <v>77255</v>
      </c>
      <c r="C247">
        <v>60</v>
      </c>
      <c r="D247" s="2">
        <v>37950</v>
      </c>
      <c r="E247" t="s">
        <v>8082</v>
      </c>
      <c r="F247">
        <v>4</v>
      </c>
      <c r="G247" s="3">
        <v>3600</v>
      </c>
      <c r="H247" s="3">
        <f t="shared" si="3"/>
        <v>3600</v>
      </c>
      <c r="I247" s="3">
        <f>COUNTIF(Отзывы!B:B, "="&amp;B247)</f>
        <v>0</v>
      </c>
    </row>
    <row r="248" spans="1:9" x14ac:dyDescent="0.25">
      <c r="A248" t="s">
        <v>6588</v>
      </c>
      <c r="B248">
        <v>49022</v>
      </c>
      <c r="C248">
        <v>30</v>
      </c>
      <c r="D248" s="2">
        <v>37607</v>
      </c>
      <c r="E248" t="s">
        <v>8083</v>
      </c>
      <c r="F248">
        <v>9</v>
      </c>
      <c r="G248" s="3">
        <v>1800</v>
      </c>
      <c r="H248" s="3">
        <f t="shared" si="3"/>
        <v>1800</v>
      </c>
      <c r="I248" s="3">
        <f>COUNTIF(Отзывы!B:B, "="&amp;B248)</f>
        <v>0</v>
      </c>
    </row>
    <row r="249" spans="1:9" x14ac:dyDescent="0.25">
      <c r="A249" t="s">
        <v>6589</v>
      </c>
      <c r="B249">
        <v>9228</v>
      </c>
      <c r="C249">
        <v>32</v>
      </c>
      <c r="D249" s="2">
        <v>37042</v>
      </c>
      <c r="E249" t="s">
        <v>8084</v>
      </c>
      <c r="F249">
        <v>10</v>
      </c>
      <c r="G249" s="3">
        <v>1920</v>
      </c>
      <c r="H249" s="3">
        <f t="shared" si="3"/>
        <v>1920</v>
      </c>
      <c r="I249" s="3">
        <f>COUNTIF(Отзывы!B:B, "="&amp;B249)</f>
        <v>0</v>
      </c>
    </row>
    <row r="250" spans="1:9" x14ac:dyDescent="0.25">
      <c r="A250" t="s">
        <v>6590</v>
      </c>
      <c r="B250">
        <v>128805</v>
      </c>
      <c r="C250">
        <v>20</v>
      </c>
      <c r="D250" s="2">
        <v>38539</v>
      </c>
      <c r="E250" t="s">
        <v>8085</v>
      </c>
      <c r="F250">
        <v>5</v>
      </c>
      <c r="G250" s="3">
        <v>1200</v>
      </c>
      <c r="H250" s="3">
        <f t="shared" si="3"/>
        <v>1200</v>
      </c>
      <c r="I250" s="3">
        <f>COUNTIF(Отзывы!B:B, "="&amp;B250)</f>
        <v>0</v>
      </c>
    </row>
    <row r="251" spans="1:9" x14ac:dyDescent="0.25">
      <c r="A251" t="s">
        <v>6591</v>
      </c>
      <c r="B251">
        <v>382908</v>
      </c>
      <c r="C251">
        <v>2</v>
      </c>
      <c r="D251" s="2">
        <v>40020</v>
      </c>
      <c r="E251" t="s">
        <v>8086</v>
      </c>
      <c r="F251">
        <v>4</v>
      </c>
      <c r="G251" s="3">
        <v>120</v>
      </c>
      <c r="H251" s="3">
        <f t="shared" si="3"/>
        <v>120</v>
      </c>
      <c r="I251" s="3">
        <f>COUNTIF(Отзывы!B:B, "="&amp;B251)</f>
        <v>0</v>
      </c>
    </row>
    <row r="252" spans="1:9" x14ac:dyDescent="0.25">
      <c r="A252" t="s">
        <v>6592</v>
      </c>
      <c r="B252">
        <v>317022</v>
      </c>
      <c r="C252">
        <v>315</v>
      </c>
      <c r="D252" s="2">
        <v>39660</v>
      </c>
      <c r="E252" t="s">
        <v>8087</v>
      </c>
      <c r="F252">
        <v>11</v>
      </c>
      <c r="G252" s="3">
        <v>18900</v>
      </c>
      <c r="H252" s="3">
        <f t="shared" si="3"/>
        <v>18900</v>
      </c>
      <c r="I252" s="3">
        <f>COUNTIF(Отзывы!B:B, "="&amp;B252)</f>
        <v>0</v>
      </c>
    </row>
    <row r="253" spans="1:9" x14ac:dyDescent="0.25">
      <c r="A253" t="s">
        <v>6593</v>
      </c>
      <c r="B253">
        <v>301537</v>
      </c>
      <c r="C253">
        <v>80</v>
      </c>
      <c r="D253" s="2">
        <v>39568</v>
      </c>
      <c r="E253" t="s">
        <v>8088</v>
      </c>
      <c r="F253">
        <v>2</v>
      </c>
      <c r="G253" s="3">
        <v>4800</v>
      </c>
      <c r="H253" s="3">
        <f t="shared" si="3"/>
        <v>4800</v>
      </c>
      <c r="I253" s="3">
        <f>COUNTIF(Отзывы!B:B, "="&amp;B253)</f>
        <v>0</v>
      </c>
    </row>
    <row r="254" spans="1:9" x14ac:dyDescent="0.25">
      <c r="A254" t="s">
        <v>6594</v>
      </c>
      <c r="B254">
        <v>168705</v>
      </c>
      <c r="C254">
        <v>90</v>
      </c>
      <c r="D254" s="2">
        <v>38856</v>
      </c>
      <c r="E254" t="s">
        <v>8089</v>
      </c>
      <c r="F254">
        <v>9</v>
      </c>
      <c r="G254" s="3">
        <v>5400</v>
      </c>
      <c r="H254" s="3">
        <f t="shared" si="3"/>
        <v>5400</v>
      </c>
      <c r="I254" s="3">
        <f>COUNTIF(Отзывы!B:B, "="&amp;B254)</f>
        <v>0</v>
      </c>
    </row>
    <row r="255" spans="1:9" x14ac:dyDescent="0.25">
      <c r="A255" t="s">
        <v>6595</v>
      </c>
      <c r="B255">
        <v>486161</v>
      </c>
      <c r="C255">
        <v>60</v>
      </c>
      <c r="D255" s="2">
        <v>41150</v>
      </c>
      <c r="E255" t="s">
        <v>8090</v>
      </c>
      <c r="G255" s="3">
        <v>3600</v>
      </c>
      <c r="H255" s="3">
        <f t="shared" si="3"/>
        <v>3600</v>
      </c>
      <c r="I255" s="3">
        <f>COUNTIF(Отзывы!B:B, "="&amp;B255)</f>
        <v>1</v>
      </c>
    </row>
    <row r="256" spans="1:9" x14ac:dyDescent="0.25">
      <c r="A256" t="s">
        <v>6596</v>
      </c>
      <c r="B256">
        <v>181603</v>
      </c>
      <c r="C256">
        <v>45</v>
      </c>
      <c r="D256" s="2">
        <v>38943</v>
      </c>
      <c r="E256" t="s">
        <v>8091</v>
      </c>
      <c r="G256" s="3">
        <v>2700</v>
      </c>
      <c r="H256" s="3">
        <f t="shared" si="3"/>
        <v>2700</v>
      </c>
      <c r="I256" s="3">
        <f>COUNTIF(Отзывы!B:B, "="&amp;B256)</f>
        <v>0</v>
      </c>
    </row>
    <row r="257" spans="1:9" x14ac:dyDescent="0.25">
      <c r="A257" t="s">
        <v>6597</v>
      </c>
      <c r="B257">
        <v>377494</v>
      </c>
      <c r="C257">
        <v>70</v>
      </c>
      <c r="D257" s="2">
        <v>39980</v>
      </c>
      <c r="E257" t="s">
        <v>8092</v>
      </c>
      <c r="F257">
        <v>6</v>
      </c>
      <c r="G257" s="3">
        <v>4200</v>
      </c>
      <c r="H257" s="3">
        <f t="shared" si="3"/>
        <v>4200</v>
      </c>
      <c r="I257" s="3">
        <f>COUNTIF(Отзывы!B:B, "="&amp;B257)</f>
        <v>0</v>
      </c>
    </row>
    <row r="258" spans="1:9" x14ac:dyDescent="0.25">
      <c r="A258" t="s">
        <v>6598</v>
      </c>
      <c r="B258">
        <v>352868</v>
      </c>
      <c r="C258">
        <v>25</v>
      </c>
      <c r="D258" s="2">
        <v>39842</v>
      </c>
      <c r="E258" t="s">
        <v>8093</v>
      </c>
      <c r="F258">
        <v>7</v>
      </c>
      <c r="G258" s="3">
        <v>1500</v>
      </c>
      <c r="H258" s="3">
        <f t="shared" ref="H258:H321" si="4">C258 * 60</f>
        <v>1500</v>
      </c>
      <c r="I258" s="3">
        <f>COUNTIF(Отзывы!B:B, "="&amp;B258)</f>
        <v>0</v>
      </c>
    </row>
    <row r="259" spans="1:9" x14ac:dyDescent="0.25">
      <c r="A259" t="s">
        <v>6599</v>
      </c>
      <c r="B259">
        <v>139834</v>
      </c>
      <c r="C259">
        <v>60</v>
      </c>
      <c r="D259" s="2">
        <v>38628</v>
      </c>
      <c r="E259" t="s">
        <v>8094</v>
      </c>
      <c r="F259">
        <v>8</v>
      </c>
      <c r="G259" s="3">
        <v>3600</v>
      </c>
      <c r="H259" s="3">
        <f t="shared" si="4"/>
        <v>3600</v>
      </c>
      <c r="I259" s="3">
        <f>COUNTIF(Отзывы!B:B, "="&amp;B259)</f>
        <v>0</v>
      </c>
    </row>
    <row r="260" spans="1:9" x14ac:dyDescent="0.25">
      <c r="A260" t="s">
        <v>6600</v>
      </c>
      <c r="B260">
        <v>343209</v>
      </c>
      <c r="C260">
        <v>60</v>
      </c>
      <c r="D260" s="2">
        <v>39794</v>
      </c>
      <c r="E260" t="s">
        <v>8095</v>
      </c>
      <c r="F260">
        <v>5</v>
      </c>
      <c r="G260" s="3">
        <v>3600</v>
      </c>
      <c r="H260" s="3">
        <f t="shared" si="4"/>
        <v>3600</v>
      </c>
      <c r="I260" s="3">
        <f>COUNTIF(Отзывы!B:B, "="&amp;B260)</f>
        <v>1</v>
      </c>
    </row>
    <row r="261" spans="1:9" x14ac:dyDescent="0.25">
      <c r="A261" t="s">
        <v>6601</v>
      </c>
      <c r="B261">
        <v>238065</v>
      </c>
      <c r="C261">
        <v>20</v>
      </c>
      <c r="D261" s="2">
        <v>39264</v>
      </c>
      <c r="E261" t="s">
        <v>8096</v>
      </c>
      <c r="F261">
        <v>11</v>
      </c>
      <c r="G261" s="3">
        <v>1200</v>
      </c>
      <c r="H261" s="3">
        <f t="shared" si="4"/>
        <v>1200</v>
      </c>
      <c r="I261" s="3">
        <f>COUNTIF(Отзывы!B:B, "="&amp;B261)</f>
        <v>0</v>
      </c>
    </row>
    <row r="262" spans="1:9" x14ac:dyDescent="0.25">
      <c r="A262" t="s">
        <v>6602</v>
      </c>
      <c r="B262">
        <v>495057</v>
      </c>
      <c r="C262">
        <v>32</v>
      </c>
      <c r="D262" s="2">
        <v>41315</v>
      </c>
      <c r="E262" t="s">
        <v>8097</v>
      </c>
      <c r="F262">
        <v>12</v>
      </c>
      <c r="G262" s="3">
        <v>1920</v>
      </c>
      <c r="H262" s="3">
        <f t="shared" si="4"/>
        <v>1920</v>
      </c>
      <c r="I262" s="3">
        <f>COUNTIF(Отзывы!B:B, "="&amp;B262)</f>
        <v>0</v>
      </c>
    </row>
    <row r="263" spans="1:9" x14ac:dyDescent="0.25">
      <c r="A263" t="s">
        <v>6603</v>
      </c>
      <c r="B263">
        <v>457542</v>
      </c>
      <c r="C263">
        <v>40</v>
      </c>
      <c r="D263" s="2">
        <v>40693</v>
      </c>
      <c r="E263" t="s">
        <v>8098</v>
      </c>
      <c r="F263">
        <v>9</v>
      </c>
      <c r="G263" s="3">
        <v>2400</v>
      </c>
      <c r="H263" s="3">
        <f t="shared" si="4"/>
        <v>2400</v>
      </c>
      <c r="I263" s="3">
        <f>COUNTIF(Отзывы!B:B, "="&amp;B263)</f>
        <v>0</v>
      </c>
    </row>
    <row r="264" spans="1:9" x14ac:dyDescent="0.25">
      <c r="A264" t="s">
        <v>6604</v>
      </c>
      <c r="B264">
        <v>50061</v>
      </c>
      <c r="C264">
        <v>80</v>
      </c>
      <c r="D264" s="2">
        <v>37627</v>
      </c>
      <c r="E264" t="s">
        <v>8099</v>
      </c>
      <c r="F264">
        <v>14</v>
      </c>
      <c r="G264" s="3">
        <v>4800</v>
      </c>
      <c r="H264" s="3">
        <f t="shared" si="4"/>
        <v>4800</v>
      </c>
      <c r="I264" s="3">
        <f>COUNTIF(Отзывы!B:B, "="&amp;B264)</f>
        <v>0</v>
      </c>
    </row>
    <row r="265" spans="1:9" x14ac:dyDescent="0.25">
      <c r="A265" t="s">
        <v>6605</v>
      </c>
      <c r="B265">
        <v>283998</v>
      </c>
      <c r="C265">
        <v>15</v>
      </c>
      <c r="D265" s="2">
        <v>39481</v>
      </c>
      <c r="E265" t="s">
        <v>8100</v>
      </c>
      <c r="F265">
        <v>5</v>
      </c>
      <c r="G265" s="3">
        <v>900</v>
      </c>
      <c r="H265" s="3">
        <f t="shared" si="4"/>
        <v>900</v>
      </c>
      <c r="I265" s="3">
        <f>COUNTIF(Отзывы!B:B, "="&amp;B265)</f>
        <v>0</v>
      </c>
    </row>
    <row r="266" spans="1:9" x14ac:dyDescent="0.25">
      <c r="A266" t="s">
        <v>6606</v>
      </c>
      <c r="B266">
        <v>291316</v>
      </c>
      <c r="C266">
        <v>35</v>
      </c>
      <c r="D266" s="2">
        <v>39519</v>
      </c>
      <c r="E266" t="s">
        <v>8101</v>
      </c>
      <c r="G266" s="3">
        <v>2100</v>
      </c>
      <c r="H266" s="3">
        <f t="shared" si="4"/>
        <v>2100</v>
      </c>
      <c r="I266" s="3">
        <f>COUNTIF(Отзывы!B:B, "="&amp;B266)</f>
        <v>0</v>
      </c>
    </row>
    <row r="267" spans="1:9" x14ac:dyDescent="0.25">
      <c r="A267" t="s">
        <v>6607</v>
      </c>
      <c r="B267">
        <v>202386</v>
      </c>
      <c r="C267">
        <v>26</v>
      </c>
      <c r="D267" s="2">
        <v>39081</v>
      </c>
      <c r="E267" t="s">
        <v>8102</v>
      </c>
      <c r="G267" s="3">
        <v>1560</v>
      </c>
      <c r="H267" s="3">
        <f t="shared" si="4"/>
        <v>1560</v>
      </c>
      <c r="I267" s="3">
        <f>COUNTIF(Отзывы!B:B, "="&amp;B267)</f>
        <v>1</v>
      </c>
    </row>
    <row r="268" spans="1:9" x14ac:dyDescent="0.25">
      <c r="A268" t="s">
        <v>6608</v>
      </c>
      <c r="B268">
        <v>26749</v>
      </c>
      <c r="C268">
        <v>65</v>
      </c>
      <c r="D268" s="2">
        <v>37375</v>
      </c>
      <c r="E268" t="s">
        <v>8103</v>
      </c>
      <c r="G268" s="3">
        <v>3900</v>
      </c>
      <c r="H268" s="3">
        <f t="shared" si="4"/>
        <v>3900</v>
      </c>
      <c r="I268" s="3">
        <f>COUNTIF(Отзывы!B:B, "="&amp;B268)</f>
        <v>0</v>
      </c>
    </row>
    <row r="269" spans="1:9" x14ac:dyDescent="0.25">
      <c r="A269" t="s">
        <v>6609</v>
      </c>
      <c r="B269">
        <v>212381</v>
      </c>
      <c r="C269">
        <v>135</v>
      </c>
      <c r="D269" s="2">
        <v>39132</v>
      </c>
      <c r="E269" t="s">
        <v>8104</v>
      </c>
      <c r="G269" s="3">
        <v>8100</v>
      </c>
      <c r="H269" s="3">
        <f t="shared" si="4"/>
        <v>8100</v>
      </c>
      <c r="I269" s="3">
        <f>COUNTIF(Отзывы!B:B, "="&amp;B269)</f>
        <v>0</v>
      </c>
    </row>
    <row r="270" spans="1:9" x14ac:dyDescent="0.25">
      <c r="A270" t="s">
        <v>6610</v>
      </c>
      <c r="B270">
        <v>135076</v>
      </c>
      <c r="C270">
        <v>105</v>
      </c>
      <c r="D270" s="2">
        <v>38590</v>
      </c>
      <c r="E270" t="s">
        <v>8105</v>
      </c>
      <c r="F270">
        <v>16</v>
      </c>
      <c r="G270" s="3">
        <v>6300</v>
      </c>
      <c r="H270" s="3">
        <f t="shared" si="4"/>
        <v>6300</v>
      </c>
      <c r="I270" s="3">
        <f>COUNTIF(Отзывы!B:B, "="&amp;B270)</f>
        <v>0</v>
      </c>
    </row>
    <row r="271" spans="1:9" x14ac:dyDescent="0.25">
      <c r="A271" t="s">
        <v>6611</v>
      </c>
      <c r="B271">
        <v>248146</v>
      </c>
      <c r="C271">
        <v>20</v>
      </c>
      <c r="D271" s="2">
        <v>39316</v>
      </c>
      <c r="E271" t="s">
        <v>8106</v>
      </c>
      <c r="G271" s="3">
        <v>1200</v>
      </c>
      <c r="H271" s="3">
        <f t="shared" si="4"/>
        <v>1200</v>
      </c>
      <c r="I271" s="3">
        <f>COUNTIF(Отзывы!B:B, "="&amp;B271)</f>
        <v>0</v>
      </c>
    </row>
    <row r="272" spans="1:9" x14ac:dyDescent="0.25">
      <c r="A272" t="s">
        <v>6612</v>
      </c>
      <c r="B272">
        <v>184174</v>
      </c>
      <c r="C272">
        <v>30</v>
      </c>
      <c r="D272" s="2">
        <v>38960</v>
      </c>
      <c r="E272" t="s">
        <v>8107</v>
      </c>
      <c r="G272" s="3">
        <v>1800</v>
      </c>
      <c r="H272" s="3">
        <f t="shared" si="4"/>
        <v>1800</v>
      </c>
      <c r="I272" s="3">
        <f>COUNTIF(Отзывы!B:B, "="&amp;B272)</f>
        <v>0</v>
      </c>
    </row>
    <row r="273" spans="1:9" x14ac:dyDescent="0.25">
      <c r="A273" t="s">
        <v>6613</v>
      </c>
      <c r="B273">
        <v>271379</v>
      </c>
      <c r="C273">
        <v>5</v>
      </c>
      <c r="D273" s="2">
        <v>39428</v>
      </c>
      <c r="E273" t="s">
        <v>8108</v>
      </c>
      <c r="G273" s="3">
        <v>300</v>
      </c>
      <c r="H273" s="3">
        <f t="shared" si="4"/>
        <v>300</v>
      </c>
      <c r="I273" s="3">
        <f>COUNTIF(Отзывы!B:B, "="&amp;B273)</f>
        <v>2</v>
      </c>
    </row>
    <row r="274" spans="1:9" x14ac:dyDescent="0.25">
      <c r="A274" t="s">
        <v>6614</v>
      </c>
      <c r="B274">
        <v>85884</v>
      </c>
      <c r="C274">
        <v>25</v>
      </c>
      <c r="D274" s="2">
        <v>38052</v>
      </c>
      <c r="E274" t="s">
        <v>8109</v>
      </c>
      <c r="F274">
        <v>6</v>
      </c>
      <c r="G274" s="3">
        <v>1500</v>
      </c>
      <c r="H274" s="3">
        <f t="shared" si="4"/>
        <v>1500</v>
      </c>
      <c r="I274" s="3">
        <f>COUNTIF(Отзывы!B:B, "="&amp;B274)</f>
        <v>0</v>
      </c>
    </row>
    <row r="275" spans="1:9" x14ac:dyDescent="0.25">
      <c r="A275" t="s">
        <v>6615</v>
      </c>
      <c r="B275">
        <v>27658</v>
      </c>
      <c r="C275">
        <v>20</v>
      </c>
      <c r="D275" s="2">
        <v>37384</v>
      </c>
      <c r="E275" t="s">
        <v>8110</v>
      </c>
      <c r="G275" s="3">
        <v>1200</v>
      </c>
      <c r="H275" s="3">
        <f t="shared" si="4"/>
        <v>1200</v>
      </c>
      <c r="I275" s="3">
        <f>COUNTIF(Отзывы!B:B, "="&amp;B275)</f>
        <v>0</v>
      </c>
    </row>
    <row r="276" spans="1:9" x14ac:dyDescent="0.25">
      <c r="A276" t="s">
        <v>6616</v>
      </c>
      <c r="B276">
        <v>143873</v>
      </c>
      <c r="C276">
        <v>25</v>
      </c>
      <c r="D276" s="2">
        <v>38661</v>
      </c>
      <c r="E276" t="s">
        <v>8111</v>
      </c>
      <c r="F276">
        <v>10</v>
      </c>
      <c r="G276" s="3">
        <v>1500</v>
      </c>
      <c r="H276" s="3">
        <f t="shared" si="4"/>
        <v>1500</v>
      </c>
      <c r="I276" s="3">
        <f>COUNTIF(Отзывы!B:B, "="&amp;B276)</f>
        <v>0</v>
      </c>
    </row>
    <row r="277" spans="1:9" x14ac:dyDescent="0.25">
      <c r="A277" t="s">
        <v>6617</v>
      </c>
      <c r="B277">
        <v>29485</v>
      </c>
      <c r="C277">
        <v>45</v>
      </c>
      <c r="D277" s="2">
        <v>37405</v>
      </c>
      <c r="E277" t="s">
        <v>8112</v>
      </c>
      <c r="F277">
        <v>6</v>
      </c>
      <c r="G277" s="3">
        <v>2700</v>
      </c>
      <c r="H277" s="3">
        <f t="shared" si="4"/>
        <v>2700</v>
      </c>
      <c r="I277" s="3">
        <f>COUNTIF(Отзывы!B:B, "="&amp;B277)</f>
        <v>0</v>
      </c>
    </row>
    <row r="278" spans="1:9" x14ac:dyDescent="0.25">
      <c r="A278" t="s">
        <v>6618</v>
      </c>
      <c r="B278">
        <v>32865</v>
      </c>
      <c r="C278">
        <v>35</v>
      </c>
      <c r="D278" s="2">
        <v>37438</v>
      </c>
      <c r="E278" t="s">
        <v>8113</v>
      </c>
      <c r="F278">
        <v>10</v>
      </c>
      <c r="G278" s="3">
        <v>2100</v>
      </c>
      <c r="H278" s="3">
        <f t="shared" si="4"/>
        <v>2100</v>
      </c>
      <c r="I278" s="3">
        <f>COUNTIF(Отзывы!B:B, "="&amp;B278)</f>
        <v>0</v>
      </c>
    </row>
    <row r="279" spans="1:9" x14ac:dyDescent="0.25">
      <c r="A279" t="s">
        <v>6619</v>
      </c>
      <c r="B279">
        <v>306323</v>
      </c>
      <c r="C279">
        <v>10</v>
      </c>
      <c r="D279" s="2">
        <v>39598</v>
      </c>
      <c r="E279" t="s">
        <v>8114</v>
      </c>
      <c r="F279">
        <v>5</v>
      </c>
      <c r="G279" s="3">
        <v>600</v>
      </c>
      <c r="H279" s="3">
        <f t="shared" si="4"/>
        <v>600</v>
      </c>
      <c r="I279" s="3">
        <f>COUNTIF(Отзывы!B:B, "="&amp;B279)</f>
        <v>1</v>
      </c>
    </row>
    <row r="280" spans="1:9" x14ac:dyDescent="0.25">
      <c r="A280" t="s">
        <v>6620</v>
      </c>
      <c r="B280">
        <v>234615</v>
      </c>
      <c r="C280">
        <v>22</v>
      </c>
      <c r="D280" s="2">
        <v>39246</v>
      </c>
      <c r="E280" t="s">
        <v>8115</v>
      </c>
      <c r="F280">
        <v>8</v>
      </c>
      <c r="G280" s="3">
        <v>1320</v>
      </c>
      <c r="H280" s="3">
        <f t="shared" si="4"/>
        <v>1320</v>
      </c>
      <c r="I280" s="3">
        <f>COUNTIF(Отзывы!B:B, "="&amp;B280)</f>
        <v>0</v>
      </c>
    </row>
    <row r="281" spans="1:9" x14ac:dyDescent="0.25">
      <c r="A281" t="s">
        <v>6621</v>
      </c>
      <c r="B281">
        <v>40050</v>
      </c>
      <c r="C281">
        <v>22</v>
      </c>
      <c r="D281" s="2">
        <v>37511</v>
      </c>
      <c r="E281" t="s">
        <v>8116</v>
      </c>
      <c r="F281">
        <v>7</v>
      </c>
      <c r="G281" s="3">
        <v>1320</v>
      </c>
      <c r="H281" s="3">
        <f t="shared" si="4"/>
        <v>1320</v>
      </c>
      <c r="I281" s="3">
        <f>COUNTIF(Отзывы!B:B, "="&amp;B281)</f>
        <v>0</v>
      </c>
    </row>
    <row r="282" spans="1:9" x14ac:dyDescent="0.25">
      <c r="A282" t="s">
        <v>6622</v>
      </c>
      <c r="B282">
        <v>470948</v>
      </c>
      <c r="C282">
        <v>15</v>
      </c>
      <c r="D282" s="2">
        <v>40907</v>
      </c>
      <c r="E282" t="s">
        <v>8117</v>
      </c>
      <c r="F282">
        <v>3</v>
      </c>
      <c r="G282" s="3">
        <v>900</v>
      </c>
      <c r="H282" s="3">
        <f t="shared" si="4"/>
        <v>900</v>
      </c>
      <c r="I282" s="3">
        <f>COUNTIF(Отзывы!B:B, "="&amp;B282)</f>
        <v>0</v>
      </c>
    </row>
    <row r="283" spans="1:9" x14ac:dyDescent="0.25">
      <c r="A283" t="s">
        <v>6623</v>
      </c>
      <c r="B283">
        <v>447016</v>
      </c>
      <c r="C283">
        <v>155</v>
      </c>
      <c r="D283" s="2">
        <v>40565</v>
      </c>
      <c r="E283" t="s">
        <v>8118</v>
      </c>
      <c r="G283" s="3">
        <v>9300</v>
      </c>
      <c r="H283" s="3">
        <f t="shared" si="4"/>
        <v>9300</v>
      </c>
      <c r="I283" s="3">
        <f>COUNTIF(Отзывы!B:B, "="&amp;B283)</f>
        <v>0</v>
      </c>
    </row>
    <row r="284" spans="1:9" x14ac:dyDescent="0.25">
      <c r="A284" t="s">
        <v>6624</v>
      </c>
      <c r="B284">
        <v>111508</v>
      </c>
      <c r="C284">
        <v>25</v>
      </c>
      <c r="D284" s="2">
        <v>38403</v>
      </c>
      <c r="E284" t="s">
        <v>8119</v>
      </c>
      <c r="F284">
        <v>8</v>
      </c>
      <c r="G284" s="3">
        <v>1500</v>
      </c>
      <c r="H284" s="3">
        <f t="shared" si="4"/>
        <v>1500</v>
      </c>
      <c r="I284" s="3">
        <f>COUNTIF(Отзывы!B:B, "="&amp;B284)</f>
        <v>0</v>
      </c>
    </row>
    <row r="285" spans="1:9" x14ac:dyDescent="0.25">
      <c r="A285" t="s">
        <v>6625</v>
      </c>
      <c r="B285">
        <v>68307</v>
      </c>
      <c r="C285">
        <v>75</v>
      </c>
      <c r="D285" s="2">
        <v>37838</v>
      </c>
      <c r="E285" t="s">
        <v>8120</v>
      </c>
      <c r="F285">
        <v>7</v>
      </c>
      <c r="G285" s="3">
        <v>4500</v>
      </c>
      <c r="H285" s="3">
        <f t="shared" si="4"/>
        <v>4500</v>
      </c>
      <c r="I285" s="3">
        <f>COUNTIF(Отзывы!B:B, "="&amp;B285)</f>
        <v>0</v>
      </c>
    </row>
    <row r="286" spans="1:9" x14ac:dyDescent="0.25">
      <c r="A286" t="s">
        <v>6626</v>
      </c>
      <c r="B286">
        <v>100172</v>
      </c>
      <c r="C286">
        <v>35</v>
      </c>
      <c r="D286" s="2">
        <v>38250</v>
      </c>
      <c r="E286" t="s">
        <v>8121</v>
      </c>
      <c r="G286" s="3">
        <v>2100</v>
      </c>
      <c r="H286" s="3">
        <f t="shared" si="4"/>
        <v>2100</v>
      </c>
      <c r="I286" s="3">
        <f>COUNTIF(Отзывы!B:B, "="&amp;B286)</f>
        <v>0</v>
      </c>
    </row>
    <row r="287" spans="1:9" x14ac:dyDescent="0.25">
      <c r="A287" t="s">
        <v>6627</v>
      </c>
      <c r="B287">
        <v>47863</v>
      </c>
      <c r="C287">
        <v>50</v>
      </c>
      <c r="D287" s="2">
        <v>37598</v>
      </c>
      <c r="E287" t="s">
        <v>8122</v>
      </c>
      <c r="F287">
        <v>8</v>
      </c>
      <c r="G287" s="3">
        <v>3000</v>
      </c>
      <c r="H287" s="3">
        <f t="shared" si="4"/>
        <v>3000</v>
      </c>
      <c r="I287" s="3">
        <f>COUNTIF(Отзывы!B:B, "="&amp;B287)</f>
        <v>0</v>
      </c>
    </row>
    <row r="288" spans="1:9" x14ac:dyDescent="0.25">
      <c r="A288" t="s">
        <v>6628</v>
      </c>
      <c r="B288">
        <v>136882</v>
      </c>
      <c r="C288">
        <v>30</v>
      </c>
      <c r="D288" s="2">
        <v>38606</v>
      </c>
      <c r="E288" t="s">
        <v>8123</v>
      </c>
      <c r="F288">
        <v>12</v>
      </c>
      <c r="G288" s="3">
        <v>1800</v>
      </c>
      <c r="H288" s="3">
        <f t="shared" si="4"/>
        <v>1800</v>
      </c>
      <c r="I288" s="3">
        <f>COUNTIF(Отзывы!B:B, "="&amp;B288)</f>
        <v>0</v>
      </c>
    </row>
    <row r="289" spans="1:9" x14ac:dyDescent="0.25">
      <c r="A289" t="s">
        <v>6629</v>
      </c>
      <c r="B289">
        <v>185261</v>
      </c>
      <c r="C289">
        <v>20</v>
      </c>
      <c r="D289" s="2">
        <v>38968</v>
      </c>
      <c r="E289" t="s">
        <v>8124</v>
      </c>
      <c r="F289">
        <v>5</v>
      </c>
      <c r="G289" s="3">
        <v>1200</v>
      </c>
      <c r="H289" s="3">
        <f t="shared" si="4"/>
        <v>1200</v>
      </c>
      <c r="I289" s="3">
        <f>COUNTIF(Отзывы!B:B, "="&amp;B289)</f>
        <v>0</v>
      </c>
    </row>
    <row r="290" spans="1:9" x14ac:dyDescent="0.25">
      <c r="A290" t="s">
        <v>6630</v>
      </c>
      <c r="B290">
        <v>168724</v>
      </c>
      <c r="C290">
        <v>25</v>
      </c>
      <c r="D290" s="2">
        <v>38856</v>
      </c>
      <c r="E290" t="s">
        <v>8125</v>
      </c>
      <c r="F290">
        <v>9</v>
      </c>
      <c r="G290" s="3">
        <v>1500</v>
      </c>
      <c r="H290" s="3">
        <f t="shared" si="4"/>
        <v>1500</v>
      </c>
      <c r="I290" s="3">
        <f>COUNTIF(Отзывы!B:B, "="&amp;B290)</f>
        <v>0</v>
      </c>
    </row>
    <row r="291" spans="1:9" x14ac:dyDescent="0.25">
      <c r="A291" t="s">
        <v>6631</v>
      </c>
      <c r="B291">
        <v>85960</v>
      </c>
      <c r="C291">
        <v>140</v>
      </c>
      <c r="D291" s="2">
        <v>38052</v>
      </c>
      <c r="E291" t="s">
        <v>8126</v>
      </c>
      <c r="G291" s="3">
        <v>8400</v>
      </c>
      <c r="H291" s="3">
        <f t="shared" si="4"/>
        <v>8400</v>
      </c>
      <c r="I291" s="3">
        <f>COUNTIF(Отзывы!B:B, "="&amp;B291)</f>
        <v>0</v>
      </c>
    </row>
    <row r="292" spans="1:9" x14ac:dyDescent="0.25">
      <c r="A292" t="s">
        <v>6632</v>
      </c>
      <c r="B292">
        <v>81727</v>
      </c>
      <c r="C292">
        <v>65</v>
      </c>
      <c r="D292" s="2">
        <v>38007</v>
      </c>
      <c r="E292" t="s">
        <v>8127</v>
      </c>
      <c r="F292">
        <v>15</v>
      </c>
      <c r="G292" s="3">
        <v>3900</v>
      </c>
      <c r="H292" s="3">
        <f t="shared" si="4"/>
        <v>3900</v>
      </c>
      <c r="I292" s="3">
        <f>COUNTIF(Отзывы!B:B, "="&amp;B292)</f>
        <v>0</v>
      </c>
    </row>
    <row r="293" spans="1:9" x14ac:dyDescent="0.25">
      <c r="A293" t="s">
        <v>6633</v>
      </c>
      <c r="B293">
        <v>373814</v>
      </c>
      <c r="C293">
        <v>78</v>
      </c>
      <c r="D293" s="2">
        <v>39955</v>
      </c>
      <c r="E293" t="s">
        <v>8128</v>
      </c>
      <c r="F293">
        <v>17</v>
      </c>
      <c r="G293" s="3">
        <v>4680</v>
      </c>
      <c r="H293" s="3">
        <f t="shared" si="4"/>
        <v>4680</v>
      </c>
      <c r="I293" s="3">
        <f>COUNTIF(Отзывы!B:B, "="&amp;B293)</f>
        <v>0</v>
      </c>
    </row>
    <row r="294" spans="1:9" x14ac:dyDescent="0.25">
      <c r="A294" t="s">
        <v>6634</v>
      </c>
      <c r="B294">
        <v>63901</v>
      </c>
      <c r="C294">
        <v>180</v>
      </c>
      <c r="D294" s="2">
        <v>37777</v>
      </c>
      <c r="E294" t="s">
        <v>8129</v>
      </c>
      <c r="F294">
        <v>16</v>
      </c>
      <c r="G294" s="3">
        <v>10800</v>
      </c>
      <c r="H294" s="3">
        <f t="shared" si="4"/>
        <v>10800</v>
      </c>
      <c r="I294" s="3">
        <f>COUNTIF(Отзывы!B:B, "="&amp;B294)</f>
        <v>0</v>
      </c>
    </row>
    <row r="295" spans="1:9" x14ac:dyDescent="0.25">
      <c r="A295" t="s">
        <v>6635</v>
      </c>
      <c r="B295">
        <v>106897</v>
      </c>
      <c r="C295">
        <v>40</v>
      </c>
      <c r="D295" s="2">
        <v>38348</v>
      </c>
      <c r="E295" t="s">
        <v>8130</v>
      </c>
      <c r="F295">
        <v>9</v>
      </c>
      <c r="G295" s="3">
        <v>2400</v>
      </c>
      <c r="H295" s="3">
        <f t="shared" si="4"/>
        <v>2400</v>
      </c>
      <c r="I295" s="3">
        <f>COUNTIF(Отзывы!B:B, "="&amp;B295)</f>
        <v>0</v>
      </c>
    </row>
    <row r="296" spans="1:9" x14ac:dyDescent="0.25">
      <c r="A296" t="s">
        <v>6636</v>
      </c>
      <c r="B296">
        <v>424487</v>
      </c>
      <c r="C296">
        <v>32</v>
      </c>
      <c r="D296" s="2">
        <v>40308</v>
      </c>
      <c r="E296" t="s">
        <v>8131</v>
      </c>
      <c r="F296">
        <v>5</v>
      </c>
      <c r="G296" s="3">
        <v>1920</v>
      </c>
      <c r="H296" s="3">
        <f t="shared" si="4"/>
        <v>1920</v>
      </c>
      <c r="I296" s="3">
        <f>COUNTIF(Отзывы!B:B, "="&amp;B296)</f>
        <v>0</v>
      </c>
    </row>
    <row r="297" spans="1:9" x14ac:dyDescent="0.25">
      <c r="A297" t="s">
        <v>6637</v>
      </c>
      <c r="B297">
        <v>196494</v>
      </c>
      <c r="C297">
        <v>645</v>
      </c>
      <c r="D297" s="2">
        <v>39040</v>
      </c>
      <c r="E297" t="s">
        <v>8132</v>
      </c>
      <c r="F297">
        <v>11</v>
      </c>
      <c r="G297" s="3">
        <v>38700</v>
      </c>
      <c r="H297" s="3">
        <f t="shared" si="4"/>
        <v>38700</v>
      </c>
      <c r="I297" s="3">
        <f>COUNTIF(Отзывы!B:B, "="&amp;B297)</f>
        <v>0</v>
      </c>
    </row>
    <row r="298" spans="1:9" x14ac:dyDescent="0.25">
      <c r="A298" t="s">
        <v>6638</v>
      </c>
      <c r="B298">
        <v>333121</v>
      </c>
      <c r="C298">
        <v>40</v>
      </c>
      <c r="D298" s="2">
        <v>39748</v>
      </c>
      <c r="E298" t="s">
        <v>8133</v>
      </c>
      <c r="F298">
        <v>10</v>
      </c>
      <c r="G298" s="3">
        <v>2400</v>
      </c>
      <c r="H298" s="3">
        <f t="shared" si="4"/>
        <v>2400</v>
      </c>
      <c r="I298" s="3">
        <f>COUNTIF(Отзывы!B:B, "="&amp;B298)</f>
        <v>0</v>
      </c>
    </row>
    <row r="299" spans="1:9" x14ac:dyDescent="0.25">
      <c r="A299" t="s">
        <v>6639</v>
      </c>
      <c r="B299">
        <v>396237</v>
      </c>
      <c r="C299">
        <v>65</v>
      </c>
      <c r="D299" s="2">
        <v>40111</v>
      </c>
      <c r="E299" t="s">
        <v>8134</v>
      </c>
      <c r="F299">
        <v>15</v>
      </c>
      <c r="G299" s="3">
        <v>3900</v>
      </c>
      <c r="H299" s="3">
        <f t="shared" si="4"/>
        <v>3900</v>
      </c>
      <c r="I299" s="3">
        <f>COUNTIF(Отзывы!B:B, "="&amp;B299)</f>
        <v>0</v>
      </c>
    </row>
    <row r="300" spans="1:9" x14ac:dyDescent="0.25">
      <c r="A300" t="s">
        <v>6640</v>
      </c>
      <c r="B300">
        <v>426929</v>
      </c>
      <c r="C300">
        <v>15</v>
      </c>
      <c r="D300" s="2">
        <v>40322</v>
      </c>
      <c r="E300" t="s">
        <v>8135</v>
      </c>
      <c r="F300">
        <v>4</v>
      </c>
      <c r="G300" s="3">
        <v>900</v>
      </c>
      <c r="H300" s="3">
        <f t="shared" si="4"/>
        <v>900</v>
      </c>
      <c r="I300" s="3">
        <f>COUNTIF(Отзывы!B:B, "="&amp;B300)</f>
        <v>0</v>
      </c>
    </row>
    <row r="301" spans="1:9" x14ac:dyDescent="0.25">
      <c r="A301" t="s">
        <v>6641</v>
      </c>
      <c r="B301">
        <v>53404</v>
      </c>
      <c r="C301">
        <v>625</v>
      </c>
      <c r="D301" s="2">
        <v>37656</v>
      </c>
      <c r="E301" t="s">
        <v>8136</v>
      </c>
      <c r="G301" s="3">
        <v>37500</v>
      </c>
      <c r="H301" s="3">
        <f t="shared" si="4"/>
        <v>37500</v>
      </c>
      <c r="I301" s="3">
        <f>COUNTIF(Отзывы!B:B, "="&amp;B301)</f>
        <v>1</v>
      </c>
    </row>
    <row r="302" spans="1:9" x14ac:dyDescent="0.25">
      <c r="A302" t="s">
        <v>6642</v>
      </c>
      <c r="B302">
        <v>199743</v>
      </c>
      <c r="C302">
        <v>15</v>
      </c>
      <c r="D302" s="2">
        <v>39059</v>
      </c>
      <c r="E302" t="s">
        <v>8137</v>
      </c>
      <c r="F302">
        <v>8</v>
      </c>
      <c r="G302" s="3">
        <v>900</v>
      </c>
      <c r="H302" s="3">
        <f t="shared" si="4"/>
        <v>900</v>
      </c>
      <c r="I302" s="3">
        <f>COUNTIF(Отзывы!B:B, "="&amp;B302)</f>
        <v>0</v>
      </c>
    </row>
    <row r="303" spans="1:9" x14ac:dyDescent="0.25">
      <c r="A303" t="s">
        <v>6643</v>
      </c>
      <c r="B303">
        <v>98061</v>
      </c>
      <c r="C303">
        <v>22</v>
      </c>
      <c r="D303" s="2">
        <v>38217</v>
      </c>
      <c r="E303" t="s">
        <v>8138</v>
      </c>
      <c r="F303">
        <v>8</v>
      </c>
      <c r="G303" s="3">
        <v>1320</v>
      </c>
      <c r="H303" s="3">
        <f t="shared" si="4"/>
        <v>1320</v>
      </c>
      <c r="I303" s="3">
        <f>COUNTIF(Отзывы!B:B, "="&amp;B303)</f>
        <v>0</v>
      </c>
    </row>
    <row r="304" spans="1:9" x14ac:dyDescent="0.25">
      <c r="A304" t="s">
        <v>6644</v>
      </c>
      <c r="B304">
        <v>12791</v>
      </c>
      <c r="C304">
        <v>3</v>
      </c>
      <c r="D304" s="2">
        <v>37180</v>
      </c>
      <c r="F304">
        <v>5</v>
      </c>
      <c r="G304" s="3">
        <v>180</v>
      </c>
      <c r="H304" s="3">
        <f t="shared" si="4"/>
        <v>180</v>
      </c>
      <c r="I304" s="3">
        <f>COUNTIF(Отзывы!B:B, "="&amp;B304)</f>
        <v>0</v>
      </c>
    </row>
    <row r="305" spans="1:9" x14ac:dyDescent="0.25">
      <c r="A305" t="s">
        <v>6645</v>
      </c>
      <c r="B305">
        <v>243074</v>
      </c>
      <c r="C305">
        <v>375</v>
      </c>
      <c r="D305" s="2">
        <v>39292</v>
      </c>
      <c r="E305" t="s">
        <v>8139</v>
      </c>
      <c r="F305">
        <v>4</v>
      </c>
      <c r="G305" s="3">
        <v>22500</v>
      </c>
      <c r="H305" s="3">
        <f t="shared" si="4"/>
        <v>22500</v>
      </c>
      <c r="I305" s="3">
        <f>COUNTIF(Отзывы!B:B, "="&amp;B305)</f>
        <v>1</v>
      </c>
    </row>
    <row r="306" spans="1:9" x14ac:dyDescent="0.25">
      <c r="A306" t="s">
        <v>6646</v>
      </c>
      <c r="B306">
        <v>118092</v>
      </c>
      <c r="C306">
        <v>25</v>
      </c>
      <c r="D306" s="2">
        <v>38461</v>
      </c>
      <c r="E306" t="s">
        <v>8140</v>
      </c>
      <c r="F306">
        <v>7</v>
      </c>
      <c r="G306" s="3">
        <v>1500</v>
      </c>
      <c r="H306" s="3">
        <f t="shared" si="4"/>
        <v>1500</v>
      </c>
      <c r="I306" s="3">
        <f>COUNTIF(Отзывы!B:B, "="&amp;B306)</f>
        <v>0</v>
      </c>
    </row>
    <row r="307" spans="1:9" x14ac:dyDescent="0.25">
      <c r="A307" t="s">
        <v>6647</v>
      </c>
      <c r="B307">
        <v>155973</v>
      </c>
      <c r="C307">
        <v>18</v>
      </c>
      <c r="D307" s="2">
        <v>38761</v>
      </c>
      <c r="E307" t="s">
        <v>8141</v>
      </c>
      <c r="G307" s="3">
        <v>1080</v>
      </c>
      <c r="H307" s="3">
        <f t="shared" si="4"/>
        <v>1080</v>
      </c>
      <c r="I307" s="3">
        <f>COUNTIF(Отзывы!B:B, "="&amp;B307)</f>
        <v>0</v>
      </c>
    </row>
    <row r="308" spans="1:9" x14ac:dyDescent="0.25">
      <c r="A308" t="s">
        <v>6648</v>
      </c>
      <c r="B308">
        <v>72010</v>
      </c>
      <c r="C308">
        <v>5</v>
      </c>
      <c r="D308" s="2">
        <v>37894</v>
      </c>
      <c r="F308">
        <v>5</v>
      </c>
      <c r="G308" s="3">
        <v>300</v>
      </c>
      <c r="H308" s="3">
        <f t="shared" si="4"/>
        <v>300</v>
      </c>
      <c r="I308" s="3">
        <f>COUNTIF(Отзывы!B:B, "="&amp;B308)</f>
        <v>2</v>
      </c>
    </row>
    <row r="309" spans="1:9" x14ac:dyDescent="0.25">
      <c r="A309" t="s">
        <v>6649</v>
      </c>
      <c r="B309">
        <v>113152</v>
      </c>
      <c r="C309">
        <v>30</v>
      </c>
      <c r="D309" s="2">
        <v>38421</v>
      </c>
      <c r="E309" t="s">
        <v>8142</v>
      </c>
      <c r="F309">
        <v>12</v>
      </c>
      <c r="G309" s="3">
        <v>1800</v>
      </c>
      <c r="H309" s="3">
        <f t="shared" si="4"/>
        <v>1800</v>
      </c>
      <c r="I309" s="3">
        <f>COUNTIF(Отзывы!B:B, "="&amp;B309)</f>
        <v>0</v>
      </c>
    </row>
    <row r="310" spans="1:9" x14ac:dyDescent="0.25">
      <c r="A310" t="s">
        <v>6650</v>
      </c>
      <c r="B310">
        <v>362376</v>
      </c>
      <c r="C310">
        <v>1470</v>
      </c>
      <c r="D310" s="2">
        <v>39895</v>
      </c>
      <c r="E310" t="s">
        <v>8143</v>
      </c>
      <c r="F310">
        <v>6</v>
      </c>
      <c r="G310" s="3">
        <v>88200</v>
      </c>
      <c r="H310" s="3">
        <f t="shared" si="4"/>
        <v>88200</v>
      </c>
      <c r="I310" s="3">
        <f>COUNTIF(Отзывы!B:B, "="&amp;B310)</f>
        <v>0</v>
      </c>
    </row>
    <row r="311" spans="1:9" x14ac:dyDescent="0.25">
      <c r="A311" t="s">
        <v>6651</v>
      </c>
      <c r="B311">
        <v>61827</v>
      </c>
      <c r="C311">
        <v>55</v>
      </c>
      <c r="D311" s="2">
        <v>37749</v>
      </c>
      <c r="E311" t="s">
        <v>8144</v>
      </c>
      <c r="F311">
        <v>13</v>
      </c>
      <c r="G311" s="3">
        <v>3300</v>
      </c>
      <c r="H311" s="3">
        <f t="shared" si="4"/>
        <v>3300</v>
      </c>
      <c r="I311" s="3">
        <f>COUNTIF(Отзывы!B:B, "="&amp;B311)</f>
        <v>0</v>
      </c>
    </row>
    <row r="312" spans="1:9" x14ac:dyDescent="0.25">
      <c r="A312" t="s">
        <v>6652</v>
      </c>
      <c r="B312">
        <v>354948</v>
      </c>
      <c r="C312">
        <v>25</v>
      </c>
      <c r="D312" s="2">
        <v>39853</v>
      </c>
      <c r="E312" t="s">
        <v>8145</v>
      </c>
      <c r="F312">
        <v>7</v>
      </c>
      <c r="G312" s="3">
        <v>1500</v>
      </c>
      <c r="H312" s="3">
        <f t="shared" si="4"/>
        <v>1500</v>
      </c>
      <c r="I312" s="3">
        <f>COUNTIF(Отзывы!B:B, "="&amp;B312)</f>
        <v>0</v>
      </c>
    </row>
    <row r="313" spans="1:9" x14ac:dyDescent="0.25">
      <c r="A313" t="s">
        <v>6653</v>
      </c>
      <c r="B313">
        <v>418875</v>
      </c>
      <c r="C313">
        <v>2</v>
      </c>
      <c r="D313" s="2">
        <v>40271</v>
      </c>
      <c r="E313" t="s">
        <v>8146</v>
      </c>
      <c r="F313">
        <v>3</v>
      </c>
      <c r="G313" s="3">
        <v>120</v>
      </c>
      <c r="H313" s="3">
        <f t="shared" si="4"/>
        <v>120</v>
      </c>
      <c r="I313" s="3">
        <f>COUNTIF(Отзывы!B:B, "="&amp;B313)</f>
        <v>0</v>
      </c>
    </row>
    <row r="314" spans="1:9" x14ac:dyDescent="0.25">
      <c r="A314" t="s">
        <v>6654</v>
      </c>
      <c r="B314">
        <v>220316</v>
      </c>
      <c r="C314">
        <v>180</v>
      </c>
      <c r="D314" s="2">
        <v>39175</v>
      </c>
      <c r="E314" t="s">
        <v>8147</v>
      </c>
      <c r="F314">
        <v>7</v>
      </c>
      <c r="G314" s="3">
        <v>10800</v>
      </c>
      <c r="H314" s="3">
        <f t="shared" si="4"/>
        <v>10800</v>
      </c>
      <c r="I314" s="3">
        <f>COUNTIF(Отзывы!B:B, "="&amp;B314)</f>
        <v>1</v>
      </c>
    </row>
    <row r="315" spans="1:9" x14ac:dyDescent="0.25">
      <c r="A315" t="s">
        <v>6655</v>
      </c>
      <c r="B315">
        <v>292124</v>
      </c>
      <c r="C315">
        <v>25</v>
      </c>
      <c r="D315" s="2">
        <v>39522</v>
      </c>
      <c r="E315" t="s">
        <v>8148</v>
      </c>
      <c r="F315">
        <v>8</v>
      </c>
      <c r="G315" s="3">
        <v>1500</v>
      </c>
      <c r="H315" s="3">
        <f t="shared" si="4"/>
        <v>1500</v>
      </c>
      <c r="I315" s="3">
        <f>COUNTIF(Отзывы!B:B, "="&amp;B315)</f>
        <v>0</v>
      </c>
    </row>
    <row r="316" spans="1:9" x14ac:dyDescent="0.25">
      <c r="A316" t="s">
        <v>6656</v>
      </c>
      <c r="B316">
        <v>126517</v>
      </c>
      <c r="C316">
        <v>30</v>
      </c>
      <c r="D316" s="2">
        <v>38523</v>
      </c>
      <c r="E316" t="s">
        <v>8149</v>
      </c>
      <c r="F316">
        <v>4</v>
      </c>
      <c r="G316" s="3">
        <v>1800</v>
      </c>
      <c r="H316" s="3">
        <f t="shared" si="4"/>
        <v>1800</v>
      </c>
      <c r="I316" s="3">
        <f>COUNTIF(Отзывы!B:B, "="&amp;B316)</f>
        <v>0</v>
      </c>
    </row>
    <row r="317" spans="1:9" x14ac:dyDescent="0.25">
      <c r="A317" t="s">
        <v>6657</v>
      </c>
      <c r="B317">
        <v>92212</v>
      </c>
      <c r="C317">
        <v>45</v>
      </c>
      <c r="D317" s="2">
        <v>38136</v>
      </c>
      <c r="E317" t="s">
        <v>8150</v>
      </c>
      <c r="G317" s="3">
        <v>2700</v>
      </c>
      <c r="H317" s="3">
        <f t="shared" si="4"/>
        <v>2700</v>
      </c>
      <c r="I317" s="3">
        <f>COUNTIF(Отзывы!B:B, "="&amp;B317)</f>
        <v>0</v>
      </c>
    </row>
    <row r="318" spans="1:9" x14ac:dyDescent="0.25">
      <c r="A318" t="s">
        <v>6658</v>
      </c>
      <c r="B318">
        <v>8448</v>
      </c>
      <c r="C318">
        <v>31</v>
      </c>
      <c r="D318" s="2">
        <v>36709</v>
      </c>
      <c r="E318" t="s">
        <v>8151</v>
      </c>
      <c r="G318" s="3">
        <v>1860</v>
      </c>
      <c r="H318" s="3">
        <f t="shared" si="4"/>
        <v>1860</v>
      </c>
      <c r="I318" s="3">
        <f>COUNTIF(Отзывы!B:B, "="&amp;B318)</f>
        <v>0</v>
      </c>
    </row>
    <row r="319" spans="1:9" x14ac:dyDescent="0.25">
      <c r="A319" t="s">
        <v>6659</v>
      </c>
      <c r="B319">
        <v>486181</v>
      </c>
      <c r="C319">
        <v>50</v>
      </c>
      <c r="D319" s="2">
        <v>41151</v>
      </c>
      <c r="E319" t="s">
        <v>8152</v>
      </c>
      <c r="F319">
        <v>9</v>
      </c>
      <c r="G319" s="3">
        <v>3000</v>
      </c>
      <c r="H319" s="3">
        <f t="shared" si="4"/>
        <v>3000</v>
      </c>
      <c r="I319" s="3">
        <f>COUNTIF(Отзывы!B:B, "="&amp;B319)</f>
        <v>0</v>
      </c>
    </row>
    <row r="320" spans="1:9" x14ac:dyDescent="0.25">
      <c r="A320" t="s">
        <v>6660</v>
      </c>
      <c r="B320">
        <v>457972</v>
      </c>
      <c r="C320">
        <v>45</v>
      </c>
      <c r="D320" s="2">
        <v>40698</v>
      </c>
      <c r="E320" t="s">
        <v>8153</v>
      </c>
      <c r="G320" s="3">
        <v>2700</v>
      </c>
      <c r="H320" s="3">
        <f t="shared" si="4"/>
        <v>2700</v>
      </c>
      <c r="I320" s="3">
        <f>COUNTIF(Отзывы!B:B, "="&amp;B320)</f>
        <v>1</v>
      </c>
    </row>
    <row r="321" spans="1:9" x14ac:dyDescent="0.25">
      <c r="A321" t="s">
        <v>6661</v>
      </c>
      <c r="B321">
        <v>171777</v>
      </c>
      <c r="C321">
        <v>5</v>
      </c>
      <c r="D321" s="2">
        <v>38875</v>
      </c>
      <c r="E321" t="s">
        <v>8154</v>
      </c>
      <c r="F321">
        <v>4</v>
      </c>
      <c r="G321" s="3">
        <v>300</v>
      </c>
      <c r="H321" s="3">
        <f t="shared" si="4"/>
        <v>300</v>
      </c>
      <c r="I321" s="3">
        <f>COUNTIF(Отзывы!B:B, "="&amp;B321)</f>
        <v>0</v>
      </c>
    </row>
    <row r="322" spans="1:9" x14ac:dyDescent="0.25">
      <c r="A322" t="s">
        <v>6662</v>
      </c>
      <c r="B322">
        <v>200449</v>
      </c>
      <c r="C322">
        <v>60</v>
      </c>
      <c r="D322" s="2">
        <v>39064</v>
      </c>
      <c r="E322" t="s">
        <v>8155</v>
      </c>
      <c r="F322">
        <v>8</v>
      </c>
      <c r="G322" s="3">
        <v>3600</v>
      </c>
      <c r="H322" s="3">
        <f t="shared" ref="H322:H385" si="5">C322 * 60</f>
        <v>3600</v>
      </c>
      <c r="I322" s="3">
        <f>COUNTIF(Отзывы!B:B, "="&amp;B322)</f>
        <v>0</v>
      </c>
    </row>
    <row r="323" spans="1:9" x14ac:dyDescent="0.25">
      <c r="A323" t="s">
        <v>6663</v>
      </c>
      <c r="B323">
        <v>93690</v>
      </c>
      <c r="C323">
        <v>10</v>
      </c>
      <c r="D323" s="2">
        <v>38156</v>
      </c>
      <c r="E323" t="s">
        <v>8156</v>
      </c>
      <c r="G323" s="3">
        <v>600</v>
      </c>
      <c r="H323" s="3">
        <f t="shared" si="5"/>
        <v>600</v>
      </c>
      <c r="I323" s="3">
        <f>COUNTIF(Отзывы!B:B, "="&amp;B323)</f>
        <v>0</v>
      </c>
    </row>
    <row r="324" spans="1:9" x14ac:dyDescent="0.25">
      <c r="A324" t="s">
        <v>6664</v>
      </c>
      <c r="B324">
        <v>144396</v>
      </c>
      <c r="C324">
        <v>15</v>
      </c>
      <c r="D324" s="2">
        <v>38666</v>
      </c>
      <c r="E324" t="s">
        <v>8157</v>
      </c>
      <c r="G324" s="3">
        <v>900</v>
      </c>
      <c r="H324" s="3">
        <f t="shared" si="5"/>
        <v>900</v>
      </c>
      <c r="I324" s="3">
        <f>COUNTIF(Отзывы!B:B, "="&amp;B324)</f>
        <v>0</v>
      </c>
    </row>
    <row r="325" spans="1:9" x14ac:dyDescent="0.25">
      <c r="A325" t="s">
        <v>6665</v>
      </c>
      <c r="B325">
        <v>97196</v>
      </c>
      <c r="C325">
        <v>300</v>
      </c>
      <c r="D325" s="2">
        <v>38206</v>
      </c>
      <c r="E325" t="s">
        <v>8158</v>
      </c>
      <c r="F325">
        <v>10</v>
      </c>
      <c r="G325" s="3">
        <v>18000</v>
      </c>
      <c r="H325" s="3">
        <f t="shared" si="5"/>
        <v>18000</v>
      </c>
      <c r="I325" s="3">
        <f>COUNTIF(Отзывы!B:B, "="&amp;B325)</f>
        <v>0</v>
      </c>
    </row>
    <row r="326" spans="1:9" x14ac:dyDescent="0.25">
      <c r="A326" t="s">
        <v>6666</v>
      </c>
      <c r="B326">
        <v>35771</v>
      </c>
      <c r="C326">
        <v>110</v>
      </c>
      <c r="D326" s="2">
        <v>37467</v>
      </c>
      <c r="E326" t="s">
        <v>8159</v>
      </c>
      <c r="F326">
        <v>14</v>
      </c>
      <c r="G326" s="3">
        <v>6600</v>
      </c>
      <c r="H326" s="3">
        <f t="shared" si="5"/>
        <v>6600</v>
      </c>
      <c r="I326" s="3">
        <f>COUNTIF(Отзывы!B:B, "="&amp;B326)</f>
        <v>0</v>
      </c>
    </row>
    <row r="327" spans="1:9" x14ac:dyDescent="0.25">
      <c r="A327" t="s">
        <v>6667</v>
      </c>
      <c r="B327">
        <v>345614</v>
      </c>
      <c r="C327">
        <v>310</v>
      </c>
      <c r="D327" s="2">
        <v>39812</v>
      </c>
      <c r="E327" t="s">
        <v>8160</v>
      </c>
      <c r="F327">
        <v>13</v>
      </c>
      <c r="G327" s="3">
        <v>18600</v>
      </c>
      <c r="H327" s="3">
        <f t="shared" si="5"/>
        <v>18600</v>
      </c>
      <c r="I327" s="3">
        <f>COUNTIF(Отзывы!B:B, "="&amp;B327)</f>
        <v>2</v>
      </c>
    </row>
    <row r="328" spans="1:9" x14ac:dyDescent="0.25">
      <c r="A328" t="s">
        <v>6668</v>
      </c>
      <c r="B328">
        <v>102892</v>
      </c>
      <c r="C328">
        <v>25</v>
      </c>
      <c r="D328" s="2">
        <v>38288</v>
      </c>
      <c r="E328" t="s">
        <v>8161</v>
      </c>
      <c r="F328">
        <v>8</v>
      </c>
      <c r="G328" s="3">
        <v>1500</v>
      </c>
      <c r="H328" s="3">
        <f t="shared" si="5"/>
        <v>1500</v>
      </c>
      <c r="I328" s="3">
        <f>COUNTIF(Отзывы!B:B, "="&amp;B328)</f>
        <v>1</v>
      </c>
    </row>
    <row r="329" spans="1:9" x14ac:dyDescent="0.25">
      <c r="A329" t="s">
        <v>6669</v>
      </c>
      <c r="B329">
        <v>117084</v>
      </c>
      <c r="C329">
        <v>35</v>
      </c>
      <c r="D329" s="2">
        <v>38455</v>
      </c>
      <c r="E329" t="s">
        <v>8162</v>
      </c>
      <c r="G329" s="3">
        <v>2100</v>
      </c>
      <c r="H329" s="3">
        <f t="shared" si="5"/>
        <v>2100</v>
      </c>
      <c r="I329" s="3">
        <f>COUNTIF(Отзывы!B:B, "="&amp;B329)</f>
        <v>0</v>
      </c>
    </row>
    <row r="330" spans="1:9" x14ac:dyDescent="0.25">
      <c r="A330" t="s">
        <v>6670</v>
      </c>
      <c r="B330">
        <v>283356</v>
      </c>
      <c r="C330">
        <v>60</v>
      </c>
      <c r="D330" s="2">
        <v>39479</v>
      </c>
      <c r="E330" t="s">
        <v>8163</v>
      </c>
      <c r="F330">
        <v>15</v>
      </c>
      <c r="G330" s="3">
        <v>3600</v>
      </c>
      <c r="H330" s="3">
        <f t="shared" si="5"/>
        <v>3600</v>
      </c>
      <c r="I330" s="3">
        <f>COUNTIF(Отзывы!B:B, "="&amp;B330)</f>
        <v>0</v>
      </c>
    </row>
    <row r="331" spans="1:9" x14ac:dyDescent="0.25">
      <c r="A331" t="s">
        <v>6671</v>
      </c>
      <c r="B331">
        <v>227400</v>
      </c>
      <c r="C331">
        <v>20</v>
      </c>
      <c r="D331" s="2">
        <v>39212</v>
      </c>
      <c r="E331" t="s">
        <v>8164</v>
      </c>
      <c r="F331">
        <v>3</v>
      </c>
      <c r="G331" s="3">
        <v>1200</v>
      </c>
      <c r="H331" s="3">
        <f t="shared" si="5"/>
        <v>1200</v>
      </c>
      <c r="I331" s="3">
        <f>COUNTIF(Отзывы!B:B, "="&amp;B331)</f>
        <v>0</v>
      </c>
    </row>
    <row r="332" spans="1:9" x14ac:dyDescent="0.25">
      <c r="A332" t="s">
        <v>6672</v>
      </c>
      <c r="B332">
        <v>259429</v>
      </c>
      <c r="C332">
        <v>45</v>
      </c>
      <c r="D332" s="2">
        <v>39371</v>
      </c>
      <c r="E332" t="s">
        <v>8165</v>
      </c>
      <c r="G332" s="3">
        <v>2700</v>
      </c>
      <c r="H332" s="3">
        <f t="shared" si="5"/>
        <v>2700</v>
      </c>
      <c r="I332" s="3">
        <f>COUNTIF(Отзывы!B:B, "="&amp;B332)</f>
        <v>0</v>
      </c>
    </row>
    <row r="333" spans="1:9" x14ac:dyDescent="0.25">
      <c r="A333" t="s">
        <v>6673</v>
      </c>
      <c r="B333">
        <v>222370</v>
      </c>
      <c r="C333">
        <v>33</v>
      </c>
      <c r="D333" s="2">
        <v>39184</v>
      </c>
      <c r="E333" t="s">
        <v>8166</v>
      </c>
      <c r="F333">
        <v>8</v>
      </c>
      <c r="G333" s="3">
        <v>1980</v>
      </c>
      <c r="H333" s="3">
        <f t="shared" si="5"/>
        <v>1980</v>
      </c>
      <c r="I333" s="3">
        <f>COUNTIF(Отзывы!B:B, "="&amp;B333)</f>
        <v>0</v>
      </c>
    </row>
    <row r="334" spans="1:9" x14ac:dyDescent="0.25">
      <c r="A334" t="s">
        <v>6674</v>
      </c>
      <c r="B334">
        <v>504814</v>
      </c>
      <c r="C334">
        <v>145</v>
      </c>
      <c r="D334" s="2">
        <v>41483</v>
      </c>
      <c r="E334" t="s">
        <v>8167</v>
      </c>
      <c r="F334">
        <v>15</v>
      </c>
      <c r="G334" s="3">
        <v>8700</v>
      </c>
      <c r="H334" s="3">
        <f t="shared" si="5"/>
        <v>8700</v>
      </c>
      <c r="I334" s="3">
        <f>COUNTIF(Отзывы!B:B, "="&amp;B334)</f>
        <v>0</v>
      </c>
    </row>
    <row r="335" spans="1:9" x14ac:dyDescent="0.25">
      <c r="A335" t="s">
        <v>6675</v>
      </c>
      <c r="B335">
        <v>225282</v>
      </c>
      <c r="C335">
        <v>35</v>
      </c>
      <c r="D335" s="2">
        <v>39201</v>
      </c>
      <c r="E335" t="s">
        <v>8168</v>
      </c>
      <c r="F335">
        <v>10</v>
      </c>
      <c r="G335" s="3">
        <v>2100</v>
      </c>
      <c r="H335" s="3">
        <f t="shared" si="5"/>
        <v>2100</v>
      </c>
      <c r="I335" s="3">
        <f>COUNTIF(Отзывы!B:B, "="&amp;B335)</f>
        <v>0</v>
      </c>
    </row>
    <row r="336" spans="1:9" x14ac:dyDescent="0.25">
      <c r="A336" t="s">
        <v>6676</v>
      </c>
      <c r="B336">
        <v>138865</v>
      </c>
      <c r="C336">
        <v>80</v>
      </c>
      <c r="D336" s="2">
        <v>38621</v>
      </c>
      <c r="E336" t="s">
        <v>8169</v>
      </c>
      <c r="F336">
        <v>10</v>
      </c>
      <c r="G336" s="3">
        <v>4800</v>
      </c>
      <c r="H336" s="3">
        <f t="shared" si="5"/>
        <v>4800</v>
      </c>
      <c r="I336" s="3">
        <f>COUNTIF(Отзывы!B:B, "="&amp;B336)</f>
        <v>0</v>
      </c>
    </row>
    <row r="337" spans="1:9" x14ac:dyDescent="0.25">
      <c r="A337" t="s">
        <v>6677</v>
      </c>
      <c r="B337">
        <v>220352</v>
      </c>
      <c r="C337">
        <v>5</v>
      </c>
      <c r="D337" s="2">
        <v>39175</v>
      </c>
      <c r="E337" t="s">
        <v>8170</v>
      </c>
      <c r="F337">
        <v>8</v>
      </c>
      <c r="G337" s="3">
        <v>300</v>
      </c>
      <c r="H337" s="3">
        <f t="shared" si="5"/>
        <v>300</v>
      </c>
      <c r="I337" s="3">
        <f>COUNTIF(Отзывы!B:B, "="&amp;B337)</f>
        <v>0</v>
      </c>
    </row>
    <row r="338" spans="1:9" x14ac:dyDescent="0.25">
      <c r="A338" t="s">
        <v>6678</v>
      </c>
      <c r="B338">
        <v>19976</v>
      </c>
      <c r="C338">
        <v>17</v>
      </c>
      <c r="D338" s="2">
        <v>37305</v>
      </c>
      <c r="E338" t="s">
        <v>8171</v>
      </c>
      <c r="F338">
        <v>6</v>
      </c>
      <c r="G338" s="3">
        <v>1020</v>
      </c>
      <c r="H338" s="3">
        <f t="shared" si="5"/>
        <v>1020</v>
      </c>
      <c r="I338" s="3">
        <f>COUNTIF(Отзывы!B:B, "="&amp;B338)</f>
        <v>0</v>
      </c>
    </row>
    <row r="339" spans="1:9" x14ac:dyDescent="0.25">
      <c r="A339" t="s">
        <v>6679</v>
      </c>
      <c r="B339">
        <v>478680</v>
      </c>
      <c r="C339">
        <v>25</v>
      </c>
      <c r="D339" s="2">
        <v>41028</v>
      </c>
      <c r="E339" t="s">
        <v>8172</v>
      </c>
      <c r="F339">
        <v>11</v>
      </c>
      <c r="G339" s="3">
        <v>1500</v>
      </c>
      <c r="H339" s="3">
        <f t="shared" si="5"/>
        <v>1500</v>
      </c>
      <c r="I339" s="3">
        <f>COUNTIF(Отзывы!B:B, "="&amp;B339)</f>
        <v>0</v>
      </c>
    </row>
    <row r="340" spans="1:9" x14ac:dyDescent="0.25">
      <c r="A340" t="s">
        <v>6680</v>
      </c>
      <c r="B340">
        <v>105130</v>
      </c>
      <c r="C340">
        <v>20</v>
      </c>
      <c r="D340" s="2">
        <v>38322</v>
      </c>
      <c r="E340" t="s">
        <v>8173</v>
      </c>
      <c r="G340" s="3">
        <v>1200</v>
      </c>
      <c r="H340" s="3">
        <f t="shared" si="5"/>
        <v>1200</v>
      </c>
      <c r="I340" s="3">
        <f>COUNTIF(Отзывы!B:B, "="&amp;B340)</f>
        <v>0</v>
      </c>
    </row>
    <row r="341" spans="1:9" x14ac:dyDescent="0.25">
      <c r="A341" t="s">
        <v>6681</v>
      </c>
      <c r="B341">
        <v>298958</v>
      </c>
      <c r="C341">
        <v>5</v>
      </c>
      <c r="D341" s="2">
        <v>39555</v>
      </c>
      <c r="E341" t="s">
        <v>8174</v>
      </c>
      <c r="G341" s="3">
        <v>300</v>
      </c>
      <c r="H341" s="3">
        <f t="shared" si="5"/>
        <v>300</v>
      </c>
      <c r="I341" s="3">
        <f>COUNTIF(Отзывы!B:B, "="&amp;B341)</f>
        <v>0</v>
      </c>
    </row>
    <row r="342" spans="1:9" x14ac:dyDescent="0.25">
      <c r="A342" t="s">
        <v>6682</v>
      </c>
      <c r="B342">
        <v>85760</v>
      </c>
      <c r="C342">
        <v>45</v>
      </c>
      <c r="D342" s="2">
        <v>38050</v>
      </c>
      <c r="E342" t="s">
        <v>8175</v>
      </c>
      <c r="G342" s="3">
        <v>2700</v>
      </c>
      <c r="H342" s="3">
        <f t="shared" si="5"/>
        <v>2700</v>
      </c>
      <c r="I342" s="3">
        <f>COUNTIF(Отзывы!B:B, "="&amp;B342)</f>
        <v>0</v>
      </c>
    </row>
    <row r="343" spans="1:9" x14ac:dyDescent="0.25">
      <c r="A343" t="s">
        <v>6683</v>
      </c>
      <c r="B343">
        <v>222097</v>
      </c>
      <c r="C343">
        <v>10</v>
      </c>
      <c r="D343" s="2">
        <v>39183</v>
      </c>
      <c r="E343" t="s">
        <v>8176</v>
      </c>
      <c r="F343">
        <v>5</v>
      </c>
      <c r="G343" s="3">
        <v>600</v>
      </c>
      <c r="H343" s="3">
        <f t="shared" si="5"/>
        <v>600</v>
      </c>
      <c r="I343" s="3">
        <f>COUNTIF(Отзывы!B:B, "="&amp;B343)</f>
        <v>0</v>
      </c>
    </row>
    <row r="344" spans="1:9" x14ac:dyDescent="0.25">
      <c r="A344" t="s">
        <v>6684</v>
      </c>
      <c r="B344">
        <v>303738</v>
      </c>
      <c r="C344">
        <v>2</v>
      </c>
      <c r="D344" s="2">
        <v>39583</v>
      </c>
      <c r="E344" t="s">
        <v>8177</v>
      </c>
      <c r="F344">
        <v>3</v>
      </c>
      <c r="G344" s="3">
        <v>120</v>
      </c>
      <c r="H344" s="3">
        <f t="shared" si="5"/>
        <v>120</v>
      </c>
      <c r="I344" s="3">
        <f>COUNTIF(Отзывы!B:B, "="&amp;B344)</f>
        <v>0</v>
      </c>
    </row>
    <row r="345" spans="1:9" x14ac:dyDescent="0.25">
      <c r="A345" t="s">
        <v>6685</v>
      </c>
      <c r="B345">
        <v>88404</v>
      </c>
      <c r="C345">
        <v>15</v>
      </c>
      <c r="D345" s="2">
        <v>38083</v>
      </c>
      <c r="E345" t="s">
        <v>8178</v>
      </c>
      <c r="F345">
        <v>6</v>
      </c>
      <c r="G345" s="3">
        <v>900</v>
      </c>
      <c r="H345" s="3">
        <f t="shared" si="5"/>
        <v>900</v>
      </c>
      <c r="I345" s="3">
        <f>COUNTIF(Отзывы!B:B, "="&amp;B345)</f>
        <v>0</v>
      </c>
    </row>
    <row r="346" spans="1:9" x14ac:dyDescent="0.25">
      <c r="A346" t="s">
        <v>6686</v>
      </c>
      <c r="B346">
        <v>355161</v>
      </c>
      <c r="C346">
        <v>3</v>
      </c>
      <c r="D346" s="2">
        <v>39854</v>
      </c>
      <c r="E346" t="s">
        <v>8179</v>
      </c>
      <c r="G346" s="3">
        <v>180</v>
      </c>
      <c r="H346" s="3">
        <f t="shared" si="5"/>
        <v>180</v>
      </c>
      <c r="I346" s="3">
        <f>COUNTIF(Отзывы!B:B, "="&amp;B346)</f>
        <v>0</v>
      </c>
    </row>
    <row r="347" spans="1:9" x14ac:dyDescent="0.25">
      <c r="A347" t="s">
        <v>6687</v>
      </c>
      <c r="B347">
        <v>422601</v>
      </c>
      <c r="C347">
        <v>128</v>
      </c>
      <c r="D347" s="2">
        <v>40301</v>
      </c>
      <c r="E347" t="s">
        <v>8180</v>
      </c>
      <c r="G347" s="3">
        <v>7680</v>
      </c>
      <c r="H347" s="3">
        <f t="shared" si="5"/>
        <v>7680</v>
      </c>
      <c r="I347" s="3">
        <f>COUNTIF(Отзывы!B:B, "="&amp;B347)</f>
        <v>1</v>
      </c>
    </row>
    <row r="348" spans="1:9" x14ac:dyDescent="0.25">
      <c r="A348" t="s">
        <v>6688</v>
      </c>
      <c r="B348">
        <v>197435</v>
      </c>
      <c r="C348">
        <v>33</v>
      </c>
      <c r="D348" s="2">
        <v>39045</v>
      </c>
      <c r="E348" t="s">
        <v>8181</v>
      </c>
      <c r="G348" s="3">
        <v>1980</v>
      </c>
      <c r="H348" s="3">
        <f t="shared" si="5"/>
        <v>1980</v>
      </c>
      <c r="I348" s="3">
        <f>COUNTIF(Отзывы!B:B, "="&amp;B348)</f>
        <v>0</v>
      </c>
    </row>
    <row r="349" spans="1:9" x14ac:dyDescent="0.25">
      <c r="A349" t="s">
        <v>6689</v>
      </c>
      <c r="B349">
        <v>18139</v>
      </c>
      <c r="C349">
        <v>30</v>
      </c>
      <c r="D349" s="2">
        <v>37283</v>
      </c>
      <c r="E349" t="s">
        <v>8182</v>
      </c>
      <c r="F349">
        <v>8</v>
      </c>
      <c r="G349" s="3">
        <v>1800</v>
      </c>
      <c r="H349" s="3">
        <f t="shared" si="5"/>
        <v>1800</v>
      </c>
      <c r="I349" s="3">
        <f>COUNTIF(Отзывы!B:B, "="&amp;B349)</f>
        <v>0</v>
      </c>
    </row>
    <row r="350" spans="1:9" x14ac:dyDescent="0.25">
      <c r="A350" t="s">
        <v>6690</v>
      </c>
      <c r="B350">
        <v>81395</v>
      </c>
      <c r="C350">
        <v>65</v>
      </c>
      <c r="D350" s="2">
        <v>38004</v>
      </c>
      <c r="E350" t="s">
        <v>8183</v>
      </c>
      <c r="F350">
        <v>6</v>
      </c>
      <c r="G350" s="3">
        <v>3900</v>
      </c>
      <c r="H350" s="3">
        <f t="shared" si="5"/>
        <v>3900</v>
      </c>
      <c r="I350" s="3">
        <f>COUNTIF(Отзывы!B:B, "="&amp;B350)</f>
        <v>0</v>
      </c>
    </row>
    <row r="351" spans="1:9" x14ac:dyDescent="0.25">
      <c r="A351" t="s">
        <v>6691</v>
      </c>
      <c r="B351">
        <v>254615</v>
      </c>
      <c r="C351">
        <v>2640</v>
      </c>
      <c r="D351" s="2">
        <v>39346</v>
      </c>
      <c r="E351" t="s">
        <v>8184</v>
      </c>
      <c r="G351" s="3">
        <v>158400</v>
      </c>
      <c r="H351" s="3">
        <f t="shared" si="5"/>
        <v>158400</v>
      </c>
      <c r="I351" s="3">
        <f>COUNTIF(Отзывы!B:B, "="&amp;B351)</f>
        <v>0</v>
      </c>
    </row>
    <row r="352" spans="1:9" x14ac:dyDescent="0.25">
      <c r="A352" t="s">
        <v>6692</v>
      </c>
      <c r="B352">
        <v>226963</v>
      </c>
      <c r="C352">
        <v>20</v>
      </c>
      <c r="D352" s="2">
        <v>39211</v>
      </c>
      <c r="E352" t="s">
        <v>8185</v>
      </c>
      <c r="F352">
        <v>7</v>
      </c>
      <c r="G352" s="3">
        <v>1200</v>
      </c>
      <c r="H352" s="3">
        <f t="shared" si="5"/>
        <v>1200</v>
      </c>
      <c r="I352" s="3">
        <f>COUNTIF(Отзывы!B:B, "="&amp;B352)</f>
        <v>0</v>
      </c>
    </row>
    <row r="353" spans="1:9" x14ac:dyDescent="0.25">
      <c r="A353" t="s">
        <v>6693</v>
      </c>
      <c r="B353">
        <v>202978</v>
      </c>
      <c r="C353">
        <v>140</v>
      </c>
      <c r="D353" s="2">
        <v>39084</v>
      </c>
      <c r="E353" t="s">
        <v>8186</v>
      </c>
      <c r="F353">
        <v>10</v>
      </c>
      <c r="G353" s="3">
        <v>8400</v>
      </c>
      <c r="H353" s="3">
        <f t="shared" si="5"/>
        <v>8400</v>
      </c>
      <c r="I353" s="3">
        <f>COUNTIF(Отзывы!B:B, "="&amp;B353)</f>
        <v>0</v>
      </c>
    </row>
    <row r="354" spans="1:9" x14ac:dyDescent="0.25">
      <c r="A354" t="s">
        <v>6694</v>
      </c>
      <c r="B354">
        <v>150260</v>
      </c>
      <c r="C354">
        <v>75</v>
      </c>
      <c r="D354" s="2">
        <v>38720</v>
      </c>
      <c r="E354" t="s">
        <v>8187</v>
      </c>
      <c r="F354">
        <v>3</v>
      </c>
      <c r="G354" s="3">
        <v>4500</v>
      </c>
      <c r="H354" s="3">
        <f t="shared" si="5"/>
        <v>4500</v>
      </c>
      <c r="I354" s="3">
        <f>COUNTIF(Отзывы!B:B, "="&amp;B354)</f>
        <v>0</v>
      </c>
    </row>
    <row r="355" spans="1:9" x14ac:dyDescent="0.25">
      <c r="A355" t="s">
        <v>6695</v>
      </c>
      <c r="B355">
        <v>48122</v>
      </c>
      <c r="C355">
        <v>75</v>
      </c>
      <c r="D355" s="2">
        <v>37599</v>
      </c>
      <c r="E355" t="s">
        <v>8188</v>
      </c>
      <c r="F355">
        <v>11</v>
      </c>
      <c r="G355" s="3">
        <v>4500</v>
      </c>
      <c r="H355" s="3">
        <f t="shared" si="5"/>
        <v>4500</v>
      </c>
      <c r="I355" s="3">
        <f>COUNTIF(Отзывы!B:B, "="&amp;B355)</f>
        <v>0</v>
      </c>
    </row>
    <row r="356" spans="1:9" x14ac:dyDescent="0.25">
      <c r="A356" t="s">
        <v>6696</v>
      </c>
      <c r="B356">
        <v>191367</v>
      </c>
      <c r="C356">
        <v>70</v>
      </c>
      <c r="D356" s="2">
        <v>39012</v>
      </c>
      <c r="E356" t="s">
        <v>8189</v>
      </c>
      <c r="F356">
        <v>10</v>
      </c>
      <c r="G356" s="3">
        <v>4200</v>
      </c>
      <c r="H356" s="3">
        <f t="shared" si="5"/>
        <v>4200</v>
      </c>
      <c r="I356" s="3">
        <f>COUNTIF(Отзывы!B:B, "="&amp;B356)</f>
        <v>1</v>
      </c>
    </row>
    <row r="357" spans="1:9" x14ac:dyDescent="0.25">
      <c r="A357" t="s">
        <v>6697</v>
      </c>
      <c r="B357">
        <v>33006</v>
      </c>
      <c r="C357">
        <v>21</v>
      </c>
      <c r="D357" s="2">
        <v>37439</v>
      </c>
      <c r="E357" t="s">
        <v>8190</v>
      </c>
      <c r="G357" s="3">
        <v>1260</v>
      </c>
      <c r="H357" s="3">
        <f t="shared" si="5"/>
        <v>1260</v>
      </c>
      <c r="I357" s="3">
        <f>COUNTIF(Отзывы!B:B, "="&amp;B357)</f>
        <v>0</v>
      </c>
    </row>
    <row r="358" spans="1:9" x14ac:dyDescent="0.25">
      <c r="A358" t="s">
        <v>6698</v>
      </c>
      <c r="B358">
        <v>411675</v>
      </c>
      <c r="C358">
        <v>40</v>
      </c>
      <c r="D358" s="2">
        <v>40213</v>
      </c>
      <c r="E358" t="s">
        <v>8191</v>
      </c>
      <c r="G358" s="3">
        <v>2400</v>
      </c>
      <c r="H358" s="3">
        <f t="shared" si="5"/>
        <v>2400</v>
      </c>
      <c r="I358" s="3">
        <f>COUNTIF(Отзывы!B:B, "="&amp;B358)</f>
        <v>0</v>
      </c>
    </row>
    <row r="359" spans="1:9" x14ac:dyDescent="0.25">
      <c r="A359" t="s">
        <v>6699</v>
      </c>
      <c r="B359">
        <v>204938</v>
      </c>
      <c r="C359">
        <v>255</v>
      </c>
      <c r="D359" s="2">
        <v>39093</v>
      </c>
      <c r="E359" t="s">
        <v>8192</v>
      </c>
      <c r="F359">
        <v>12</v>
      </c>
      <c r="G359" s="3">
        <v>15300</v>
      </c>
      <c r="H359" s="3">
        <f t="shared" si="5"/>
        <v>15300</v>
      </c>
      <c r="I359" s="3">
        <f>COUNTIF(Отзывы!B:B, "="&amp;B359)</f>
        <v>0</v>
      </c>
    </row>
    <row r="360" spans="1:9" x14ac:dyDescent="0.25">
      <c r="A360" t="s">
        <v>6700</v>
      </c>
      <c r="B360">
        <v>197017</v>
      </c>
      <c r="C360">
        <v>10</v>
      </c>
      <c r="D360" s="2">
        <v>39042</v>
      </c>
      <c r="E360" t="s">
        <v>8193</v>
      </c>
      <c r="F360">
        <v>6</v>
      </c>
      <c r="G360" s="3">
        <v>600</v>
      </c>
      <c r="H360" s="3">
        <f t="shared" si="5"/>
        <v>600</v>
      </c>
      <c r="I360" s="3">
        <f>COUNTIF(Отзывы!B:B, "="&amp;B360)</f>
        <v>0</v>
      </c>
    </row>
    <row r="361" spans="1:9" x14ac:dyDescent="0.25">
      <c r="A361" t="s">
        <v>6701</v>
      </c>
      <c r="B361">
        <v>250193</v>
      </c>
      <c r="C361">
        <v>50</v>
      </c>
      <c r="D361" s="2">
        <v>39327</v>
      </c>
      <c r="E361" t="s">
        <v>8194</v>
      </c>
      <c r="F361">
        <v>6</v>
      </c>
      <c r="G361" s="3">
        <v>3000</v>
      </c>
      <c r="H361" s="3">
        <f t="shared" si="5"/>
        <v>3000</v>
      </c>
      <c r="I361" s="3">
        <f>COUNTIF(Отзывы!B:B, "="&amp;B361)</f>
        <v>0</v>
      </c>
    </row>
    <row r="362" spans="1:9" x14ac:dyDescent="0.25">
      <c r="A362" t="s">
        <v>6702</v>
      </c>
      <c r="B362">
        <v>97303</v>
      </c>
      <c r="C362">
        <v>20</v>
      </c>
      <c r="D362" s="2">
        <v>38207</v>
      </c>
      <c r="E362" t="s">
        <v>8195</v>
      </c>
      <c r="F362">
        <v>7</v>
      </c>
      <c r="G362" s="3">
        <v>1200</v>
      </c>
      <c r="H362" s="3">
        <f t="shared" si="5"/>
        <v>1200</v>
      </c>
      <c r="I362" s="3">
        <f>COUNTIF(Отзывы!B:B, "="&amp;B362)</f>
        <v>1</v>
      </c>
    </row>
    <row r="363" spans="1:9" x14ac:dyDescent="0.25">
      <c r="A363" t="s">
        <v>6703</v>
      </c>
      <c r="B363">
        <v>239106</v>
      </c>
      <c r="C363">
        <v>20</v>
      </c>
      <c r="D363" s="2">
        <v>39270</v>
      </c>
      <c r="E363" t="s">
        <v>8196</v>
      </c>
      <c r="F363">
        <v>8</v>
      </c>
      <c r="G363" s="3">
        <v>1200</v>
      </c>
      <c r="H363" s="3">
        <f t="shared" si="5"/>
        <v>1200</v>
      </c>
      <c r="I363" s="3">
        <f>COUNTIF(Отзывы!B:B, "="&amp;B363)</f>
        <v>0</v>
      </c>
    </row>
    <row r="364" spans="1:9" x14ac:dyDescent="0.25">
      <c r="A364" t="s">
        <v>6704</v>
      </c>
      <c r="B364">
        <v>83891</v>
      </c>
      <c r="C364">
        <v>1446</v>
      </c>
      <c r="D364" s="2">
        <v>38031</v>
      </c>
      <c r="E364" t="s">
        <v>8197</v>
      </c>
      <c r="F364">
        <v>10</v>
      </c>
      <c r="G364" s="3">
        <v>86760</v>
      </c>
      <c r="H364" s="3">
        <f t="shared" si="5"/>
        <v>86760</v>
      </c>
      <c r="I364" s="3">
        <f>COUNTIF(Отзывы!B:B, "="&amp;B364)</f>
        <v>0</v>
      </c>
    </row>
    <row r="365" spans="1:9" x14ac:dyDescent="0.25">
      <c r="A365" t="s">
        <v>6705</v>
      </c>
      <c r="B365">
        <v>16531</v>
      </c>
      <c r="C365">
        <v>490</v>
      </c>
      <c r="D365" s="2">
        <v>37257</v>
      </c>
      <c r="E365" t="s">
        <v>8198</v>
      </c>
      <c r="F365">
        <v>7</v>
      </c>
      <c r="G365" s="3">
        <v>29400</v>
      </c>
      <c r="H365" s="3">
        <f t="shared" si="5"/>
        <v>29400</v>
      </c>
      <c r="I365" s="3">
        <f>COUNTIF(Отзывы!B:B, "="&amp;B365)</f>
        <v>13</v>
      </c>
    </row>
    <row r="366" spans="1:9" x14ac:dyDescent="0.25">
      <c r="A366" t="s">
        <v>6706</v>
      </c>
      <c r="B366">
        <v>39698</v>
      </c>
      <c r="C366">
        <v>55</v>
      </c>
      <c r="D366" s="2">
        <v>37508</v>
      </c>
      <c r="E366" t="s">
        <v>8199</v>
      </c>
      <c r="F366">
        <v>9</v>
      </c>
      <c r="G366" s="3">
        <v>3300</v>
      </c>
      <c r="H366" s="3">
        <f t="shared" si="5"/>
        <v>3300</v>
      </c>
      <c r="I366" s="3">
        <f>COUNTIF(Отзывы!B:B, "="&amp;B366)</f>
        <v>0</v>
      </c>
    </row>
    <row r="367" spans="1:9" x14ac:dyDescent="0.25">
      <c r="A367" t="s">
        <v>6707</v>
      </c>
      <c r="B367">
        <v>160214</v>
      </c>
      <c r="C367">
        <v>10</v>
      </c>
      <c r="D367" s="2">
        <v>38791</v>
      </c>
      <c r="E367" t="s">
        <v>8200</v>
      </c>
      <c r="F367">
        <v>9</v>
      </c>
      <c r="G367" s="3">
        <v>600</v>
      </c>
      <c r="H367" s="3">
        <f t="shared" si="5"/>
        <v>600</v>
      </c>
      <c r="I367" s="3">
        <f>COUNTIF(Отзывы!B:B, "="&amp;B367)</f>
        <v>0</v>
      </c>
    </row>
    <row r="368" spans="1:9" x14ac:dyDescent="0.25">
      <c r="A368" t="s">
        <v>6708</v>
      </c>
      <c r="B368">
        <v>229772</v>
      </c>
      <c r="C368">
        <v>30</v>
      </c>
      <c r="D368" s="2">
        <v>39225</v>
      </c>
      <c r="E368" t="s">
        <v>8201</v>
      </c>
      <c r="F368">
        <v>8</v>
      </c>
      <c r="G368" s="3">
        <v>1800</v>
      </c>
      <c r="H368" s="3">
        <f t="shared" si="5"/>
        <v>1800</v>
      </c>
      <c r="I368" s="3">
        <f>COUNTIF(Отзывы!B:B, "="&amp;B368)</f>
        <v>0</v>
      </c>
    </row>
    <row r="369" spans="1:9" x14ac:dyDescent="0.25">
      <c r="A369" t="s">
        <v>6709</v>
      </c>
      <c r="B369">
        <v>372769</v>
      </c>
      <c r="C369">
        <v>33</v>
      </c>
      <c r="D369" s="2">
        <v>39952</v>
      </c>
      <c r="E369" t="s">
        <v>8202</v>
      </c>
      <c r="F369">
        <v>9</v>
      </c>
      <c r="G369" s="3">
        <v>1980</v>
      </c>
      <c r="H369" s="3">
        <f t="shared" si="5"/>
        <v>1980</v>
      </c>
      <c r="I369" s="3">
        <f>COUNTIF(Отзывы!B:B, "="&amp;B369)</f>
        <v>0</v>
      </c>
    </row>
    <row r="370" spans="1:9" x14ac:dyDescent="0.25">
      <c r="A370" t="s">
        <v>6710</v>
      </c>
      <c r="B370">
        <v>14392</v>
      </c>
      <c r="C370">
        <v>55</v>
      </c>
      <c r="D370" s="2">
        <v>37211</v>
      </c>
      <c r="E370" t="s">
        <v>8203</v>
      </c>
      <c r="G370" s="3">
        <v>3300</v>
      </c>
      <c r="H370" s="3">
        <f t="shared" si="5"/>
        <v>3300</v>
      </c>
      <c r="I370" s="3">
        <f>COUNTIF(Отзывы!B:B, "="&amp;B370)</f>
        <v>0</v>
      </c>
    </row>
    <row r="371" spans="1:9" x14ac:dyDescent="0.25">
      <c r="A371" t="s">
        <v>6711</v>
      </c>
      <c r="B371">
        <v>104763</v>
      </c>
      <c r="C371">
        <v>32</v>
      </c>
      <c r="D371" s="2">
        <v>38315</v>
      </c>
      <c r="E371" t="s">
        <v>8204</v>
      </c>
      <c r="G371" s="3">
        <v>1920</v>
      </c>
      <c r="H371" s="3">
        <f t="shared" si="5"/>
        <v>1920</v>
      </c>
      <c r="I371" s="3">
        <f>COUNTIF(Отзывы!B:B, "="&amp;B371)</f>
        <v>0</v>
      </c>
    </row>
    <row r="372" spans="1:9" x14ac:dyDescent="0.25">
      <c r="A372" t="s">
        <v>6712</v>
      </c>
      <c r="B372">
        <v>352253</v>
      </c>
      <c r="C372">
        <v>20</v>
      </c>
      <c r="D372" s="2">
        <v>39840</v>
      </c>
      <c r="E372" t="s">
        <v>8205</v>
      </c>
      <c r="F372">
        <v>17</v>
      </c>
      <c r="G372" s="3">
        <v>1200</v>
      </c>
      <c r="H372" s="3">
        <f t="shared" si="5"/>
        <v>1200</v>
      </c>
      <c r="I372" s="3">
        <f>COUNTIF(Отзывы!B:B, "="&amp;B372)</f>
        <v>1</v>
      </c>
    </row>
    <row r="373" spans="1:9" x14ac:dyDescent="0.25">
      <c r="A373" t="s">
        <v>6713</v>
      </c>
      <c r="B373">
        <v>99643</v>
      </c>
      <c r="C373">
        <v>10</v>
      </c>
      <c r="D373" s="2">
        <v>38243</v>
      </c>
      <c r="E373" t="s">
        <v>8206</v>
      </c>
      <c r="F373">
        <v>7</v>
      </c>
      <c r="G373" s="3">
        <v>600</v>
      </c>
      <c r="H373" s="3">
        <f t="shared" si="5"/>
        <v>600</v>
      </c>
      <c r="I373" s="3">
        <f>COUNTIF(Отзывы!B:B, "="&amp;B373)</f>
        <v>0</v>
      </c>
    </row>
    <row r="374" spans="1:9" x14ac:dyDescent="0.25">
      <c r="A374" t="s">
        <v>6714</v>
      </c>
      <c r="B374">
        <v>314649</v>
      </c>
      <c r="C374">
        <v>68</v>
      </c>
      <c r="D374" s="2">
        <v>39648</v>
      </c>
      <c r="E374" t="s">
        <v>8207</v>
      </c>
      <c r="F374">
        <v>9</v>
      </c>
      <c r="G374" s="3">
        <v>4080</v>
      </c>
      <c r="H374" s="3">
        <f t="shared" si="5"/>
        <v>4080</v>
      </c>
      <c r="I374" s="3">
        <f>COUNTIF(Отзывы!B:B, "="&amp;B374)</f>
        <v>0</v>
      </c>
    </row>
    <row r="375" spans="1:9" x14ac:dyDescent="0.25">
      <c r="A375" t="s">
        <v>6715</v>
      </c>
      <c r="B375">
        <v>321015</v>
      </c>
      <c r="C375">
        <v>305</v>
      </c>
      <c r="D375" s="2">
        <v>39684</v>
      </c>
      <c r="E375" t="s">
        <v>8208</v>
      </c>
      <c r="F375">
        <v>11</v>
      </c>
      <c r="G375" s="3">
        <v>18300</v>
      </c>
      <c r="H375" s="3">
        <f t="shared" si="5"/>
        <v>18300</v>
      </c>
      <c r="I375" s="3">
        <f>COUNTIF(Отзывы!B:B, "="&amp;B375)</f>
        <v>0</v>
      </c>
    </row>
    <row r="376" spans="1:9" x14ac:dyDescent="0.25">
      <c r="A376" t="s">
        <v>6716</v>
      </c>
      <c r="B376">
        <v>17501</v>
      </c>
      <c r="C376">
        <v>65</v>
      </c>
      <c r="D376" s="2">
        <v>37275</v>
      </c>
      <c r="E376" t="s">
        <v>8209</v>
      </c>
      <c r="F376">
        <v>8</v>
      </c>
      <c r="G376" s="3">
        <v>3900</v>
      </c>
      <c r="H376" s="3">
        <f t="shared" si="5"/>
        <v>3900</v>
      </c>
      <c r="I376" s="3">
        <f>COUNTIF(Отзывы!B:B, "="&amp;B376)</f>
        <v>0</v>
      </c>
    </row>
    <row r="377" spans="1:9" x14ac:dyDescent="0.25">
      <c r="A377" t="s">
        <v>6717</v>
      </c>
      <c r="B377">
        <v>228981</v>
      </c>
      <c r="C377">
        <v>30</v>
      </c>
      <c r="D377" s="2">
        <v>39222</v>
      </c>
      <c r="E377" t="s">
        <v>8210</v>
      </c>
      <c r="F377">
        <v>10</v>
      </c>
      <c r="G377" s="3">
        <v>1800</v>
      </c>
      <c r="H377" s="3">
        <f t="shared" si="5"/>
        <v>1800</v>
      </c>
      <c r="I377" s="3">
        <f>COUNTIF(Отзывы!B:B, "="&amp;B377)</f>
        <v>0</v>
      </c>
    </row>
    <row r="378" spans="1:9" x14ac:dyDescent="0.25">
      <c r="A378" t="s">
        <v>6718</v>
      </c>
      <c r="B378">
        <v>414792</v>
      </c>
      <c r="C378">
        <v>52</v>
      </c>
      <c r="D378" s="2">
        <v>40236</v>
      </c>
      <c r="E378" t="s">
        <v>8211</v>
      </c>
      <c r="F378">
        <v>16</v>
      </c>
      <c r="G378" s="3">
        <v>3120</v>
      </c>
      <c r="H378" s="3">
        <f t="shared" si="5"/>
        <v>3120</v>
      </c>
      <c r="I378" s="3">
        <f>COUNTIF(Отзывы!B:B, "="&amp;B378)</f>
        <v>0</v>
      </c>
    </row>
    <row r="379" spans="1:9" x14ac:dyDescent="0.25">
      <c r="A379" t="s">
        <v>6719</v>
      </c>
      <c r="B379">
        <v>157975</v>
      </c>
      <c r="C379">
        <v>42</v>
      </c>
      <c r="D379" s="2">
        <v>38775</v>
      </c>
      <c r="E379" t="s">
        <v>8212</v>
      </c>
      <c r="G379" s="3">
        <v>2520</v>
      </c>
      <c r="H379" s="3">
        <f t="shared" si="5"/>
        <v>2520</v>
      </c>
      <c r="I379" s="3">
        <f>COUNTIF(Отзывы!B:B, "="&amp;B379)</f>
        <v>0</v>
      </c>
    </row>
    <row r="380" spans="1:9" x14ac:dyDescent="0.25">
      <c r="A380" t="s">
        <v>6720</v>
      </c>
      <c r="B380">
        <v>16172</v>
      </c>
      <c r="C380">
        <v>60</v>
      </c>
      <c r="D380" s="2">
        <v>37248</v>
      </c>
      <c r="E380" t="s">
        <v>8213</v>
      </c>
      <c r="F380">
        <v>10</v>
      </c>
      <c r="G380" s="3">
        <v>3600</v>
      </c>
      <c r="H380" s="3">
        <f t="shared" si="5"/>
        <v>3600</v>
      </c>
      <c r="I380" s="3">
        <f>COUNTIF(Отзывы!B:B, "="&amp;B380)</f>
        <v>1</v>
      </c>
    </row>
    <row r="381" spans="1:9" x14ac:dyDescent="0.25">
      <c r="A381" t="s">
        <v>6721</v>
      </c>
      <c r="B381">
        <v>234179</v>
      </c>
      <c r="C381">
        <v>200</v>
      </c>
      <c r="D381" s="2">
        <v>39244</v>
      </c>
      <c r="E381" t="s">
        <v>8214</v>
      </c>
      <c r="F381">
        <v>18</v>
      </c>
      <c r="G381" s="3">
        <v>12000</v>
      </c>
      <c r="H381" s="3">
        <f t="shared" si="5"/>
        <v>12000</v>
      </c>
      <c r="I381" s="3">
        <f>COUNTIF(Отзывы!B:B, "="&amp;B381)</f>
        <v>0</v>
      </c>
    </row>
    <row r="382" spans="1:9" x14ac:dyDescent="0.25">
      <c r="A382" t="s">
        <v>6722</v>
      </c>
      <c r="B382">
        <v>307634</v>
      </c>
      <c r="C382">
        <v>70</v>
      </c>
      <c r="D382" s="2">
        <v>39604</v>
      </c>
      <c r="E382" t="s">
        <v>8215</v>
      </c>
      <c r="F382">
        <v>9</v>
      </c>
      <c r="G382" s="3">
        <v>4200</v>
      </c>
      <c r="H382" s="3">
        <f t="shared" si="5"/>
        <v>4200</v>
      </c>
      <c r="I382" s="3">
        <f>COUNTIF(Отзывы!B:B, "="&amp;B382)</f>
        <v>0</v>
      </c>
    </row>
    <row r="383" spans="1:9" x14ac:dyDescent="0.25">
      <c r="A383" t="s">
        <v>6723</v>
      </c>
      <c r="B383">
        <v>259640</v>
      </c>
      <c r="C383">
        <v>25</v>
      </c>
      <c r="D383" s="2">
        <v>39372</v>
      </c>
      <c r="E383" t="s">
        <v>8216</v>
      </c>
      <c r="F383">
        <v>4</v>
      </c>
      <c r="G383" s="3">
        <v>1500</v>
      </c>
      <c r="H383" s="3">
        <f t="shared" si="5"/>
        <v>1500</v>
      </c>
      <c r="I383" s="3">
        <f>COUNTIF(Отзывы!B:B, "="&amp;B383)</f>
        <v>0</v>
      </c>
    </row>
    <row r="384" spans="1:9" x14ac:dyDescent="0.25">
      <c r="A384" t="s">
        <v>6724</v>
      </c>
      <c r="B384">
        <v>292632</v>
      </c>
      <c r="C384">
        <v>10</v>
      </c>
      <c r="D384" s="2">
        <v>39526</v>
      </c>
      <c r="E384" t="s">
        <v>8217</v>
      </c>
      <c r="F384">
        <v>6</v>
      </c>
      <c r="G384" s="3">
        <v>600</v>
      </c>
      <c r="H384" s="3">
        <f t="shared" si="5"/>
        <v>600</v>
      </c>
      <c r="I384" s="3">
        <f>COUNTIF(Отзывы!B:B, "="&amp;B384)</f>
        <v>0</v>
      </c>
    </row>
    <row r="385" spans="1:9" x14ac:dyDescent="0.25">
      <c r="A385" t="s">
        <v>6725</v>
      </c>
      <c r="B385">
        <v>31537</v>
      </c>
      <c r="C385">
        <v>45</v>
      </c>
      <c r="D385" s="2">
        <v>37427</v>
      </c>
      <c r="E385" t="s">
        <v>8218</v>
      </c>
      <c r="F385">
        <v>9</v>
      </c>
      <c r="G385" s="3">
        <v>2700</v>
      </c>
      <c r="H385" s="3">
        <f t="shared" si="5"/>
        <v>2700</v>
      </c>
      <c r="I385" s="3">
        <f>COUNTIF(Отзывы!B:B, "="&amp;B385)</f>
        <v>0</v>
      </c>
    </row>
    <row r="386" spans="1:9" x14ac:dyDescent="0.25">
      <c r="A386" t="s">
        <v>6726</v>
      </c>
      <c r="B386">
        <v>234120</v>
      </c>
      <c r="C386">
        <v>10</v>
      </c>
      <c r="D386" s="2">
        <v>39244</v>
      </c>
      <c r="E386" t="s">
        <v>8219</v>
      </c>
      <c r="F386">
        <v>9</v>
      </c>
      <c r="G386" s="3">
        <v>600</v>
      </c>
      <c r="H386" s="3">
        <f t="shared" ref="H386:H449" si="6">C386 * 60</f>
        <v>600</v>
      </c>
      <c r="I386" s="3">
        <f>COUNTIF(Отзывы!B:B, "="&amp;B386)</f>
        <v>0</v>
      </c>
    </row>
    <row r="387" spans="1:9" x14ac:dyDescent="0.25">
      <c r="A387" t="s">
        <v>6727</v>
      </c>
      <c r="B387">
        <v>375089</v>
      </c>
      <c r="C387">
        <v>45</v>
      </c>
      <c r="D387" s="2">
        <v>39964</v>
      </c>
      <c r="E387" t="s">
        <v>8220</v>
      </c>
      <c r="F387">
        <v>12</v>
      </c>
      <c r="G387" s="3">
        <v>2700</v>
      </c>
      <c r="H387" s="3">
        <f t="shared" si="6"/>
        <v>2700</v>
      </c>
      <c r="I387" s="3">
        <f>COUNTIF(Отзывы!B:B, "="&amp;B387)</f>
        <v>0</v>
      </c>
    </row>
    <row r="388" spans="1:9" x14ac:dyDescent="0.25">
      <c r="A388" t="s">
        <v>6728</v>
      </c>
      <c r="B388">
        <v>197926</v>
      </c>
      <c r="C388">
        <v>25</v>
      </c>
      <c r="D388" s="2">
        <v>39048</v>
      </c>
      <c r="E388" t="s">
        <v>8221</v>
      </c>
      <c r="F388">
        <v>7</v>
      </c>
      <c r="G388" s="3">
        <v>1500</v>
      </c>
      <c r="H388" s="3">
        <f t="shared" si="6"/>
        <v>1500</v>
      </c>
      <c r="I388" s="3">
        <f>COUNTIF(Отзывы!B:B, "="&amp;B388)</f>
        <v>0</v>
      </c>
    </row>
    <row r="389" spans="1:9" x14ac:dyDescent="0.25">
      <c r="A389" t="s">
        <v>6729</v>
      </c>
      <c r="B389">
        <v>41907</v>
      </c>
      <c r="C389">
        <v>30</v>
      </c>
      <c r="D389" s="2">
        <v>37531</v>
      </c>
      <c r="E389" t="s">
        <v>8222</v>
      </c>
      <c r="F389">
        <v>5</v>
      </c>
      <c r="G389" s="3">
        <v>1800</v>
      </c>
      <c r="H389" s="3">
        <f t="shared" si="6"/>
        <v>1800</v>
      </c>
      <c r="I389" s="3">
        <f>COUNTIF(Отзывы!B:B, "="&amp;B389)</f>
        <v>0</v>
      </c>
    </row>
    <row r="390" spans="1:9" x14ac:dyDescent="0.25">
      <c r="A390" t="s">
        <v>6730</v>
      </c>
      <c r="B390">
        <v>238142</v>
      </c>
      <c r="C390">
        <v>30</v>
      </c>
      <c r="D390" s="2">
        <v>39265</v>
      </c>
      <c r="E390" t="s">
        <v>8223</v>
      </c>
      <c r="G390" s="3">
        <v>1800</v>
      </c>
      <c r="H390" s="3">
        <f t="shared" si="6"/>
        <v>1800</v>
      </c>
      <c r="I390" s="3">
        <f>COUNTIF(Отзывы!B:B, "="&amp;B390)</f>
        <v>0</v>
      </c>
    </row>
    <row r="391" spans="1:9" x14ac:dyDescent="0.25">
      <c r="A391" t="s">
        <v>6731</v>
      </c>
      <c r="B391">
        <v>417485</v>
      </c>
      <c r="C391">
        <v>155</v>
      </c>
      <c r="D391" s="2">
        <v>40259</v>
      </c>
      <c r="E391" t="s">
        <v>8224</v>
      </c>
      <c r="F391">
        <v>14</v>
      </c>
      <c r="G391" s="3">
        <v>9300</v>
      </c>
      <c r="H391" s="3">
        <f t="shared" si="6"/>
        <v>9300</v>
      </c>
      <c r="I391" s="3">
        <f>COUNTIF(Отзывы!B:B, "="&amp;B391)</f>
        <v>0</v>
      </c>
    </row>
    <row r="392" spans="1:9" x14ac:dyDescent="0.25">
      <c r="A392" t="s">
        <v>6732</v>
      </c>
      <c r="B392">
        <v>299146</v>
      </c>
      <c r="C392">
        <v>30</v>
      </c>
      <c r="D392" s="2">
        <v>39555</v>
      </c>
      <c r="E392" t="s">
        <v>8225</v>
      </c>
      <c r="F392">
        <v>11</v>
      </c>
      <c r="G392" s="3">
        <v>1800</v>
      </c>
      <c r="H392" s="3">
        <f t="shared" si="6"/>
        <v>1800</v>
      </c>
      <c r="I392" s="3">
        <f>COUNTIF(Отзывы!B:B, "="&amp;B392)</f>
        <v>0</v>
      </c>
    </row>
    <row r="393" spans="1:9" x14ac:dyDescent="0.25">
      <c r="A393" t="s">
        <v>6733</v>
      </c>
      <c r="B393">
        <v>198343</v>
      </c>
      <c r="C393">
        <v>72</v>
      </c>
      <c r="D393" s="2">
        <v>39050</v>
      </c>
      <c r="E393" t="s">
        <v>8226</v>
      </c>
      <c r="F393">
        <v>10</v>
      </c>
      <c r="G393" s="3">
        <v>4320</v>
      </c>
      <c r="H393" s="3">
        <f t="shared" si="6"/>
        <v>4320</v>
      </c>
      <c r="I393" s="3">
        <f>COUNTIF(Отзывы!B:B, "="&amp;B393)</f>
        <v>0</v>
      </c>
    </row>
    <row r="394" spans="1:9" x14ac:dyDescent="0.25">
      <c r="A394" t="s">
        <v>6734</v>
      </c>
      <c r="B394">
        <v>128703</v>
      </c>
      <c r="C394">
        <v>25</v>
      </c>
      <c r="D394" s="2">
        <v>38538</v>
      </c>
      <c r="E394" t="s">
        <v>8227</v>
      </c>
      <c r="F394">
        <v>11</v>
      </c>
      <c r="G394" s="3">
        <v>1500</v>
      </c>
      <c r="H394" s="3">
        <f t="shared" si="6"/>
        <v>1500</v>
      </c>
      <c r="I394" s="3">
        <f>COUNTIF(Отзывы!B:B, "="&amp;B394)</f>
        <v>0</v>
      </c>
    </row>
    <row r="395" spans="1:9" x14ac:dyDescent="0.25">
      <c r="A395" t="s">
        <v>6735</v>
      </c>
      <c r="B395">
        <v>232859</v>
      </c>
      <c r="C395">
        <v>30</v>
      </c>
      <c r="D395" s="2">
        <v>39239</v>
      </c>
      <c r="E395" t="s">
        <v>8228</v>
      </c>
      <c r="F395">
        <v>4</v>
      </c>
      <c r="G395" s="3">
        <v>1800</v>
      </c>
      <c r="H395" s="3">
        <f t="shared" si="6"/>
        <v>1800</v>
      </c>
      <c r="I395" s="3">
        <f>COUNTIF(Отзывы!B:B, "="&amp;B395)</f>
        <v>0</v>
      </c>
    </row>
    <row r="396" spans="1:9" x14ac:dyDescent="0.25">
      <c r="A396" t="s">
        <v>6736</v>
      </c>
      <c r="B396">
        <v>294438</v>
      </c>
      <c r="C396">
        <v>10</v>
      </c>
      <c r="D396" s="2">
        <v>39532</v>
      </c>
      <c r="E396" t="s">
        <v>8229</v>
      </c>
      <c r="F396">
        <v>5</v>
      </c>
      <c r="G396" s="3">
        <v>600</v>
      </c>
      <c r="H396" s="3">
        <f t="shared" si="6"/>
        <v>600</v>
      </c>
      <c r="I396" s="3">
        <f>COUNTIF(Отзывы!B:B, "="&amp;B396)</f>
        <v>0</v>
      </c>
    </row>
    <row r="397" spans="1:9" x14ac:dyDescent="0.25">
      <c r="A397" t="s">
        <v>6737</v>
      </c>
      <c r="B397">
        <v>191359</v>
      </c>
      <c r="C397">
        <v>22</v>
      </c>
      <c r="D397" s="2">
        <v>39012</v>
      </c>
      <c r="E397" t="s">
        <v>8230</v>
      </c>
      <c r="F397">
        <v>4</v>
      </c>
      <c r="G397" s="3">
        <v>1320</v>
      </c>
      <c r="H397" s="3">
        <f t="shared" si="6"/>
        <v>1320</v>
      </c>
      <c r="I397" s="3">
        <f>COUNTIF(Отзывы!B:B, "="&amp;B397)</f>
        <v>0</v>
      </c>
    </row>
    <row r="398" spans="1:9" x14ac:dyDescent="0.25">
      <c r="A398" t="s">
        <v>6738</v>
      </c>
      <c r="B398">
        <v>348292</v>
      </c>
      <c r="C398">
        <v>3</v>
      </c>
      <c r="D398" s="2">
        <v>39821</v>
      </c>
      <c r="E398" t="s">
        <v>8231</v>
      </c>
      <c r="F398">
        <v>3</v>
      </c>
      <c r="G398" s="3">
        <v>180</v>
      </c>
      <c r="H398" s="3">
        <f t="shared" si="6"/>
        <v>180</v>
      </c>
      <c r="I398" s="3">
        <f>COUNTIF(Отзывы!B:B, "="&amp;B398)</f>
        <v>0</v>
      </c>
    </row>
    <row r="399" spans="1:9" x14ac:dyDescent="0.25">
      <c r="A399" t="s">
        <v>6739</v>
      </c>
      <c r="B399">
        <v>314682</v>
      </c>
      <c r="C399">
        <v>55</v>
      </c>
      <c r="D399" s="2">
        <v>39648</v>
      </c>
      <c r="E399" t="s">
        <v>8232</v>
      </c>
      <c r="F399">
        <v>8</v>
      </c>
      <c r="G399" s="3">
        <v>3300</v>
      </c>
      <c r="H399" s="3">
        <f t="shared" si="6"/>
        <v>3300</v>
      </c>
      <c r="I399" s="3">
        <f>COUNTIF(Отзывы!B:B, "="&amp;B399)</f>
        <v>0</v>
      </c>
    </row>
    <row r="400" spans="1:9" x14ac:dyDescent="0.25">
      <c r="A400" t="s">
        <v>6740</v>
      </c>
      <c r="B400">
        <v>178177</v>
      </c>
      <c r="C400">
        <v>100</v>
      </c>
      <c r="D400" s="2">
        <v>38915</v>
      </c>
      <c r="E400" t="s">
        <v>8233</v>
      </c>
      <c r="F400">
        <v>5</v>
      </c>
      <c r="G400" s="3">
        <v>6000</v>
      </c>
      <c r="H400" s="3">
        <f t="shared" si="6"/>
        <v>6000</v>
      </c>
      <c r="I400" s="3">
        <f>COUNTIF(Отзывы!B:B, "="&amp;B400)</f>
        <v>0</v>
      </c>
    </row>
    <row r="401" spans="1:9" x14ac:dyDescent="0.25">
      <c r="A401" t="s">
        <v>6741</v>
      </c>
      <c r="B401">
        <v>208099</v>
      </c>
      <c r="C401">
        <v>60</v>
      </c>
      <c r="D401" s="2">
        <v>39111</v>
      </c>
      <c r="E401" t="s">
        <v>8234</v>
      </c>
      <c r="F401">
        <v>7</v>
      </c>
      <c r="G401" s="3">
        <v>3600</v>
      </c>
      <c r="H401" s="3">
        <f t="shared" si="6"/>
        <v>3600</v>
      </c>
      <c r="I401" s="3">
        <f>COUNTIF(Отзывы!B:B, "="&amp;B401)</f>
        <v>0</v>
      </c>
    </row>
    <row r="402" spans="1:9" x14ac:dyDescent="0.25">
      <c r="A402" t="s">
        <v>6742</v>
      </c>
      <c r="B402">
        <v>249565</v>
      </c>
      <c r="C402">
        <v>15</v>
      </c>
      <c r="D402" s="2">
        <v>39323</v>
      </c>
      <c r="E402" t="s">
        <v>8235</v>
      </c>
      <c r="G402" s="3">
        <v>900</v>
      </c>
      <c r="H402" s="3">
        <f t="shared" si="6"/>
        <v>900</v>
      </c>
      <c r="I402" s="3">
        <f>COUNTIF(Отзывы!B:B, "="&amp;B402)</f>
        <v>0</v>
      </c>
    </row>
    <row r="403" spans="1:9" x14ac:dyDescent="0.25">
      <c r="A403" t="s">
        <v>6743</v>
      </c>
      <c r="B403">
        <v>261298</v>
      </c>
      <c r="C403">
        <v>10</v>
      </c>
      <c r="D403" s="2">
        <v>39380</v>
      </c>
      <c r="E403" t="s">
        <v>8236</v>
      </c>
      <c r="F403">
        <v>9</v>
      </c>
      <c r="G403" s="3">
        <v>600</v>
      </c>
      <c r="H403" s="3">
        <f t="shared" si="6"/>
        <v>600</v>
      </c>
      <c r="I403" s="3">
        <f>COUNTIF(Отзывы!B:B, "="&amp;B403)</f>
        <v>0</v>
      </c>
    </row>
    <row r="404" spans="1:9" x14ac:dyDescent="0.25">
      <c r="A404" t="s">
        <v>6744</v>
      </c>
      <c r="B404">
        <v>116296</v>
      </c>
      <c r="C404">
        <v>14</v>
      </c>
      <c r="D404" s="2">
        <v>38453</v>
      </c>
      <c r="E404" t="s">
        <v>8237</v>
      </c>
      <c r="F404">
        <v>8</v>
      </c>
      <c r="G404" s="3">
        <v>840</v>
      </c>
      <c r="H404" s="3">
        <f t="shared" si="6"/>
        <v>840</v>
      </c>
      <c r="I404" s="3">
        <f>COUNTIF(Отзывы!B:B, "="&amp;B404)</f>
        <v>0</v>
      </c>
    </row>
    <row r="405" spans="1:9" x14ac:dyDescent="0.25">
      <c r="A405" t="s">
        <v>6745</v>
      </c>
      <c r="B405">
        <v>88935</v>
      </c>
      <c r="C405">
        <v>35</v>
      </c>
      <c r="D405" s="2">
        <v>38090</v>
      </c>
      <c r="E405" t="s">
        <v>8238</v>
      </c>
      <c r="F405">
        <v>7</v>
      </c>
      <c r="G405" s="3">
        <v>2100</v>
      </c>
      <c r="H405" s="3">
        <f t="shared" si="6"/>
        <v>2100</v>
      </c>
      <c r="I405" s="3">
        <f>COUNTIF(Отзывы!B:B, "="&amp;B405)</f>
        <v>0</v>
      </c>
    </row>
    <row r="406" spans="1:9" x14ac:dyDescent="0.25">
      <c r="A406" t="s">
        <v>6746</v>
      </c>
      <c r="B406">
        <v>486966</v>
      </c>
      <c r="C406">
        <v>50</v>
      </c>
      <c r="D406" s="2">
        <v>41168</v>
      </c>
      <c r="E406" t="s">
        <v>8239</v>
      </c>
      <c r="G406" s="3">
        <v>3000</v>
      </c>
      <c r="H406" s="3">
        <f t="shared" si="6"/>
        <v>3000</v>
      </c>
      <c r="I406" s="3">
        <f>COUNTIF(Отзывы!B:B, "="&amp;B406)</f>
        <v>0</v>
      </c>
    </row>
    <row r="407" spans="1:9" x14ac:dyDescent="0.25">
      <c r="A407" t="s">
        <v>6747</v>
      </c>
      <c r="B407">
        <v>27613</v>
      </c>
      <c r="C407">
        <v>55</v>
      </c>
      <c r="D407" s="2">
        <v>37383</v>
      </c>
      <c r="F407">
        <v>12</v>
      </c>
      <c r="G407" s="3">
        <v>3300</v>
      </c>
      <c r="H407" s="3">
        <f t="shared" si="6"/>
        <v>3300</v>
      </c>
      <c r="I407" s="3">
        <f>COUNTIF(Отзывы!B:B, "="&amp;B407)</f>
        <v>1</v>
      </c>
    </row>
    <row r="408" spans="1:9" x14ac:dyDescent="0.25">
      <c r="A408" t="s">
        <v>6748</v>
      </c>
      <c r="B408">
        <v>58633</v>
      </c>
      <c r="C408">
        <v>40</v>
      </c>
      <c r="D408" s="2">
        <v>37718</v>
      </c>
      <c r="E408" t="s">
        <v>8240</v>
      </c>
      <c r="F408">
        <v>12</v>
      </c>
      <c r="G408" s="3">
        <v>2400</v>
      </c>
      <c r="H408" s="3">
        <f t="shared" si="6"/>
        <v>2400</v>
      </c>
      <c r="I408" s="3">
        <f>COUNTIF(Отзывы!B:B, "="&amp;B408)</f>
        <v>1</v>
      </c>
    </row>
    <row r="409" spans="1:9" x14ac:dyDescent="0.25">
      <c r="A409" t="s">
        <v>6749</v>
      </c>
      <c r="B409">
        <v>81375</v>
      </c>
      <c r="C409">
        <v>55</v>
      </c>
      <c r="D409" s="2">
        <v>38004</v>
      </c>
      <c r="E409" t="s">
        <v>8241</v>
      </c>
      <c r="G409" s="3">
        <v>3300</v>
      </c>
      <c r="H409" s="3">
        <f t="shared" si="6"/>
        <v>3300</v>
      </c>
      <c r="I409" s="3">
        <f>COUNTIF(Отзывы!B:B, "="&amp;B409)</f>
        <v>0</v>
      </c>
    </row>
    <row r="410" spans="1:9" x14ac:dyDescent="0.25">
      <c r="A410" t="s">
        <v>6750</v>
      </c>
      <c r="B410">
        <v>301054</v>
      </c>
      <c r="C410">
        <v>30</v>
      </c>
      <c r="D410" s="2">
        <v>39566</v>
      </c>
      <c r="E410" t="s">
        <v>8242</v>
      </c>
      <c r="F410">
        <v>6</v>
      </c>
      <c r="G410" s="3">
        <v>1800</v>
      </c>
      <c r="H410" s="3">
        <f t="shared" si="6"/>
        <v>1800</v>
      </c>
      <c r="I410" s="3">
        <f>COUNTIF(Отзывы!B:B, "="&amp;B410)</f>
        <v>0</v>
      </c>
    </row>
    <row r="411" spans="1:9" x14ac:dyDescent="0.25">
      <c r="A411" t="s">
        <v>6751</v>
      </c>
      <c r="B411">
        <v>144608</v>
      </c>
      <c r="C411">
        <v>145</v>
      </c>
      <c r="D411" s="2">
        <v>38668</v>
      </c>
      <c r="E411" t="s">
        <v>8243</v>
      </c>
      <c r="G411" s="3">
        <v>8700</v>
      </c>
      <c r="H411" s="3">
        <f t="shared" si="6"/>
        <v>8700</v>
      </c>
      <c r="I411" s="3">
        <f>COUNTIF(Отзывы!B:B, "="&amp;B411)</f>
        <v>0</v>
      </c>
    </row>
    <row r="412" spans="1:9" x14ac:dyDescent="0.25">
      <c r="A412" t="s">
        <v>6752</v>
      </c>
      <c r="B412">
        <v>11416</v>
      </c>
      <c r="C412">
        <v>27</v>
      </c>
      <c r="D412" s="2">
        <v>37139</v>
      </c>
      <c r="E412" t="s">
        <v>8244</v>
      </c>
      <c r="G412" s="3">
        <v>1620</v>
      </c>
      <c r="H412" s="3">
        <f t="shared" si="6"/>
        <v>1620</v>
      </c>
      <c r="I412" s="3">
        <f>COUNTIF(Отзывы!B:B, "="&amp;B412)</f>
        <v>0</v>
      </c>
    </row>
    <row r="413" spans="1:9" x14ac:dyDescent="0.25">
      <c r="A413" t="s">
        <v>6753</v>
      </c>
      <c r="B413">
        <v>109801</v>
      </c>
      <c r="C413">
        <v>10</v>
      </c>
      <c r="D413" s="2">
        <v>38380</v>
      </c>
      <c r="E413" t="s">
        <v>8245</v>
      </c>
      <c r="G413" s="3">
        <v>600</v>
      </c>
      <c r="H413" s="3">
        <f t="shared" si="6"/>
        <v>600</v>
      </c>
      <c r="I413" s="3">
        <f>COUNTIF(Отзывы!B:B, "="&amp;B413)</f>
        <v>0</v>
      </c>
    </row>
    <row r="414" spans="1:9" x14ac:dyDescent="0.25">
      <c r="A414" t="s">
        <v>6754</v>
      </c>
      <c r="B414">
        <v>243347</v>
      </c>
      <c r="C414">
        <v>100</v>
      </c>
      <c r="D414" s="2">
        <v>39293</v>
      </c>
      <c r="E414" t="s">
        <v>8246</v>
      </c>
      <c r="F414">
        <v>12</v>
      </c>
      <c r="G414" s="3">
        <v>6000</v>
      </c>
      <c r="H414" s="3">
        <f t="shared" si="6"/>
        <v>6000</v>
      </c>
      <c r="I414" s="3">
        <f>COUNTIF(Отзывы!B:B, "="&amp;B414)</f>
        <v>0</v>
      </c>
    </row>
    <row r="415" spans="1:9" x14ac:dyDescent="0.25">
      <c r="A415" t="s">
        <v>6755</v>
      </c>
      <c r="B415">
        <v>262531</v>
      </c>
      <c r="C415">
        <v>35</v>
      </c>
      <c r="D415" s="2">
        <v>39386</v>
      </c>
      <c r="E415" t="s">
        <v>8247</v>
      </c>
      <c r="F415">
        <v>5</v>
      </c>
      <c r="G415" s="3">
        <v>2100</v>
      </c>
      <c r="H415" s="3">
        <f t="shared" si="6"/>
        <v>2100</v>
      </c>
      <c r="I415" s="3">
        <f>COUNTIF(Отзывы!B:B, "="&amp;B415)</f>
        <v>0</v>
      </c>
    </row>
    <row r="416" spans="1:9" x14ac:dyDescent="0.25">
      <c r="A416" t="s">
        <v>6756</v>
      </c>
      <c r="B416">
        <v>274068</v>
      </c>
      <c r="C416">
        <v>5</v>
      </c>
      <c r="D416" s="2">
        <v>39443</v>
      </c>
      <c r="E416" t="s">
        <v>8248</v>
      </c>
      <c r="G416" s="3">
        <v>300</v>
      </c>
      <c r="H416" s="3">
        <f t="shared" si="6"/>
        <v>300</v>
      </c>
      <c r="I416" s="3">
        <f>COUNTIF(Отзывы!B:B, "="&amp;B416)</f>
        <v>0</v>
      </c>
    </row>
    <row r="417" spans="1:9" x14ac:dyDescent="0.25">
      <c r="A417" t="s">
        <v>6757</v>
      </c>
      <c r="B417">
        <v>162824</v>
      </c>
      <c r="C417">
        <v>50</v>
      </c>
      <c r="D417" s="2">
        <v>38811</v>
      </c>
      <c r="E417" t="s">
        <v>8249</v>
      </c>
      <c r="F417">
        <v>8</v>
      </c>
      <c r="G417" s="3">
        <v>3000</v>
      </c>
      <c r="H417" s="3">
        <f t="shared" si="6"/>
        <v>3000</v>
      </c>
      <c r="I417" s="3">
        <f>COUNTIF(Отзывы!B:B, "="&amp;B417)</f>
        <v>1</v>
      </c>
    </row>
    <row r="418" spans="1:9" x14ac:dyDescent="0.25">
      <c r="A418" t="s">
        <v>6758</v>
      </c>
      <c r="B418">
        <v>172999</v>
      </c>
      <c r="C418">
        <v>75</v>
      </c>
      <c r="D418" s="2">
        <v>38885</v>
      </c>
      <c r="E418" t="s">
        <v>8250</v>
      </c>
      <c r="G418" s="3">
        <v>4500</v>
      </c>
      <c r="H418" s="3">
        <f t="shared" si="6"/>
        <v>4500</v>
      </c>
      <c r="I418" s="3">
        <f>COUNTIF(Отзывы!B:B, "="&amp;B418)</f>
        <v>0</v>
      </c>
    </row>
    <row r="419" spans="1:9" x14ac:dyDescent="0.25">
      <c r="A419" t="s">
        <v>6759</v>
      </c>
      <c r="B419">
        <v>231878</v>
      </c>
      <c r="C419">
        <v>35</v>
      </c>
      <c r="D419" s="2">
        <v>39235</v>
      </c>
      <c r="E419" t="s">
        <v>8251</v>
      </c>
      <c r="G419" s="3">
        <v>2100</v>
      </c>
      <c r="H419" s="3">
        <f t="shared" si="6"/>
        <v>2100</v>
      </c>
      <c r="I419" s="3">
        <f>COUNTIF(Отзывы!B:B, "="&amp;B419)</f>
        <v>1</v>
      </c>
    </row>
    <row r="420" spans="1:9" x14ac:dyDescent="0.25">
      <c r="A420" t="s">
        <v>6760</v>
      </c>
      <c r="B420">
        <v>298594</v>
      </c>
      <c r="C420">
        <v>30</v>
      </c>
      <c r="D420" s="2">
        <v>39554</v>
      </c>
      <c r="E420" t="s">
        <v>8252</v>
      </c>
      <c r="F420">
        <v>7</v>
      </c>
      <c r="G420" s="3">
        <v>1800</v>
      </c>
      <c r="H420" s="3">
        <f t="shared" si="6"/>
        <v>1800</v>
      </c>
      <c r="I420" s="3">
        <f>COUNTIF(Отзывы!B:B, "="&amp;B420)</f>
        <v>0</v>
      </c>
    </row>
    <row r="421" spans="1:9" x14ac:dyDescent="0.25">
      <c r="A421" t="s">
        <v>6761</v>
      </c>
      <c r="B421">
        <v>197009</v>
      </c>
      <c r="C421">
        <v>15</v>
      </c>
      <c r="D421" s="2">
        <v>39042</v>
      </c>
      <c r="E421" t="s">
        <v>8253</v>
      </c>
      <c r="F421">
        <v>2</v>
      </c>
      <c r="G421" s="3">
        <v>900</v>
      </c>
      <c r="H421" s="3">
        <f t="shared" si="6"/>
        <v>900</v>
      </c>
      <c r="I421" s="3">
        <f>COUNTIF(Отзывы!B:B, "="&amp;B421)</f>
        <v>0</v>
      </c>
    </row>
    <row r="422" spans="1:9" x14ac:dyDescent="0.25">
      <c r="A422" t="s">
        <v>6762</v>
      </c>
      <c r="B422">
        <v>33340</v>
      </c>
      <c r="C422">
        <v>15</v>
      </c>
      <c r="D422" s="2">
        <v>37444</v>
      </c>
      <c r="E422" t="s">
        <v>8254</v>
      </c>
      <c r="F422">
        <v>6</v>
      </c>
      <c r="G422" s="3">
        <v>900</v>
      </c>
      <c r="H422" s="3">
        <f t="shared" si="6"/>
        <v>900</v>
      </c>
      <c r="I422" s="3">
        <f>COUNTIF(Отзывы!B:B, "="&amp;B422)</f>
        <v>0</v>
      </c>
    </row>
    <row r="423" spans="1:9" x14ac:dyDescent="0.25">
      <c r="A423" t="s">
        <v>6763</v>
      </c>
      <c r="B423">
        <v>132278</v>
      </c>
      <c r="C423">
        <v>15</v>
      </c>
      <c r="D423" s="2">
        <v>38568</v>
      </c>
      <c r="E423" t="s">
        <v>8255</v>
      </c>
      <c r="F423">
        <v>18</v>
      </c>
      <c r="G423" s="3">
        <v>900</v>
      </c>
      <c r="H423" s="3">
        <f t="shared" si="6"/>
        <v>900</v>
      </c>
      <c r="I423" s="3">
        <f>COUNTIF(Отзывы!B:B, "="&amp;B423)</f>
        <v>0</v>
      </c>
    </row>
    <row r="424" spans="1:9" x14ac:dyDescent="0.25">
      <c r="A424" t="s">
        <v>6764</v>
      </c>
      <c r="B424">
        <v>102605</v>
      </c>
      <c r="C424">
        <v>75</v>
      </c>
      <c r="D424" s="2">
        <v>38282</v>
      </c>
      <c r="E424" t="s">
        <v>8256</v>
      </c>
      <c r="G424" s="3">
        <v>4500</v>
      </c>
      <c r="H424" s="3">
        <f t="shared" si="6"/>
        <v>4500</v>
      </c>
      <c r="I424" s="3">
        <f>COUNTIF(Отзывы!B:B, "="&amp;B424)</f>
        <v>1</v>
      </c>
    </row>
    <row r="425" spans="1:9" x14ac:dyDescent="0.25">
      <c r="A425" t="s">
        <v>6765</v>
      </c>
      <c r="B425">
        <v>4765</v>
      </c>
      <c r="C425">
        <v>15</v>
      </c>
      <c r="D425" s="2">
        <v>36485</v>
      </c>
      <c r="F425">
        <v>2</v>
      </c>
      <c r="G425" s="3">
        <v>900</v>
      </c>
      <c r="H425" s="3">
        <f t="shared" si="6"/>
        <v>900</v>
      </c>
      <c r="I425" s="3">
        <f>COUNTIF(Отзывы!B:B, "="&amp;B425)</f>
        <v>0</v>
      </c>
    </row>
    <row r="426" spans="1:9" x14ac:dyDescent="0.25">
      <c r="A426" t="s">
        <v>6766</v>
      </c>
      <c r="B426">
        <v>57136</v>
      </c>
      <c r="C426">
        <v>15</v>
      </c>
      <c r="D426" s="2">
        <v>37705</v>
      </c>
      <c r="E426" t="s">
        <v>8257</v>
      </c>
      <c r="G426" s="3">
        <v>900</v>
      </c>
      <c r="H426" s="3">
        <f t="shared" si="6"/>
        <v>900</v>
      </c>
      <c r="I426" s="3">
        <f>COUNTIF(Отзывы!B:B, "="&amp;B426)</f>
        <v>0</v>
      </c>
    </row>
    <row r="427" spans="1:9" x14ac:dyDescent="0.25">
      <c r="A427" t="s">
        <v>6767</v>
      </c>
      <c r="B427">
        <v>226895</v>
      </c>
      <c r="C427">
        <v>10</v>
      </c>
      <c r="D427" s="2">
        <v>39211</v>
      </c>
      <c r="E427" t="s">
        <v>8258</v>
      </c>
      <c r="G427" s="3">
        <v>600</v>
      </c>
      <c r="H427" s="3">
        <f t="shared" si="6"/>
        <v>600</v>
      </c>
      <c r="I427" s="3">
        <f>COUNTIF(Отзывы!B:B, "="&amp;B427)</f>
        <v>0</v>
      </c>
    </row>
    <row r="428" spans="1:9" x14ac:dyDescent="0.25">
      <c r="A428" t="s">
        <v>6768</v>
      </c>
      <c r="B428">
        <v>177196</v>
      </c>
      <c r="C428">
        <v>55</v>
      </c>
      <c r="D428" s="2">
        <v>38910</v>
      </c>
      <c r="E428" t="s">
        <v>8259</v>
      </c>
      <c r="F428">
        <v>5</v>
      </c>
      <c r="G428" s="3">
        <v>3300</v>
      </c>
      <c r="H428" s="3">
        <f t="shared" si="6"/>
        <v>3300</v>
      </c>
      <c r="I428" s="3">
        <f>COUNTIF(Отзывы!B:B, "="&amp;B428)</f>
        <v>0</v>
      </c>
    </row>
    <row r="429" spans="1:9" x14ac:dyDescent="0.25">
      <c r="A429" t="s">
        <v>6769</v>
      </c>
      <c r="B429">
        <v>91986</v>
      </c>
      <c r="C429">
        <v>40</v>
      </c>
      <c r="D429" s="2">
        <v>38134</v>
      </c>
      <c r="E429" t="s">
        <v>8260</v>
      </c>
      <c r="F429">
        <v>7</v>
      </c>
      <c r="G429" s="3">
        <v>2400</v>
      </c>
      <c r="H429" s="3">
        <f t="shared" si="6"/>
        <v>2400</v>
      </c>
      <c r="I429" s="3">
        <f>COUNTIF(Отзывы!B:B, "="&amp;B429)</f>
        <v>0</v>
      </c>
    </row>
    <row r="430" spans="1:9" x14ac:dyDescent="0.25">
      <c r="A430" t="s">
        <v>6770</v>
      </c>
      <c r="B430">
        <v>316600</v>
      </c>
      <c r="C430">
        <v>20</v>
      </c>
      <c r="D430" s="2">
        <v>39659</v>
      </c>
      <c r="E430" t="s">
        <v>8261</v>
      </c>
      <c r="F430">
        <v>6</v>
      </c>
      <c r="G430" s="3">
        <v>1200</v>
      </c>
      <c r="H430" s="3">
        <f t="shared" si="6"/>
        <v>1200</v>
      </c>
      <c r="I430" s="3">
        <f>COUNTIF(Отзывы!B:B, "="&amp;B430)</f>
        <v>0</v>
      </c>
    </row>
    <row r="431" spans="1:9" x14ac:dyDescent="0.25">
      <c r="A431" t="s">
        <v>6771</v>
      </c>
      <c r="B431">
        <v>383870</v>
      </c>
      <c r="C431">
        <v>50</v>
      </c>
      <c r="D431" s="2">
        <v>40028</v>
      </c>
      <c r="E431" t="s">
        <v>8262</v>
      </c>
      <c r="F431">
        <v>13</v>
      </c>
      <c r="G431" s="3">
        <v>3000</v>
      </c>
      <c r="H431" s="3">
        <f t="shared" si="6"/>
        <v>3000</v>
      </c>
      <c r="I431" s="3">
        <f>COUNTIF(Отзывы!B:B, "="&amp;B431)</f>
        <v>0</v>
      </c>
    </row>
    <row r="432" spans="1:9" x14ac:dyDescent="0.25">
      <c r="A432" t="s">
        <v>6772</v>
      </c>
      <c r="B432">
        <v>101967</v>
      </c>
      <c r="C432">
        <v>435</v>
      </c>
      <c r="D432" s="2">
        <v>38274</v>
      </c>
      <c r="E432" t="s">
        <v>8263</v>
      </c>
      <c r="F432">
        <v>14</v>
      </c>
      <c r="G432" s="3">
        <v>26100</v>
      </c>
      <c r="H432" s="3">
        <f t="shared" si="6"/>
        <v>26100</v>
      </c>
      <c r="I432" s="3">
        <f>COUNTIF(Отзывы!B:B, "="&amp;B432)</f>
        <v>1</v>
      </c>
    </row>
    <row r="433" spans="1:9" x14ac:dyDescent="0.25">
      <c r="A433" t="s">
        <v>6773</v>
      </c>
      <c r="B433">
        <v>185065</v>
      </c>
      <c r="C433">
        <v>45</v>
      </c>
      <c r="D433" s="2">
        <v>38967</v>
      </c>
      <c r="E433" t="s">
        <v>8264</v>
      </c>
      <c r="F433">
        <v>4</v>
      </c>
      <c r="G433" s="3">
        <v>2700</v>
      </c>
      <c r="H433" s="3">
        <f t="shared" si="6"/>
        <v>2700</v>
      </c>
      <c r="I433" s="3">
        <f>COUNTIF(Отзывы!B:B, "="&amp;B433)</f>
        <v>2</v>
      </c>
    </row>
    <row r="434" spans="1:9" x14ac:dyDescent="0.25">
      <c r="A434" t="s">
        <v>6774</v>
      </c>
      <c r="B434">
        <v>22451</v>
      </c>
      <c r="C434">
        <v>50</v>
      </c>
      <c r="D434" s="2">
        <v>37329</v>
      </c>
      <c r="E434" t="s">
        <v>8265</v>
      </c>
      <c r="G434" s="3">
        <v>3000</v>
      </c>
      <c r="H434" s="3">
        <f t="shared" si="6"/>
        <v>3000</v>
      </c>
      <c r="I434" s="3">
        <f>COUNTIF(Отзывы!B:B, "="&amp;B434)</f>
        <v>0</v>
      </c>
    </row>
    <row r="435" spans="1:9" x14ac:dyDescent="0.25">
      <c r="A435" t="s">
        <v>6775</v>
      </c>
      <c r="B435">
        <v>166322</v>
      </c>
      <c r="C435">
        <v>65</v>
      </c>
      <c r="D435" s="2">
        <v>38836</v>
      </c>
      <c r="E435" t="s">
        <v>8266</v>
      </c>
      <c r="G435" s="3">
        <v>3900</v>
      </c>
      <c r="H435" s="3">
        <f t="shared" si="6"/>
        <v>3900</v>
      </c>
      <c r="I435" s="3">
        <f>COUNTIF(Отзывы!B:B, "="&amp;B435)</f>
        <v>0</v>
      </c>
    </row>
    <row r="436" spans="1:9" x14ac:dyDescent="0.25">
      <c r="A436" t="s">
        <v>6776</v>
      </c>
      <c r="B436">
        <v>393796</v>
      </c>
      <c r="C436">
        <v>18</v>
      </c>
      <c r="D436" s="2">
        <v>40094</v>
      </c>
      <c r="E436" t="s">
        <v>8267</v>
      </c>
      <c r="G436" s="3">
        <v>1080</v>
      </c>
      <c r="H436" s="3">
        <f t="shared" si="6"/>
        <v>1080</v>
      </c>
      <c r="I436" s="3">
        <f>COUNTIF(Отзывы!B:B, "="&amp;B436)</f>
        <v>0</v>
      </c>
    </row>
    <row r="437" spans="1:9" x14ac:dyDescent="0.25">
      <c r="A437" t="s">
        <v>6777</v>
      </c>
      <c r="B437">
        <v>125541</v>
      </c>
      <c r="C437">
        <v>20</v>
      </c>
      <c r="D437" s="2">
        <v>38514</v>
      </c>
      <c r="E437" t="s">
        <v>8268</v>
      </c>
      <c r="F437">
        <v>7</v>
      </c>
      <c r="G437" s="3">
        <v>1200</v>
      </c>
      <c r="H437" s="3">
        <f t="shared" si="6"/>
        <v>1200</v>
      </c>
      <c r="I437" s="3">
        <f>COUNTIF(Отзывы!B:B, "="&amp;B437)</f>
        <v>0</v>
      </c>
    </row>
    <row r="438" spans="1:9" x14ac:dyDescent="0.25">
      <c r="A438" t="s">
        <v>6778</v>
      </c>
      <c r="B438">
        <v>304548</v>
      </c>
      <c r="C438">
        <v>30</v>
      </c>
      <c r="D438" s="2">
        <v>39590</v>
      </c>
      <c r="E438" t="s">
        <v>8269</v>
      </c>
      <c r="G438" s="3">
        <v>1800</v>
      </c>
      <c r="H438" s="3">
        <f t="shared" si="6"/>
        <v>1800</v>
      </c>
      <c r="I438" s="3">
        <f>COUNTIF(Отзывы!B:B, "="&amp;B438)</f>
        <v>0</v>
      </c>
    </row>
    <row r="439" spans="1:9" x14ac:dyDescent="0.25">
      <c r="A439" t="s">
        <v>6779</v>
      </c>
      <c r="B439">
        <v>326932</v>
      </c>
      <c r="C439">
        <v>45</v>
      </c>
      <c r="D439" s="2">
        <v>39714</v>
      </c>
      <c r="E439" t="s">
        <v>8270</v>
      </c>
      <c r="F439">
        <v>12</v>
      </c>
      <c r="G439" s="3">
        <v>2700</v>
      </c>
      <c r="H439" s="3">
        <f t="shared" si="6"/>
        <v>2700</v>
      </c>
      <c r="I439" s="3">
        <f>COUNTIF(Отзывы!B:B, "="&amp;B439)</f>
        <v>0</v>
      </c>
    </row>
    <row r="440" spans="1:9" x14ac:dyDescent="0.25">
      <c r="A440" t="s">
        <v>6780</v>
      </c>
      <c r="B440">
        <v>423199</v>
      </c>
      <c r="C440">
        <v>45</v>
      </c>
      <c r="D440" s="2">
        <v>40302</v>
      </c>
      <c r="E440" t="s">
        <v>8271</v>
      </c>
      <c r="F440">
        <v>6</v>
      </c>
      <c r="G440" s="3">
        <v>2700</v>
      </c>
      <c r="H440" s="3">
        <f t="shared" si="6"/>
        <v>2700</v>
      </c>
      <c r="I440" s="3">
        <f>COUNTIF(Отзывы!B:B, "="&amp;B440)</f>
        <v>0</v>
      </c>
    </row>
    <row r="441" spans="1:9" x14ac:dyDescent="0.25">
      <c r="A441" t="s">
        <v>6781</v>
      </c>
      <c r="B441">
        <v>297119</v>
      </c>
      <c r="C441">
        <v>15</v>
      </c>
      <c r="D441" s="2">
        <v>39546</v>
      </c>
      <c r="E441" t="s">
        <v>8272</v>
      </c>
      <c r="F441">
        <v>11</v>
      </c>
      <c r="G441" s="3">
        <v>900</v>
      </c>
      <c r="H441" s="3">
        <f t="shared" si="6"/>
        <v>900</v>
      </c>
      <c r="I441" s="3">
        <f>COUNTIF(Отзывы!B:B, "="&amp;B441)</f>
        <v>0</v>
      </c>
    </row>
    <row r="442" spans="1:9" x14ac:dyDescent="0.25">
      <c r="A442" t="s">
        <v>6782</v>
      </c>
      <c r="B442">
        <v>165097</v>
      </c>
      <c r="C442">
        <v>35</v>
      </c>
      <c r="D442" s="2">
        <v>38827</v>
      </c>
      <c r="E442" t="s">
        <v>8273</v>
      </c>
      <c r="F442">
        <v>6</v>
      </c>
      <c r="G442" s="3">
        <v>2100</v>
      </c>
      <c r="H442" s="3">
        <f t="shared" si="6"/>
        <v>2100</v>
      </c>
      <c r="I442" s="3">
        <f>COUNTIF(Отзывы!B:B, "="&amp;B442)</f>
        <v>0</v>
      </c>
    </row>
    <row r="443" spans="1:9" x14ac:dyDescent="0.25">
      <c r="A443" t="s">
        <v>6783</v>
      </c>
      <c r="B443">
        <v>495990</v>
      </c>
      <c r="C443">
        <v>10</v>
      </c>
      <c r="D443" s="2">
        <v>41326</v>
      </c>
      <c r="E443" t="s">
        <v>8274</v>
      </c>
      <c r="F443">
        <v>10</v>
      </c>
      <c r="G443" s="3">
        <v>600</v>
      </c>
      <c r="H443" s="3">
        <f t="shared" si="6"/>
        <v>600</v>
      </c>
      <c r="I443" s="3">
        <f>COUNTIF(Отзывы!B:B, "="&amp;B443)</f>
        <v>0</v>
      </c>
    </row>
    <row r="444" spans="1:9" x14ac:dyDescent="0.25">
      <c r="A444" t="s">
        <v>6784</v>
      </c>
      <c r="B444">
        <v>450247</v>
      </c>
      <c r="C444">
        <v>20</v>
      </c>
      <c r="D444" s="2">
        <v>40610</v>
      </c>
      <c r="E444" t="s">
        <v>8275</v>
      </c>
      <c r="F444">
        <v>6</v>
      </c>
      <c r="G444" s="3">
        <v>1200</v>
      </c>
      <c r="H444" s="3">
        <f t="shared" si="6"/>
        <v>1200</v>
      </c>
      <c r="I444" s="3">
        <f>COUNTIF(Отзывы!B:B, "="&amp;B444)</f>
        <v>0</v>
      </c>
    </row>
    <row r="445" spans="1:9" x14ac:dyDescent="0.25">
      <c r="A445" t="s">
        <v>6785</v>
      </c>
      <c r="B445">
        <v>29609</v>
      </c>
      <c r="C445">
        <v>10</v>
      </c>
      <c r="D445" s="2">
        <v>37405</v>
      </c>
      <c r="E445" t="s">
        <v>8276</v>
      </c>
      <c r="G445" s="3">
        <v>600</v>
      </c>
      <c r="H445" s="3">
        <f t="shared" si="6"/>
        <v>600</v>
      </c>
      <c r="I445" s="3">
        <f>COUNTIF(Отзывы!B:B, "="&amp;B445)</f>
        <v>1</v>
      </c>
    </row>
    <row r="446" spans="1:9" x14ac:dyDescent="0.25">
      <c r="A446" t="s">
        <v>6786</v>
      </c>
      <c r="B446">
        <v>138031</v>
      </c>
      <c r="C446">
        <v>99</v>
      </c>
      <c r="D446" s="2">
        <v>38615</v>
      </c>
      <c r="E446" t="s">
        <v>8277</v>
      </c>
      <c r="F446">
        <v>10</v>
      </c>
      <c r="G446" s="3">
        <v>5940</v>
      </c>
      <c r="H446" s="3">
        <f t="shared" si="6"/>
        <v>5940</v>
      </c>
      <c r="I446" s="3">
        <f>COUNTIF(Отзывы!B:B, "="&amp;B446)</f>
        <v>0</v>
      </c>
    </row>
    <row r="447" spans="1:9" x14ac:dyDescent="0.25">
      <c r="A447" t="s">
        <v>6787</v>
      </c>
      <c r="B447">
        <v>233826</v>
      </c>
      <c r="C447">
        <v>25</v>
      </c>
      <c r="D447" s="2">
        <v>39242</v>
      </c>
      <c r="E447" t="s">
        <v>8278</v>
      </c>
      <c r="F447">
        <v>12</v>
      </c>
      <c r="G447" s="3">
        <v>1500</v>
      </c>
      <c r="H447" s="3">
        <f t="shared" si="6"/>
        <v>1500</v>
      </c>
      <c r="I447" s="3">
        <f>COUNTIF(Отзывы!B:B, "="&amp;B447)</f>
        <v>0</v>
      </c>
    </row>
    <row r="448" spans="1:9" x14ac:dyDescent="0.25">
      <c r="A448" t="s">
        <v>6788</v>
      </c>
      <c r="B448">
        <v>332414</v>
      </c>
      <c r="C448">
        <v>90</v>
      </c>
      <c r="D448" s="2">
        <v>39743</v>
      </c>
      <c r="E448" t="s">
        <v>8279</v>
      </c>
      <c r="F448">
        <v>9</v>
      </c>
      <c r="G448" s="3">
        <v>5400</v>
      </c>
      <c r="H448" s="3">
        <f t="shared" si="6"/>
        <v>5400</v>
      </c>
      <c r="I448" s="3">
        <f>COUNTIF(Отзывы!B:B, "="&amp;B448)</f>
        <v>0</v>
      </c>
    </row>
    <row r="449" spans="1:9" x14ac:dyDescent="0.25">
      <c r="A449" t="s">
        <v>6789</v>
      </c>
      <c r="B449">
        <v>336397</v>
      </c>
      <c r="C449">
        <v>30</v>
      </c>
      <c r="D449" s="2">
        <v>39763</v>
      </c>
      <c r="E449" t="s">
        <v>8280</v>
      </c>
      <c r="F449">
        <v>9</v>
      </c>
      <c r="G449" s="3">
        <v>1800</v>
      </c>
      <c r="H449" s="3">
        <f t="shared" si="6"/>
        <v>1800</v>
      </c>
      <c r="I449" s="3">
        <f>COUNTIF(Отзывы!B:B, "="&amp;B449)</f>
        <v>0</v>
      </c>
    </row>
    <row r="450" spans="1:9" x14ac:dyDescent="0.25">
      <c r="A450" t="s">
        <v>6790</v>
      </c>
      <c r="B450">
        <v>111393</v>
      </c>
      <c r="C450">
        <v>50</v>
      </c>
      <c r="D450" s="2">
        <v>38400</v>
      </c>
      <c r="E450" t="s">
        <v>8281</v>
      </c>
      <c r="G450" s="3">
        <v>3000</v>
      </c>
      <c r="H450" s="3">
        <f t="shared" ref="H450:H513" si="7">C450 * 60</f>
        <v>3000</v>
      </c>
      <c r="I450" s="3">
        <f>COUNTIF(Отзывы!B:B, "="&amp;B450)</f>
        <v>1</v>
      </c>
    </row>
    <row r="451" spans="1:9" x14ac:dyDescent="0.25">
      <c r="A451" t="s">
        <v>6791</v>
      </c>
      <c r="B451">
        <v>77538</v>
      </c>
      <c r="C451">
        <v>45</v>
      </c>
      <c r="D451" s="2">
        <v>37953</v>
      </c>
      <c r="E451" t="s">
        <v>8282</v>
      </c>
      <c r="F451">
        <v>7</v>
      </c>
      <c r="G451" s="3">
        <v>2700</v>
      </c>
      <c r="H451" s="3">
        <f t="shared" si="7"/>
        <v>2700</v>
      </c>
      <c r="I451" s="3">
        <f>COUNTIF(Отзывы!B:B, "="&amp;B451)</f>
        <v>0</v>
      </c>
    </row>
    <row r="452" spans="1:9" x14ac:dyDescent="0.25">
      <c r="A452" t="s">
        <v>6792</v>
      </c>
      <c r="B452">
        <v>294120</v>
      </c>
      <c r="C452">
        <v>130</v>
      </c>
      <c r="D452" s="2">
        <v>39532</v>
      </c>
      <c r="E452" t="s">
        <v>8283</v>
      </c>
      <c r="G452" s="3">
        <v>7800</v>
      </c>
      <c r="H452" s="3">
        <f t="shared" si="7"/>
        <v>7800</v>
      </c>
      <c r="I452" s="3">
        <f>COUNTIF(Отзывы!B:B, "="&amp;B452)</f>
        <v>0</v>
      </c>
    </row>
    <row r="453" spans="1:9" x14ac:dyDescent="0.25">
      <c r="A453" t="s">
        <v>6793</v>
      </c>
      <c r="B453">
        <v>318484</v>
      </c>
      <c r="C453">
        <v>35</v>
      </c>
      <c r="D453" s="2">
        <v>39668</v>
      </c>
      <c r="E453" t="s">
        <v>8284</v>
      </c>
      <c r="F453">
        <v>8</v>
      </c>
      <c r="G453" s="3">
        <v>2100</v>
      </c>
      <c r="H453" s="3">
        <f t="shared" si="7"/>
        <v>2100</v>
      </c>
      <c r="I453" s="3">
        <f>COUNTIF(Отзывы!B:B, "="&amp;B453)</f>
        <v>0</v>
      </c>
    </row>
    <row r="454" spans="1:9" x14ac:dyDescent="0.25">
      <c r="A454" t="s">
        <v>6794</v>
      </c>
      <c r="B454">
        <v>61814</v>
      </c>
      <c r="C454">
        <v>35</v>
      </c>
      <c r="D454" s="2">
        <v>37749</v>
      </c>
      <c r="E454" t="s">
        <v>8285</v>
      </c>
      <c r="G454" s="3">
        <v>2100</v>
      </c>
      <c r="H454" s="3">
        <f t="shared" si="7"/>
        <v>2100</v>
      </c>
      <c r="I454" s="3">
        <f>COUNTIF(Отзывы!B:B, "="&amp;B454)</f>
        <v>1</v>
      </c>
    </row>
    <row r="455" spans="1:9" x14ac:dyDescent="0.25">
      <c r="A455" t="s">
        <v>6795</v>
      </c>
      <c r="B455">
        <v>349952</v>
      </c>
      <c r="C455">
        <v>3</v>
      </c>
      <c r="D455" s="2">
        <v>39828</v>
      </c>
      <c r="E455" t="s">
        <v>8286</v>
      </c>
      <c r="F455">
        <v>5</v>
      </c>
      <c r="G455" s="3">
        <v>180</v>
      </c>
      <c r="H455" s="3">
        <f t="shared" si="7"/>
        <v>180</v>
      </c>
      <c r="I455" s="3">
        <f>COUNTIF(Отзывы!B:B, "="&amp;B455)</f>
        <v>0</v>
      </c>
    </row>
    <row r="456" spans="1:9" x14ac:dyDescent="0.25">
      <c r="A456" t="s">
        <v>6796</v>
      </c>
      <c r="B456">
        <v>185218</v>
      </c>
      <c r="C456">
        <v>200</v>
      </c>
      <c r="D456" s="2">
        <v>38967</v>
      </c>
      <c r="E456" t="s">
        <v>8287</v>
      </c>
      <c r="F456">
        <v>14</v>
      </c>
      <c r="G456" s="3">
        <v>12000</v>
      </c>
      <c r="H456" s="3">
        <f t="shared" si="7"/>
        <v>12000</v>
      </c>
      <c r="I456" s="3">
        <f>COUNTIF(Отзывы!B:B, "="&amp;B456)</f>
        <v>0</v>
      </c>
    </row>
    <row r="457" spans="1:9" x14ac:dyDescent="0.25">
      <c r="A457" t="s">
        <v>6797</v>
      </c>
      <c r="B457">
        <v>508579</v>
      </c>
      <c r="C457">
        <v>20</v>
      </c>
      <c r="D457" s="2">
        <v>41577</v>
      </c>
      <c r="E457" t="s">
        <v>8288</v>
      </c>
      <c r="F457">
        <v>4</v>
      </c>
      <c r="G457" s="3">
        <v>1200</v>
      </c>
      <c r="H457" s="3">
        <f t="shared" si="7"/>
        <v>1200</v>
      </c>
      <c r="I457" s="3">
        <f>COUNTIF(Отзывы!B:B, "="&amp;B457)</f>
        <v>1</v>
      </c>
    </row>
    <row r="458" spans="1:9" x14ac:dyDescent="0.25">
      <c r="A458" t="s">
        <v>6798</v>
      </c>
      <c r="B458">
        <v>143615</v>
      </c>
      <c r="C458">
        <v>30</v>
      </c>
      <c r="D458" s="2">
        <v>38658</v>
      </c>
      <c r="E458" t="s">
        <v>8289</v>
      </c>
      <c r="F458">
        <v>6</v>
      </c>
      <c r="G458" s="3">
        <v>1800</v>
      </c>
      <c r="H458" s="3">
        <f t="shared" si="7"/>
        <v>1800</v>
      </c>
      <c r="I458" s="3">
        <f>COUNTIF(Отзывы!B:B, "="&amp;B458)</f>
        <v>0</v>
      </c>
    </row>
    <row r="459" spans="1:9" x14ac:dyDescent="0.25">
      <c r="A459" t="s">
        <v>6799</v>
      </c>
      <c r="B459">
        <v>150392</v>
      </c>
      <c r="C459">
        <v>35</v>
      </c>
      <c r="D459" s="2">
        <v>38721</v>
      </c>
      <c r="E459" t="s">
        <v>8290</v>
      </c>
      <c r="G459" s="3">
        <v>2100</v>
      </c>
      <c r="H459" s="3">
        <f t="shared" si="7"/>
        <v>2100</v>
      </c>
      <c r="I459" s="3">
        <f>COUNTIF(Отзывы!B:B, "="&amp;B459)</f>
        <v>1</v>
      </c>
    </row>
    <row r="460" spans="1:9" x14ac:dyDescent="0.25">
      <c r="A460" t="s">
        <v>6800</v>
      </c>
      <c r="B460">
        <v>204963</v>
      </c>
      <c r="C460">
        <v>31</v>
      </c>
      <c r="D460" s="2">
        <v>39093</v>
      </c>
      <c r="E460" t="s">
        <v>8291</v>
      </c>
      <c r="F460">
        <v>12</v>
      </c>
      <c r="G460" s="3">
        <v>1860</v>
      </c>
      <c r="H460" s="3">
        <f t="shared" si="7"/>
        <v>1860</v>
      </c>
      <c r="I460" s="3">
        <f>COUNTIF(Отзывы!B:B, "="&amp;B460)</f>
        <v>0</v>
      </c>
    </row>
    <row r="461" spans="1:9" x14ac:dyDescent="0.25">
      <c r="A461" t="s">
        <v>6801</v>
      </c>
      <c r="B461">
        <v>259479</v>
      </c>
      <c r="C461">
        <v>70</v>
      </c>
      <c r="D461" s="2">
        <v>39371</v>
      </c>
      <c r="E461" t="s">
        <v>8292</v>
      </c>
      <c r="F461">
        <v>15</v>
      </c>
      <c r="G461" s="3">
        <v>4200</v>
      </c>
      <c r="H461" s="3">
        <f t="shared" si="7"/>
        <v>4200</v>
      </c>
      <c r="I461" s="3">
        <f>COUNTIF(Отзывы!B:B, "="&amp;B461)</f>
        <v>1</v>
      </c>
    </row>
    <row r="462" spans="1:9" x14ac:dyDescent="0.25">
      <c r="A462" t="s">
        <v>6802</v>
      </c>
      <c r="B462">
        <v>446095</v>
      </c>
      <c r="C462">
        <v>30</v>
      </c>
      <c r="D462" s="2">
        <v>40552</v>
      </c>
      <c r="E462" t="s">
        <v>8293</v>
      </c>
      <c r="F462">
        <v>8</v>
      </c>
      <c r="G462" s="3">
        <v>1800</v>
      </c>
      <c r="H462" s="3">
        <f t="shared" si="7"/>
        <v>1800</v>
      </c>
      <c r="I462" s="3">
        <f>COUNTIF(Отзывы!B:B, "="&amp;B462)</f>
        <v>0</v>
      </c>
    </row>
    <row r="463" spans="1:9" x14ac:dyDescent="0.25">
      <c r="A463" t="s">
        <v>6803</v>
      </c>
      <c r="B463">
        <v>103245</v>
      </c>
      <c r="C463">
        <v>75</v>
      </c>
      <c r="D463" s="2">
        <v>38294</v>
      </c>
      <c r="E463" t="s">
        <v>8294</v>
      </c>
      <c r="F463">
        <v>10</v>
      </c>
      <c r="G463" s="3">
        <v>4500</v>
      </c>
      <c r="H463" s="3">
        <f t="shared" si="7"/>
        <v>4500</v>
      </c>
      <c r="I463" s="3">
        <f>COUNTIF(Отзывы!B:B, "="&amp;B463)</f>
        <v>0</v>
      </c>
    </row>
    <row r="464" spans="1:9" x14ac:dyDescent="0.25">
      <c r="A464" t="s">
        <v>6804</v>
      </c>
      <c r="B464">
        <v>352</v>
      </c>
      <c r="C464">
        <v>5</v>
      </c>
      <c r="D464" s="2">
        <v>36396</v>
      </c>
      <c r="E464" t="s">
        <v>8295</v>
      </c>
      <c r="F464">
        <v>7</v>
      </c>
      <c r="G464" s="3">
        <v>300</v>
      </c>
      <c r="H464" s="3">
        <f t="shared" si="7"/>
        <v>300</v>
      </c>
      <c r="I464" s="3">
        <f>COUNTIF(Отзывы!B:B, "="&amp;B464)</f>
        <v>0</v>
      </c>
    </row>
    <row r="465" spans="1:9" x14ac:dyDescent="0.25">
      <c r="A465" t="s">
        <v>6805</v>
      </c>
      <c r="B465">
        <v>161078</v>
      </c>
      <c r="C465">
        <v>40</v>
      </c>
      <c r="D465" s="2">
        <v>38798</v>
      </c>
      <c r="E465" t="s">
        <v>8296</v>
      </c>
      <c r="F465">
        <v>7</v>
      </c>
      <c r="G465" s="3">
        <v>2400</v>
      </c>
      <c r="H465" s="3">
        <f t="shared" si="7"/>
        <v>2400</v>
      </c>
      <c r="I465" s="3">
        <f>COUNTIF(Отзывы!B:B, "="&amp;B465)</f>
        <v>0</v>
      </c>
    </row>
    <row r="466" spans="1:9" x14ac:dyDescent="0.25">
      <c r="A466" t="s">
        <v>6806</v>
      </c>
      <c r="B466">
        <v>408746</v>
      </c>
      <c r="C466">
        <v>45</v>
      </c>
      <c r="D466" s="2">
        <v>40195</v>
      </c>
      <c r="E466" t="s">
        <v>8297</v>
      </c>
      <c r="F466">
        <v>16</v>
      </c>
      <c r="G466" s="3">
        <v>2700</v>
      </c>
      <c r="H466" s="3">
        <f t="shared" si="7"/>
        <v>2700</v>
      </c>
      <c r="I466" s="3">
        <f>COUNTIF(Отзывы!B:B, "="&amp;B466)</f>
        <v>0</v>
      </c>
    </row>
    <row r="467" spans="1:9" x14ac:dyDescent="0.25">
      <c r="A467" t="s">
        <v>6807</v>
      </c>
      <c r="B467">
        <v>86282</v>
      </c>
      <c r="C467">
        <v>50</v>
      </c>
      <c r="D467" s="2">
        <v>38057</v>
      </c>
      <c r="E467" t="s">
        <v>8298</v>
      </c>
      <c r="F467">
        <v>12</v>
      </c>
      <c r="G467" s="3">
        <v>3000</v>
      </c>
      <c r="H467" s="3">
        <f t="shared" si="7"/>
        <v>3000</v>
      </c>
      <c r="I467" s="3">
        <f>COUNTIF(Отзывы!B:B, "="&amp;B467)</f>
        <v>1</v>
      </c>
    </row>
    <row r="468" spans="1:9" x14ac:dyDescent="0.25">
      <c r="A468" t="s">
        <v>6808</v>
      </c>
      <c r="B468">
        <v>251761</v>
      </c>
      <c r="C468">
        <v>23</v>
      </c>
      <c r="D468" s="2">
        <v>39334</v>
      </c>
      <c r="E468" t="s">
        <v>8299</v>
      </c>
      <c r="F468">
        <v>22</v>
      </c>
      <c r="G468" s="3">
        <v>1380</v>
      </c>
      <c r="H468" s="3">
        <f t="shared" si="7"/>
        <v>1380</v>
      </c>
      <c r="I468" s="3">
        <f>COUNTIF(Отзывы!B:B, "="&amp;B468)</f>
        <v>0</v>
      </c>
    </row>
    <row r="469" spans="1:9" x14ac:dyDescent="0.25">
      <c r="A469" t="s">
        <v>6809</v>
      </c>
      <c r="B469">
        <v>238942</v>
      </c>
      <c r="C469">
        <v>4</v>
      </c>
      <c r="D469" s="2">
        <v>39269</v>
      </c>
      <c r="E469" t="s">
        <v>8300</v>
      </c>
      <c r="F469">
        <v>3</v>
      </c>
      <c r="G469" s="3">
        <v>240</v>
      </c>
      <c r="H469" s="3">
        <f t="shared" si="7"/>
        <v>240</v>
      </c>
      <c r="I469" s="3">
        <f>COUNTIF(Отзывы!B:B, "="&amp;B469)</f>
        <v>0</v>
      </c>
    </row>
    <row r="470" spans="1:9" x14ac:dyDescent="0.25">
      <c r="A470" t="s">
        <v>6810</v>
      </c>
      <c r="B470">
        <v>37380</v>
      </c>
      <c r="C470">
        <v>65</v>
      </c>
      <c r="D470" s="2">
        <v>37483</v>
      </c>
      <c r="E470" t="s">
        <v>8301</v>
      </c>
      <c r="F470">
        <v>9</v>
      </c>
      <c r="G470" s="3">
        <v>3900</v>
      </c>
      <c r="H470" s="3">
        <f t="shared" si="7"/>
        <v>3900</v>
      </c>
      <c r="I470" s="3">
        <f>COUNTIF(Отзывы!B:B, "="&amp;B470)</f>
        <v>1</v>
      </c>
    </row>
    <row r="471" spans="1:9" x14ac:dyDescent="0.25">
      <c r="A471" t="s">
        <v>6811</v>
      </c>
      <c r="B471">
        <v>14954</v>
      </c>
      <c r="C471">
        <v>20</v>
      </c>
      <c r="D471" s="2">
        <v>37223</v>
      </c>
      <c r="E471" t="s">
        <v>8302</v>
      </c>
      <c r="F471">
        <v>10</v>
      </c>
      <c r="G471" s="3">
        <v>1200</v>
      </c>
      <c r="H471" s="3">
        <f t="shared" si="7"/>
        <v>1200</v>
      </c>
      <c r="I471" s="3">
        <f>COUNTIF(Отзывы!B:B, "="&amp;B471)</f>
        <v>0</v>
      </c>
    </row>
    <row r="472" spans="1:9" x14ac:dyDescent="0.25">
      <c r="A472" t="s">
        <v>6812</v>
      </c>
      <c r="B472">
        <v>107048</v>
      </c>
      <c r="C472">
        <v>60</v>
      </c>
      <c r="D472" s="2">
        <v>38349</v>
      </c>
      <c r="E472" t="s">
        <v>8303</v>
      </c>
      <c r="F472">
        <v>6</v>
      </c>
      <c r="G472" s="3">
        <v>3600</v>
      </c>
      <c r="H472" s="3">
        <f t="shared" si="7"/>
        <v>3600</v>
      </c>
      <c r="I472" s="3">
        <f>COUNTIF(Отзывы!B:B, "="&amp;B472)</f>
        <v>1</v>
      </c>
    </row>
    <row r="473" spans="1:9" x14ac:dyDescent="0.25">
      <c r="A473" t="s">
        <v>6813</v>
      </c>
      <c r="B473">
        <v>361100</v>
      </c>
      <c r="C473">
        <v>10</v>
      </c>
      <c r="D473" s="2">
        <v>39888</v>
      </c>
      <c r="E473" t="s">
        <v>8304</v>
      </c>
      <c r="F473">
        <v>7</v>
      </c>
      <c r="G473" s="3">
        <v>600</v>
      </c>
      <c r="H473" s="3">
        <f t="shared" si="7"/>
        <v>600</v>
      </c>
      <c r="I473" s="3">
        <f>COUNTIF(Отзывы!B:B, "="&amp;B473)</f>
        <v>0</v>
      </c>
    </row>
    <row r="474" spans="1:9" x14ac:dyDescent="0.25">
      <c r="A474" t="s">
        <v>6814</v>
      </c>
      <c r="B474">
        <v>335038</v>
      </c>
      <c r="C474">
        <v>40</v>
      </c>
      <c r="D474" s="2">
        <v>39756</v>
      </c>
      <c r="E474" t="s">
        <v>8305</v>
      </c>
      <c r="G474" s="3">
        <v>2400</v>
      </c>
      <c r="H474" s="3">
        <f t="shared" si="7"/>
        <v>2400</v>
      </c>
      <c r="I474" s="3">
        <f>COUNTIF(Отзывы!B:B, "="&amp;B474)</f>
        <v>0</v>
      </c>
    </row>
    <row r="475" spans="1:9" x14ac:dyDescent="0.25">
      <c r="A475" t="s">
        <v>6815</v>
      </c>
      <c r="B475">
        <v>211471</v>
      </c>
      <c r="C475">
        <v>30</v>
      </c>
      <c r="D475" s="2">
        <v>39126</v>
      </c>
      <c r="E475" t="s">
        <v>8306</v>
      </c>
      <c r="G475" s="3">
        <v>1800</v>
      </c>
      <c r="H475" s="3">
        <f t="shared" si="7"/>
        <v>1800</v>
      </c>
      <c r="I475" s="3">
        <f>COUNTIF(Отзывы!B:B, "="&amp;B475)</f>
        <v>1</v>
      </c>
    </row>
    <row r="476" spans="1:9" x14ac:dyDescent="0.25">
      <c r="A476" t="s">
        <v>6816</v>
      </c>
      <c r="B476">
        <v>389231</v>
      </c>
      <c r="C476">
        <v>5</v>
      </c>
      <c r="D476" s="2">
        <v>40064</v>
      </c>
      <c r="E476" t="s">
        <v>8307</v>
      </c>
      <c r="G476" s="3">
        <v>300</v>
      </c>
      <c r="H476" s="3">
        <f t="shared" si="7"/>
        <v>300</v>
      </c>
      <c r="I476" s="3">
        <f>COUNTIF(Отзывы!B:B, "="&amp;B476)</f>
        <v>0</v>
      </c>
    </row>
    <row r="477" spans="1:9" x14ac:dyDescent="0.25">
      <c r="A477" t="s">
        <v>6817</v>
      </c>
      <c r="B477">
        <v>342195</v>
      </c>
      <c r="C477">
        <v>15</v>
      </c>
      <c r="D477" s="2">
        <v>39790</v>
      </c>
      <c r="E477" t="s">
        <v>8308</v>
      </c>
      <c r="F477">
        <v>4</v>
      </c>
      <c r="G477" s="3">
        <v>900</v>
      </c>
      <c r="H477" s="3">
        <f t="shared" si="7"/>
        <v>900</v>
      </c>
      <c r="I477" s="3">
        <f>COUNTIF(Отзывы!B:B, "="&amp;B477)</f>
        <v>0</v>
      </c>
    </row>
    <row r="478" spans="1:9" x14ac:dyDescent="0.25">
      <c r="A478" t="s">
        <v>6818</v>
      </c>
      <c r="B478">
        <v>492959</v>
      </c>
      <c r="C478">
        <v>20</v>
      </c>
      <c r="D478" s="2">
        <v>41277</v>
      </c>
      <c r="E478" t="s">
        <v>8309</v>
      </c>
      <c r="F478">
        <v>6</v>
      </c>
      <c r="G478" s="3">
        <v>1200</v>
      </c>
      <c r="H478" s="3">
        <f t="shared" si="7"/>
        <v>1200</v>
      </c>
      <c r="I478" s="3">
        <f>COUNTIF(Отзывы!B:B, "="&amp;B478)</f>
        <v>0</v>
      </c>
    </row>
    <row r="479" spans="1:9" x14ac:dyDescent="0.25">
      <c r="A479" t="s">
        <v>6819</v>
      </c>
      <c r="B479">
        <v>9556</v>
      </c>
      <c r="C479">
        <v>40</v>
      </c>
      <c r="D479" s="2">
        <v>37068</v>
      </c>
      <c r="F479">
        <v>6</v>
      </c>
      <c r="G479" s="3">
        <v>2400</v>
      </c>
      <c r="H479" s="3">
        <f t="shared" si="7"/>
        <v>2400</v>
      </c>
      <c r="I479" s="3">
        <f>COUNTIF(Отзывы!B:B, "="&amp;B479)</f>
        <v>0</v>
      </c>
    </row>
    <row r="480" spans="1:9" x14ac:dyDescent="0.25">
      <c r="A480" t="s">
        <v>6820</v>
      </c>
      <c r="B480">
        <v>457196</v>
      </c>
      <c r="C480">
        <v>70</v>
      </c>
      <c r="D480" s="2">
        <v>40687</v>
      </c>
      <c r="E480" t="s">
        <v>8310</v>
      </c>
      <c r="F480">
        <v>7</v>
      </c>
      <c r="G480" s="3">
        <v>4200</v>
      </c>
      <c r="H480" s="3">
        <f t="shared" si="7"/>
        <v>4200</v>
      </c>
      <c r="I480" s="3">
        <f>COUNTIF(Отзывы!B:B, "="&amp;B480)</f>
        <v>0</v>
      </c>
    </row>
    <row r="481" spans="1:9" x14ac:dyDescent="0.25">
      <c r="A481" t="s">
        <v>6821</v>
      </c>
      <c r="B481">
        <v>178323</v>
      </c>
      <c r="C481">
        <v>50</v>
      </c>
      <c r="D481" s="2">
        <v>38917</v>
      </c>
      <c r="E481" t="s">
        <v>8311</v>
      </c>
      <c r="F481">
        <v>7</v>
      </c>
      <c r="G481" s="3">
        <v>3000</v>
      </c>
      <c r="H481" s="3">
        <f t="shared" si="7"/>
        <v>3000</v>
      </c>
      <c r="I481" s="3">
        <f>COUNTIF(Отзывы!B:B, "="&amp;B481)</f>
        <v>0</v>
      </c>
    </row>
    <row r="482" spans="1:9" x14ac:dyDescent="0.25">
      <c r="A482" t="s">
        <v>6822</v>
      </c>
      <c r="B482">
        <v>346195</v>
      </c>
      <c r="C482">
        <v>55</v>
      </c>
      <c r="D482" s="2">
        <v>39812</v>
      </c>
      <c r="E482" t="s">
        <v>8312</v>
      </c>
      <c r="F482">
        <v>6</v>
      </c>
      <c r="G482" s="3">
        <v>3300</v>
      </c>
      <c r="H482" s="3">
        <f t="shared" si="7"/>
        <v>3300</v>
      </c>
      <c r="I482" s="3">
        <f>COUNTIF(Отзывы!B:B, "="&amp;B482)</f>
        <v>0</v>
      </c>
    </row>
    <row r="483" spans="1:9" x14ac:dyDescent="0.25">
      <c r="A483" t="s">
        <v>6823</v>
      </c>
      <c r="B483">
        <v>428750</v>
      </c>
      <c r="C483">
        <v>30</v>
      </c>
      <c r="D483" s="2">
        <v>40335</v>
      </c>
      <c r="E483" t="s">
        <v>8313</v>
      </c>
      <c r="F483">
        <v>4</v>
      </c>
      <c r="G483" s="3">
        <v>1800</v>
      </c>
      <c r="H483" s="3">
        <f t="shared" si="7"/>
        <v>1800</v>
      </c>
      <c r="I483" s="3">
        <f>COUNTIF(Отзывы!B:B, "="&amp;B483)</f>
        <v>0</v>
      </c>
    </row>
    <row r="484" spans="1:9" x14ac:dyDescent="0.25">
      <c r="A484" t="s">
        <v>6824</v>
      </c>
      <c r="B484">
        <v>49343</v>
      </c>
      <c r="C484">
        <v>20</v>
      </c>
      <c r="D484" s="2">
        <v>37609</v>
      </c>
      <c r="E484" t="s">
        <v>8314</v>
      </c>
      <c r="F484">
        <v>10</v>
      </c>
      <c r="G484" s="3">
        <v>1200</v>
      </c>
      <c r="H484" s="3">
        <f t="shared" si="7"/>
        <v>1200</v>
      </c>
      <c r="I484" s="3">
        <f>COUNTIF(Отзывы!B:B, "="&amp;B484)</f>
        <v>0</v>
      </c>
    </row>
    <row r="485" spans="1:9" x14ac:dyDescent="0.25">
      <c r="A485" t="s">
        <v>6825</v>
      </c>
      <c r="B485">
        <v>389956</v>
      </c>
      <c r="C485">
        <v>240</v>
      </c>
      <c r="D485" s="2">
        <v>40070</v>
      </c>
      <c r="E485" t="s">
        <v>8315</v>
      </c>
      <c r="F485">
        <v>13</v>
      </c>
      <c r="G485" s="3">
        <v>14400</v>
      </c>
      <c r="H485" s="3">
        <f t="shared" si="7"/>
        <v>14400</v>
      </c>
      <c r="I485" s="3">
        <f>COUNTIF(Отзывы!B:B, "="&amp;B485)</f>
        <v>0</v>
      </c>
    </row>
    <row r="486" spans="1:9" x14ac:dyDescent="0.25">
      <c r="A486" t="s">
        <v>6826</v>
      </c>
      <c r="B486">
        <v>135728</v>
      </c>
      <c r="C486">
        <v>35</v>
      </c>
      <c r="D486" s="2">
        <v>38595</v>
      </c>
      <c r="E486" t="s">
        <v>8316</v>
      </c>
      <c r="G486" s="3">
        <v>2100</v>
      </c>
      <c r="H486" s="3">
        <f t="shared" si="7"/>
        <v>2100</v>
      </c>
      <c r="I486" s="3">
        <f>COUNTIF(Отзывы!B:B, "="&amp;B486)</f>
        <v>0</v>
      </c>
    </row>
    <row r="487" spans="1:9" x14ac:dyDescent="0.25">
      <c r="A487" t="s">
        <v>6827</v>
      </c>
      <c r="B487">
        <v>449330</v>
      </c>
      <c r="C487">
        <v>65</v>
      </c>
      <c r="D487" s="2">
        <v>40596</v>
      </c>
      <c r="E487" t="s">
        <v>8317</v>
      </c>
      <c r="G487" s="3">
        <v>3900</v>
      </c>
      <c r="H487" s="3">
        <f t="shared" si="7"/>
        <v>3900</v>
      </c>
      <c r="I487" s="3">
        <f>COUNTIF(Отзывы!B:B, "="&amp;B487)</f>
        <v>0</v>
      </c>
    </row>
    <row r="488" spans="1:9" x14ac:dyDescent="0.25">
      <c r="A488" t="s">
        <v>6828</v>
      </c>
      <c r="B488">
        <v>187035</v>
      </c>
      <c r="C488">
        <v>65</v>
      </c>
      <c r="D488" s="2">
        <v>38980</v>
      </c>
      <c r="E488" t="s">
        <v>8318</v>
      </c>
      <c r="F488">
        <v>6</v>
      </c>
      <c r="G488" s="3">
        <v>3900</v>
      </c>
      <c r="H488" s="3">
        <f t="shared" si="7"/>
        <v>3900</v>
      </c>
      <c r="I488" s="3">
        <f>COUNTIF(Отзывы!B:B, "="&amp;B488)</f>
        <v>0</v>
      </c>
    </row>
    <row r="489" spans="1:9" x14ac:dyDescent="0.25">
      <c r="A489" t="s">
        <v>6829</v>
      </c>
      <c r="B489">
        <v>171834</v>
      </c>
      <c r="C489">
        <v>250</v>
      </c>
      <c r="D489" s="2">
        <v>38875</v>
      </c>
      <c r="E489" t="s">
        <v>8319</v>
      </c>
      <c r="F489">
        <v>8</v>
      </c>
      <c r="G489" s="3">
        <v>15000</v>
      </c>
      <c r="H489" s="3">
        <f t="shared" si="7"/>
        <v>15000</v>
      </c>
      <c r="I489" s="3">
        <f>COUNTIF(Отзывы!B:B, "="&amp;B489)</f>
        <v>1</v>
      </c>
    </row>
    <row r="490" spans="1:9" x14ac:dyDescent="0.25">
      <c r="A490" t="s">
        <v>6830</v>
      </c>
      <c r="B490">
        <v>118283</v>
      </c>
      <c r="C490">
        <v>180</v>
      </c>
      <c r="D490" s="2">
        <v>38463</v>
      </c>
      <c r="E490" t="s">
        <v>8320</v>
      </c>
      <c r="G490" s="3">
        <v>10800</v>
      </c>
      <c r="H490" s="3">
        <f t="shared" si="7"/>
        <v>10800</v>
      </c>
      <c r="I490" s="3">
        <f>COUNTIF(Отзывы!B:B, "="&amp;B490)</f>
        <v>0</v>
      </c>
    </row>
    <row r="491" spans="1:9" x14ac:dyDescent="0.25">
      <c r="A491" t="s">
        <v>6831</v>
      </c>
      <c r="B491">
        <v>52339</v>
      </c>
      <c r="C491">
        <v>32</v>
      </c>
      <c r="D491" s="2">
        <v>37648</v>
      </c>
      <c r="E491" t="s">
        <v>8321</v>
      </c>
      <c r="F491">
        <v>11</v>
      </c>
      <c r="G491" s="3">
        <v>1920</v>
      </c>
      <c r="H491" s="3">
        <f t="shared" si="7"/>
        <v>1920</v>
      </c>
      <c r="I491" s="3">
        <f>COUNTIF(Отзывы!B:B, "="&amp;B491)</f>
        <v>0</v>
      </c>
    </row>
    <row r="492" spans="1:9" x14ac:dyDescent="0.25">
      <c r="A492" t="s">
        <v>6832</v>
      </c>
      <c r="B492">
        <v>201989</v>
      </c>
      <c r="C492">
        <v>90</v>
      </c>
      <c r="D492" s="2">
        <v>39077</v>
      </c>
      <c r="E492" t="s">
        <v>8322</v>
      </c>
      <c r="F492">
        <v>9</v>
      </c>
      <c r="G492" s="3">
        <v>5400</v>
      </c>
      <c r="H492" s="3">
        <f t="shared" si="7"/>
        <v>5400</v>
      </c>
      <c r="I492" s="3">
        <f>COUNTIF(Отзывы!B:B, "="&amp;B492)</f>
        <v>0</v>
      </c>
    </row>
    <row r="493" spans="1:9" x14ac:dyDescent="0.25">
      <c r="A493" t="s">
        <v>6833</v>
      </c>
      <c r="B493">
        <v>172720</v>
      </c>
      <c r="C493">
        <v>25</v>
      </c>
      <c r="D493" s="2">
        <v>38883</v>
      </c>
      <c r="E493" t="s">
        <v>8323</v>
      </c>
      <c r="F493">
        <v>10</v>
      </c>
      <c r="G493" s="3">
        <v>1500</v>
      </c>
      <c r="H493" s="3">
        <f t="shared" si="7"/>
        <v>1500</v>
      </c>
      <c r="I493" s="3">
        <f>COUNTIF(Отзывы!B:B, "="&amp;B493)</f>
        <v>0</v>
      </c>
    </row>
    <row r="494" spans="1:9" x14ac:dyDescent="0.25">
      <c r="A494" t="s">
        <v>6834</v>
      </c>
      <c r="B494">
        <v>139571</v>
      </c>
      <c r="C494">
        <v>20</v>
      </c>
      <c r="D494" s="2">
        <v>38625</v>
      </c>
      <c r="F494">
        <v>15</v>
      </c>
      <c r="G494" s="3">
        <v>1200</v>
      </c>
      <c r="H494" s="3">
        <f t="shared" si="7"/>
        <v>1200</v>
      </c>
      <c r="I494" s="3">
        <f>COUNTIF(Отзывы!B:B, "="&amp;B494)</f>
        <v>0</v>
      </c>
    </row>
    <row r="495" spans="1:9" x14ac:dyDescent="0.25">
      <c r="A495" t="s">
        <v>6835</v>
      </c>
      <c r="B495">
        <v>112531</v>
      </c>
      <c r="C495">
        <v>75</v>
      </c>
      <c r="D495" s="2">
        <v>38413</v>
      </c>
      <c r="E495" t="s">
        <v>8324</v>
      </c>
      <c r="F495">
        <v>9</v>
      </c>
      <c r="G495" s="3">
        <v>4500</v>
      </c>
      <c r="H495" s="3">
        <f t="shared" si="7"/>
        <v>4500</v>
      </c>
      <c r="I495" s="3">
        <f>COUNTIF(Отзывы!B:B, "="&amp;B495)</f>
        <v>0</v>
      </c>
    </row>
    <row r="496" spans="1:9" x14ac:dyDescent="0.25">
      <c r="A496" t="s">
        <v>6836</v>
      </c>
      <c r="B496">
        <v>277752</v>
      </c>
      <c r="C496">
        <v>30</v>
      </c>
      <c r="D496" s="2">
        <v>39456</v>
      </c>
      <c r="E496" t="s">
        <v>8325</v>
      </c>
      <c r="G496" s="3">
        <v>1800</v>
      </c>
      <c r="H496" s="3">
        <f t="shared" si="7"/>
        <v>1800</v>
      </c>
      <c r="I496" s="3">
        <f>COUNTIF(Отзывы!B:B, "="&amp;B496)</f>
        <v>0</v>
      </c>
    </row>
    <row r="497" spans="1:9" x14ac:dyDescent="0.25">
      <c r="A497" t="s">
        <v>6837</v>
      </c>
      <c r="B497">
        <v>326997</v>
      </c>
      <c r="C497">
        <v>40</v>
      </c>
      <c r="D497" s="2">
        <v>39715</v>
      </c>
      <c r="E497" t="s">
        <v>8326</v>
      </c>
      <c r="G497" s="3">
        <v>2400</v>
      </c>
      <c r="H497" s="3">
        <f t="shared" si="7"/>
        <v>2400</v>
      </c>
      <c r="I497" s="3">
        <f>COUNTIF(Отзывы!B:B, "="&amp;B497)</f>
        <v>1</v>
      </c>
    </row>
    <row r="498" spans="1:9" x14ac:dyDescent="0.25">
      <c r="A498" t="s">
        <v>6838</v>
      </c>
      <c r="B498">
        <v>182679</v>
      </c>
      <c r="C498">
        <v>42</v>
      </c>
      <c r="D498" s="2">
        <v>38953</v>
      </c>
      <c r="E498" t="s">
        <v>7862</v>
      </c>
      <c r="F498">
        <v>17</v>
      </c>
      <c r="G498" s="3">
        <v>2520</v>
      </c>
      <c r="H498" s="3">
        <f t="shared" si="7"/>
        <v>2520</v>
      </c>
      <c r="I498" s="3">
        <f>COUNTIF(Отзывы!B:B, "="&amp;B498)</f>
        <v>0</v>
      </c>
    </row>
    <row r="499" spans="1:9" x14ac:dyDescent="0.25">
      <c r="A499" t="s">
        <v>6839</v>
      </c>
      <c r="B499">
        <v>370451</v>
      </c>
      <c r="C499">
        <v>4</v>
      </c>
      <c r="D499" s="2">
        <v>39941</v>
      </c>
      <c r="E499" t="s">
        <v>8327</v>
      </c>
      <c r="F499">
        <v>4</v>
      </c>
      <c r="G499" s="3">
        <v>240</v>
      </c>
      <c r="H499" s="3">
        <f t="shared" si="7"/>
        <v>240</v>
      </c>
      <c r="I499" s="3">
        <f>COUNTIF(Отзывы!B:B, "="&amp;B499)</f>
        <v>0</v>
      </c>
    </row>
    <row r="500" spans="1:9" x14ac:dyDescent="0.25">
      <c r="A500" t="s">
        <v>6840</v>
      </c>
      <c r="B500">
        <v>513160</v>
      </c>
      <c r="C500">
        <v>50</v>
      </c>
      <c r="D500" s="2">
        <v>41679</v>
      </c>
      <c r="E500" t="s">
        <v>8328</v>
      </c>
      <c r="F500">
        <v>10</v>
      </c>
      <c r="G500" s="3">
        <v>3000</v>
      </c>
      <c r="H500" s="3">
        <f t="shared" si="7"/>
        <v>3000</v>
      </c>
      <c r="I500" s="3">
        <f>COUNTIF(Отзывы!B:B, "="&amp;B500)</f>
        <v>0</v>
      </c>
    </row>
    <row r="501" spans="1:9" x14ac:dyDescent="0.25">
      <c r="A501" t="s">
        <v>6841</v>
      </c>
      <c r="B501">
        <v>180809</v>
      </c>
      <c r="C501">
        <v>35</v>
      </c>
      <c r="D501" s="2">
        <v>38936</v>
      </c>
      <c r="E501" t="s">
        <v>8329</v>
      </c>
      <c r="F501">
        <v>16</v>
      </c>
      <c r="G501" s="3">
        <v>2100</v>
      </c>
      <c r="H501" s="3">
        <f t="shared" si="7"/>
        <v>2100</v>
      </c>
      <c r="I501" s="3">
        <f>COUNTIF(Отзывы!B:B, "="&amp;B501)</f>
        <v>0</v>
      </c>
    </row>
    <row r="502" spans="1:9" x14ac:dyDescent="0.25">
      <c r="A502" t="s">
        <v>6842</v>
      </c>
      <c r="B502">
        <v>78221</v>
      </c>
      <c r="C502">
        <v>65</v>
      </c>
      <c r="D502" s="2">
        <v>37962</v>
      </c>
      <c r="E502" t="s">
        <v>8330</v>
      </c>
      <c r="F502">
        <v>9</v>
      </c>
      <c r="G502" s="3">
        <v>3900</v>
      </c>
      <c r="H502" s="3">
        <f t="shared" si="7"/>
        <v>3900</v>
      </c>
      <c r="I502" s="3">
        <f>COUNTIF(Отзывы!B:B, "="&amp;B502)</f>
        <v>4</v>
      </c>
    </row>
    <row r="503" spans="1:9" x14ac:dyDescent="0.25">
      <c r="A503" t="s">
        <v>6843</v>
      </c>
      <c r="B503">
        <v>163847</v>
      </c>
      <c r="C503">
        <v>2</v>
      </c>
      <c r="D503" s="2">
        <v>38818</v>
      </c>
      <c r="E503" t="s">
        <v>8331</v>
      </c>
      <c r="G503" s="3">
        <v>120</v>
      </c>
      <c r="H503" s="3">
        <f t="shared" si="7"/>
        <v>120</v>
      </c>
      <c r="I503" s="3">
        <f>COUNTIF(Отзывы!B:B, "="&amp;B503)</f>
        <v>1</v>
      </c>
    </row>
    <row r="504" spans="1:9" x14ac:dyDescent="0.25">
      <c r="A504" t="s">
        <v>6844</v>
      </c>
      <c r="B504">
        <v>414388</v>
      </c>
      <c r="C504">
        <v>60</v>
      </c>
      <c r="D504" s="2">
        <v>40232</v>
      </c>
      <c r="E504" t="s">
        <v>8332</v>
      </c>
      <c r="F504">
        <v>15</v>
      </c>
      <c r="G504" s="3">
        <v>3600</v>
      </c>
      <c r="H504" s="3">
        <f t="shared" si="7"/>
        <v>3600</v>
      </c>
      <c r="I504" s="3">
        <f>COUNTIF(Отзывы!B:B, "="&amp;B504)</f>
        <v>0</v>
      </c>
    </row>
    <row r="505" spans="1:9" x14ac:dyDescent="0.25">
      <c r="A505" t="s">
        <v>6845</v>
      </c>
      <c r="B505">
        <v>397154</v>
      </c>
      <c r="C505">
        <v>40</v>
      </c>
      <c r="D505" s="2">
        <v>40116</v>
      </c>
      <c r="E505" t="s">
        <v>8333</v>
      </c>
      <c r="G505" s="3">
        <v>2400</v>
      </c>
      <c r="H505" s="3">
        <f t="shared" si="7"/>
        <v>2400</v>
      </c>
      <c r="I505" s="3">
        <f>COUNTIF(Отзывы!B:B, "="&amp;B505)</f>
        <v>0</v>
      </c>
    </row>
    <row r="506" spans="1:9" x14ac:dyDescent="0.25">
      <c r="A506" t="s">
        <v>6846</v>
      </c>
      <c r="B506">
        <v>184582</v>
      </c>
      <c r="C506">
        <v>20</v>
      </c>
      <c r="D506" s="2">
        <v>38964</v>
      </c>
      <c r="E506" t="s">
        <v>8334</v>
      </c>
      <c r="F506">
        <v>3</v>
      </c>
      <c r="G506" s="3">
        <v>1200</v>
      </c>
      <c r="H506" s="3">
        <f t="shared" si="7"/>
        <v>1200</v>
      </c>
      <c r="I506" s="3">
        <f>COUNTIF(Отзывы!B:B, "="&amp;B506)</f>
        <v>0</v>
      </c>
    </row>
    <row r="507" spans="1:9" x14ac:dyDescent="0.25">
      <c r="A507" t="s">
        <v>6847</v>
      </c>
      <c r="B507">
        <v>36165</v>
      </c>
      <c r="C507">
        <v>45</v>
      </c>
      <c r="D507" s="2">
        <v>37473</v>
      </c>
      <c r="E507" t="s">
        <v>8335</v>
      </c>
      <c r="F507">
        <v>5</v>
      </c>
      <c r="G507" s="3">
        <v>2700</v>
      </c>
      <c r="H507" s="3">
        <f t="shared" si="7"/>
        <v>2700</v>
      </c>
      <c r="I507" s="3">
        <f>COUNTIF(Отзывы!B:B, "="&amp;B507)</f>
        <v>0</v>
      </c>
    </row>
    <row r="508" spans="1:9" x14ac:dyDescent="0.25">
      <c r="A508" t="s">
        <v>6848</v>
      </c>
      <c r="B508">
        <v>60948</v>
      </c>
      <c r="C508">
        <v>220</v>
      </c>
      <c r="D508" s="2">
        <v>37735</v>
      </c>
      <c r="E508" t="s">
        <v>8336</v>
      </c>
      <c r="F508">
        <v>10</v>
      </c>
      <c r="G508" s="3">
        <v>13200</v>
      </c>
      <c r="H508" s="3">
        <f t="shared" si="7"/>
        <v>13200</v>
      </c>
      <c r="I508" s="3">
        <f>COUNTIF(Отзывы!B:B, "="&amp;B508)</f>
        <v>0</v>
      </c>
    </row>
    <row r="509" spans="1:9" x14ac:dyDescent="0.25">
      <c r="A509" t="s">
        <v>6849</v>
      </c>
      <c r="B509">
        <v>116906</v>
      </c>
      <c r="C509">
        <v>5</v>
      </c>
      <c r="D509" s="2">
        <v>38454</v>
      </c>
      <c r="E509" t="s">
        <v>8337</v>
      </c>
      <c r="F509">
        <v>7</v>
      </c>
      <c r="G509" s="3">
        <v>300</v>
      </c>
      <c r="H509" s="3">
        <f t="shared" si="7"/>
        <v>300</v>
      </c>
      <c r="I509" s="3">
        <f>COUNTIF(Отзывы!B:B, "="&amp;B509)</f>
        <v>3</v>
      </c>
    </row>
    <row r="510" spans="1:9" x14ac:dyDescent="0.25">
      <c r="A510" t="s">
        <v>6850</v>
      </c>
      <c r="B510">
        <v>230212</v>
      </c>
      <c r="C510">
        <v>20</v>
      </c>
      <c r="D510" s="2">
        <v>39226</v>
      </c>
      <c r="E510" t="s">
        <v>8338</v>
      </c>
      <c r="G510" s="3">
        <v>1200</v>
      </c>
      <c r="H510" s="3">
        <f t="shared" si="7"/>
        <v>1200</v>
      </c>
      <c r="I510" s="3">
        <f>COUNTIF(Отзывы!B:B, "="&amp;B510)</f>
        <v>0</v>
      </c>
    </row>
    <row r="511" spans="1:9" x14ac:dyDescent="0.25">
      <c r="A511" t="s">
        <v>6851</v>
      </c>
      <c r="B511">
        <v>261629</v>
      </c>
      <c r="C511">
        <v>255</v>
      </c>
      <c r="D511" s="2">
        <v>39381</v>
      </c>
      <c r="E511" t="s">
        <v>8339</v>
      </c>
      <c r="F511">
        <v>12</v>
      </c>
      <c r="G511" s="3">
        <v>15300</v>
      </c>
      <c r="H511" s="3">
        <f t="shared" si="7"/>
        <v>15300</v>
      </c>
      <c r="I511" s="3">
        <f>COUNTIF(Отзывы!B:B, "="&amp;B511)</f>
        <v>0</v>
      </c>
    </row>
    <row r="512" spans="1:9" x14ac:dyDescent="0.25">
      <c r="A512" t="s">
        <v>6852</v>
      </c>
      <c r="B512">
        <v>26216</v>
      </c>
      <c r="C512">
        <v>15</v>
      </c>
      <c r="D512" s="2">
        <v>37370</v>
      </c>
      <c r="E512" t="s">
        <v>8340</v>
      </c>
      <c r="F512">
        <v>5</v>
      </c>
      <c r="G512" s="3">
        <v>900</v>
      </c>
      <c r="H512" s="3">
        <f t="shared" si="7"/>
        <v>900</v>
      </c>
      <c r="I512" s="3">
        <f>COUNTIF(Отзывы!B:B, "="&amp;B512)</f>
        <v>0</v>
      </c>
    </row>
    <row r="513" spans="1:9" x14ac:dyDescent="0.25">
      <c r="A513" t="s">
        <v>6853</v>
      </c>
      <c r="B513">
        <v>214246</v>
      </c>
      <c r="C513">
        <v>30</v>
      </c>
      <c r="D513" s="2">
        <v>39140</v>
      </c>
      <c r="E513" t="s">
        <v>8341</v>
      </c>
      <c r="F513">
        <v>8</v>
      </c>
      <c r="G513" s="3">
        <v>1800</v>
      </c>
      <c r="H513" s="3">
        <f t="shared" si="7"/>
        <v>1800</v>
      </c>
      <c r="I513" s="3">
        <f>COUNTIF(Отзывы!B:B, "="&amp;B513)</f>
        <v>0</v>
      </c>
    </row>
    <row r="514" spans="1:9" x14ac:dyDescent="0.25">
      <c r="A514" t="s">
        <v>6854</v>
      </c>
      <c r="B514">
        <v>479060</v>
      </c>
      <c r="C514">
        <v>60</v>
      </c>
      <c r="D514" s="2">
        <v>41037</v>
      </c>
      <c r="E514" t="s">
        <v>8342</v>
      </c>
      <c r="F514">
        <v>2</v>
      </c>
      <c r="G514" s="3">
        <v>3600</v>
      </c>
      <c r="H514" s="3">
        <f t="shared" ref="H514:H577" si="8">C514 * 60</f>
        <v>3600</v>
      </c>
      <c r="I514" s="3">
        <f>COUNTIF(Отзывы!B:B, "="&amp;B514)</f>
        <v>0</v>
      </c>
    </row>
    <row r="515" spans="1:9" x14ac:dyDescent="0.25">
      <c r="A515" t="s">
        <v>6855</v>
      </c>
      <c r="B515">
        <v>381296</v>
      </c>
      <c r="C515">
        <v>15</v>
      </c>
      <c r="D515" s="2">
        <v>40007</v>
      </c>
      <c r="E515" t="s">
        <v>8343</v>
      </c>
      <c r="F515">
        <v>7</v>
      </c>
      <c r="G515" s="3">
        <v>900</v>
      </c>
      <c r="H515" s="3">
        <f t="shared" si="8"/>
        <v>900</v>
      </c>
      <c r="I515" s="3">
        <f>COUNTIF(Отзывы!B:B, "="&amp;B515)</f>
        <v>0</v>
      </c>
    </row>
    <row r="516" spans="1:9" x14ac:dyDescent="0.25">
      <c r="A516" t="s">
        <v>6856</v>
      </c>
      <c r="B516">
        <v>313604</v>
      </c>
      <c r="C516">
        <v>70</v>
      </c>
      <c r="D516" s="2">
        <v>39643</v>
      </c>
      <c r="E516" t="s">
        <v>8344</v>
      </c>
      <c r="F516">
        <v>11</v>
      </c>
      <c r="G516" s="3">
        <v>4200</v>
      </c>
      <c r="H516" s="3">
        <f t="shared" si="8"/>
        <v>4200</v>
      </c>
      <c r="I516" s="3">
        <f>COUNTIF(Отзывы!B:B, "="&amp;B516)</f>
        <v>0</v>
      </c>
    </row>
    <row r="517" spans="1:9" x14ac:dyDescent="0.25">
      <c r="A517" t="s">
        <v>6857</v>
      </c>
      <c r="B517">
        <v>102337</v>
      </c>
      <c r="C517">
        <v>80</v>
      </c>
      <c r="D517" s="2">
        <v>38280</v>
      </c>
      <c r="E517" t="s">
        <v>8345</v>
      </c>
      <c r="F517">
        <v>12</v>
      </c>
      <c r="G517" s="3">
        <v>4800</v>
      </c>
      <c r="H517" s="3">
        <f t="shared" si="8"/>
        <v>4800</v>
      </c>
      <c r="I517" s="3">
        <f>COUNTIF(Отзывы!B:B, "="&amp;B517)</f>
        <v>0</v>
      </c>
    </row>
    <row r="518" spans="1:9" x14ac:dyDescent="0.25">
      <c r="A518" t="s">
        <v>6858</v>
      </c>
      <c r="B518">
        <v>3752</v>
      </c>
      <c r="C518">
        <v>0</v>
      </c>
      <c r="D518" s="2">
        <v>36463</v>
      </c>
      <c r="E518" t="s">
        <v>8346</v>
      </c>
      <c r="F518">
        <v>4</v>
      </c>
      <c r="G518" s="3">
        <v>0</v>
      </c>
      <c r="H518" s="3">
        <f t="shared" si="8"/>
        <v>0</v>
      </c>
      <c r="I518" s="3">
        <f>COUNTIF(Отзывы!B:B, "="&amp;B518)</f>
        <v>0</v>
      </c>
    </row>
    <row r="519" spans="1:9" x14ac:dyDescent="0.25">
      <c r="A519" t="s">
        <v>6859</v>
      </c>
      <c r="B519">
        <v>94265</v>
      </c>
      <c r="C519">
        <v>40</v>
      </c>
      <c r="D519" s="2">
        <v>38163</v>
      </c>
      <c r="E519" t="s">
        <v>8347</v>
      </c>
      <c r="F519">
        <v>6</v>
      </c>
      <c r="G519" s="3">
        <v>2400</v>
      </c>
      <c r="H519" s="3">
        <f t="shared" si="8"/>
        <v>2400</v>
      </c>
      <c r="I519" s="3">
        <f>COUNTIF(Отзывы!B:B, "="&amp;B519)</f>
        <v>1</v>
      </c>
    </row>
    <row r="520" spans="1:9" x14ac:dyDescent="0.25">
      <c r="A520" t="s">
        <v>6860</v>
      </c>
      <c r="B520">
        <v>339089</v>
      </c>
      <c r="C520">
        <v>30</v>
      </c>
      <c r="D520" s="2">
        <v>39775</v>
      </c>
      <c r="E520" t="s">
        <v>8348</v>
      </c>
      <c r="G520" s="3">
        <v>1800</v>
      </c>
      <c r="H520" s="3">
        <f t="shared" si="8"/>
        <v>1800</v>
      </c>
      <c r="I520" s="3">
        <f>COUNTIF(Отзывы!B:B, "="&amp;B520)</f>
        <v>0</v>
      </c>
    </row>
    <row r="521" spans="1:9" x14ac:dyDescent="0.25">
      <c r="A521" t="s">
        <v>6861</v>
      </c>
      <c r="B521">
        <v>284110</v>
      </c>
      <c r="C521">
        <v>45</v>
      </c>
      <c r="D521" s="2">
        <v>39481</v>
      </c>
      <c r="E521" t="s">
        <v>8349</v>
      </c>
      <c r="G521" s="3">
        <v>2700</v>
      </c>
      <c r="H521" s="3">
        <f t="shared" si="8"/>
        <v>2700</v>
      </c>
      <c r="I521" s="3">
        <f>COUNTIF(Отзывы!B:B, "="&amp;B521)</f>
        <v>0</v>
      </c>
    </row>
    <row r="522" spans="1:9" x14ac:dyDescent="0.25">
      <c r="A522" t="s">
        <v>6862</v>
      </c>
      <c r="B522">
        <v>125138</v>
      </c>
      <c r="C522">
        <v>5</v>
      </c>
      <c r="D522" s="2">
        <v>38511</v>
      </c>
      <c r="E522" t="s">
        <v>8350</v>
      </c>
      <c r="F522">
        <v>8</v>
      </c>
      <c r="G522" s="3">
        <v>300</v>
      </c>
      <c r="H522" s="3">
        <f t="shared" si="8"/>
        <v>300</v>
      </c>
      <c r="I522" s="3">
        <f>COUNTIF(Отзывы!B:B, "="&amp;B522)</f>
        <v>1</v>
      </c>
    </row>
    <row r="523" spans="1:9" x14ac:dyDescent="0.25">
      <c r="A523" t="s">
        <v>6863</v>
      </c>
      <c r="B523">
        <v>55425</v>
      </c>
      <c r="C523">
        <v>40</v>
      </c>
      <c r="D523" s="2">
        <v>37683</v>
      </c>
      <c r="E523" t="s">
        <v>8351</v>
      </c>
      <c r="F523">
        <v>9</v>
      </c>
      <c r="G523" s="3">
        <v>2400</v>
      </c>
      <c r="H523" s="3">
        <f t="shared" si="8"/>
        <v>2400</v>
      </c>
      <c r="I523" s="3">
        <f>COUNTIF(Отзывы!B:B, "="&amp;B523)</f>
        <v>0</v>
      </c>
    </row>
    <row r="524" spans="1:9" x14ac:dyDescent="0.25">
      <c r="A524" t="s">
        <v>6864</v>
      </c>
      <c r="B524">
        <v>81197</v>
      </c>
      <c r="C524">
        <v>30</v>
      </c>
      <c r="D524" s="2">
        <v>38001</v>
      </c>
      <c r="E524" t="s">
        <v>8352</v>
      </c>
      <c r="F524">
        <v>8</v>
      </c>
      <c r="G524" s="3">
        <v>1800</v>
      </c>
      <c r="H524" s="3">
        <f t="shared" si="8"/>
        <v>1800</v>
      </c>
      <c r="I524" s="3">
        <f>COUNTIF(Отзывы!B:B, "="&amp;B524)</f>
        <v>0</v>
      </c>
    </row>
    <row r="525" spans="1:9" x14ac:dyDescent="0.25">
      <c r="A525" t="s">
        <v>6865</v>
      </c>
      <c r="B525">
        <v>429993</v>
      </c>
      <c r="C525">
        <v>35</v>
      </c>
      <c r="D525" s="2">
        <v>40345</v>
      </c>
      <c r="E525" t="s">
        <v>8353</v>
      </c>
      <c r="G525" s="3">
        <v>2100</v>
      </c>
      <c r="H525" s="3">
        <f t="shared" si="8"/>
        <v>2100</v>
      </c>
      <c r="I525" s="3">
        <f>COUNTIF(Отзывы!B:B, "="&amp;B525)</f>
        <v>0</v>
      </c>
    </row>
    <row r="526" spans="1:9" x14ac:dyDescent="0.25">
      <c r="A526" t="s">
        <v>6866</v>
      </c>
      <c r="B526">
        <v>465327</v>
      </c>
      <c r="C526">
        <v>50</v>
      </c>
      <c r="D526" s="2">
        <v>40818</v>
      </c>
      <c r="E526" t="s">
        <v>8354</v>
      </c>
      <c r="G526" s="3">
        <v>3000</v>
      </c>
      <c r="H526" s="3">
        <f t="shared" si="8"/>
        <v>3000</v>
      </c>
      <c r="I526" s="3">
        <f>COUNTIF(Отзывы!B:B, "="&amp;B526)</f>
        <v>1</v>
      </c>
    </row>
    <row r="527" spans="1:9" x14ac:dyDescent="0.25">
      <c r="A527" t="s">
        <v>6867</v>
      </c>
      <c r="B527">
        <v>651</v>
      </c>
      <c r="C527">
        <v>90</v>
      </c>
      <c r="D527" s="2">
        <v>36382</v>
      </c>
      <c r="E527" t="s">
        <v>8355</v>
      </c>
      <c r="F527">
        <v>9</v>
      </c>
      <c r="G527" s="3">
        <v>5400</v>
      </c>
      <c r="H527" s="3">
        <f t="shared" si="8"/>
        <v>5400</v>
      </c>
      <c r="I527" s="3">
        <f>COUNTIF(Отзывы!B:B, "="&amp;B527)</f>
        <v>0</v>
      </c>
    </row>
    <row r="528" spans="1:9" x14ac:dyDescent="0.25">
      <c r="A528" t="s">
        <v>6868</v>
      </c>
      <c r="B528">
        <v>335292</v>
      </c>
      <c r="C528">
        <v>80</v>
      </c>
      <c r="D528" s="2">
        <v>39757</v>
      </c>
      <c r="E528" t="s">
        <v>8356</v>
      </c>
      <c r="F528">
        <v>17</v>
      </c>
      <c r="G528" s="3">
        <v>4800</v>
      </c>
      <c r="H528" s="3">
        <f t="shared" si="8"/>
        <v>4800</v>
      </c>
      <c r="I528" s="3">
        <f>COUNTIF(Отзывы!B:B, "="&amp;B528)</f>
        <v>0</v>
      </c>
    </row>
    <row r="529" spans="1:9" x14ac:dyDescent="0.25">
      <c r="A529" t="s">
        <v>6869</v>
      </c>
      <c r="B529">
        <v>338734</v>
      </c>
      <c r="C529">
        <v>40</v>
      </c>
      <c r="D529" s="2">
        <v>39772</v>
      </c>
      <c r="E529" t="s">
        <v>8357</v>
      </c>
      <c r="F529">
        <v>7</v>
      </c>
      <c r="G529" s="3">
        <v>2400</v>
      </c>
      <c r="H529" s="3">
        <f t="shared" si="8"/>
        <v>2400</v>
      </c>
      <c r="I529" s="3">
        <f>COUNTIF(Отзывы!B:B, "="&amp;B529)</f>
        <v>1</v>
      </c>
    </row>
    <row r="530" spans="1:9" x14ac:dyDescent="0.25">
      <c r="A530" t="s">
        <v>6870</v>
      </c>
      <c r="B530">
        <v>200894</v>
      </c>
      <c r="C530">
        <v>20</v>
      </c>
      <c r="D530" s="2">
        <v>39068</v>
      </c>
      <c r="E530" t="s">
        <v>8358</v>
      </c>
      <c r="G530" s="3">
        <v>1200</v>
      </c>
      <c r="H530" s="3">
        <f t="shared" si="8"/>
        <v>1200</v>
      </c>
      <c r="I530" s="3">
        <f>COUNTIF(Отзывы!B:B, "="&amp;B530)</f>
        <v>0</v>
      </c>
    </row>
    <row r="531" spans="1:9" x14ac:dyDescent="0.25">
      <c r="A531" t="s">
        <v>6871</v>
      </c>
      <c r="B531">
        <v>182355</v>
      </c>
      <c r="C531">
        <v>30</v>
      </c>
      <c r="D531" s="2">
        <v>38947</v>
      </c>
      <c r="E531" t="s">
        <v>8359</v>
      </c>
      <c r="F531">
        <v>8</v>
      </c>
      <c r="G531" s="3">
        <v>1800</v>
      </c>
      <c r="H531" s="3">
        <f t="shared" si="8"/>
        <v>1800</v>
      </c>
      <c r="I531" s="3">
        <f>COUNTIF(Отзывы!B:B, "="&amp;B531)</f>
        <v>0</v>
      </c>
    </row>
    <row r="532" spans="1:9" x14ac:dyDescent="0.25">
      <c r="A532" t="s">
        <v>6872</v>
      </c>
      <c r="B532">
        <v>311354</v>
      </c>
      <c r="C532">
        <v>35</v>
      </c>
      <c r="D532" s="2">
        <v>39631</v>
      </c>
      <c r="E532" t="s">
        <v>8360</v>
      </c>
      <c r="G532" s="3">
        <v>2100</v>
      </c>
      <c r="H532" s="3">
        <f t="shared" si="8"/>
        <v>2100</v>
      </c>
      <c r="I532" s="3">
        <f>COUNTIF(Отзывы!B:B, "="&amp;B532)</f>
        <v>1</v>
      </c>
    </row>
    <row r="533" spans="1:9" x14ac:dyDescent="0.25">
      <c r="A533" t="s">
        <v>6873</v>
      </c>
      <c r="B533">
        <v>13315</v>
      </c>
      <c r="C533">
        <v>15</v>
      </c>
      <c r="D533" s="2">
        <v>37191</v>
      </c>
      <c r="E533" t="s">
        <v>8361</v>
      </c>
      <c r="F533">
        <v>3</v>
      </c>
      <c r="G533" s="3">
        <v>900</v>
      </c>
      <c r="H533" s="3">
        <f t="shared" si="8"/>
        <v>900</v>
      </c>
      <c r="I533" s="3">
        <f>COUNTIF(Отзывы!B:B, "="&amp;B533)</f>
        <v>0</v>
      </c>
    </row>
    <row r="534" spans="1:9" x14ac:dyDescent="0.25">
      <c r="A534" t="s">
        <v>6874</v>
      </c>
      <c r="B534">
        <v>153575</v>
      </c>
      <c r="C534">
        <v>17</v>
      </c>
      <c r="D534" s="2">
        <v>38744</v>
      </c>
      <c r="E534" t="s">
        <v>8362</v>
      </c>
      <c r="F534">
        <v>5</v>
      </c>
      <c r="G534" s="3">
        <v>1020</v>
      </c>
      <c r="H534" s="3">
        <f t="shared" si="8"/>
        <v>1020</v>
      </c>
      <c r="I534" s="3">
        <f>COUNTIF(Отзывы!B:B, "="&amp;B534)</f>
        <v>0</v>
      </c>
    </row>
    <row r="535" spans="1:9" x14ac:dyDescent="0.25">
      <c r="A535" t="s">
        <v>6875</v>
      </c>
      <c r="B535">
        <v>35329</v>
      </c>
      <c r="C535">
        <v>70</v>
      </c>
      <c r="D535" s="2">
        <v>37464</v>
      </c>
      <c r="E535" t="s">
        <v>8363</v>
      </c>
      <c r="G535" s="3">
        <v>4200</v>
      </c>
      <c r="H535" s="3">
        <f t="shared" si="8"/>
        <v>4200</v>
      </c>
      <c r="I535" s="3">
        <f>COUNTIF(Отзывы!B:B, "="&amp;B535)</f>
        <v>0</v>
      </c>
    </row>
    <row r="536" spans="1:9" x14ac:dyDescent="0.25">
      <c r="A536" t="s">
        <v>6876</v>
      </c>
      <c r="B536">
        <v>102068</v>
      </c>
      <c r="C536">
        <v>50</v>
      </c>
      <c r="D536" s="2">
        <v>38275</v>
      </c>
      <c r="E536" t="s">
        <v>8364</v>
      </c>
      <c r="G536" s="3">
        <v>3000</v>
      </c>
      <c r="H536" s="3">
        <f t="shared" si="8"/>
        <v>3000</v>
      </c>
      <c r="I536" s="3">
        <f>COUNTIF(Отзывы!B:B, "="&amp;B536)</f>
        <v>0</v>
      </c>
    </row>
    <row r="537" spans="1:9" x14ac:dyDescent="0.25">
      <c r="A537" t="s">
        <v>6877</v>
      </c>
      <c r="B537">
        <v>125093</v>
      </c>
      <c r="C537">
        <v>40</v>
      </c>
      <c r="D537" s="2">
        <v>38511</v>
      </c>
      <c r="E537" t="s">
        <v>8365</v>
      </c>
      <c r="F537">
        <v>12</v>
      </c>
      <c r="G537" s="3">
        <v>2400</v>
      </c>
      <c r="H537" s="3">
        <f t="shared" si="8"/>
        <v>2400</v>
      </c>
      <c r="I537" s="3">
        <f>COUNTIF(Отзывы!B:B, "="&amp;B537)</f>
        <v>0</v>
      </c>
    </row>
    <row r="538" spans="1:9" x14ac:dyDescent="0.25">
      <c r="A538" t="s">
        <v>6878</v>
      </c>
      <c r="B538">
        <v>46242</v>
      </c>
      <c r="C538">
        <v>30</v>
      </c>
      <c r="D538" s="2">
        <v>37576</v>
      </c>
      <c r="E538" t="s">
        <v>8366</v>
      </c>
      <c r="F538">
        <v>8</v>
      </c>
      <c r="G538" s="3">
        <v>1800</v>
      </c>
      <c r="H538" s="3">
        <f t="shared" si="8"/>
        <v>1800</v>
      </c>
      <c r="I538" s="3">
        <f>COUNTIF(Отзывы!B:B, "="&amp;B538)</f>
        <v>0</v>
      </c>
    </row>
    <row r="539" spans="1:9" x14ac:dyDescent="0.25">
      <c r="A539" t="s">
        <v>6879</v>
      </c>
      <c r="B539">
        <v>87028</v>
      </c>
      <c r="C539">
        <v>45</v>
      </c>
      <c r="D539" s="2">
        <v>38065</v>
      </c>
      <c r="E539" t="s">
        <v>8367</v>
      </c>
      <c r="F539">
        <v>13</v>
      </c>
      <c r="G539" s="3">
        <v>2700</v>
      </c>
      <c r="H539" s="3">
        <f t="shared" si="8"/>
        <v>2700</v>
      </c>
      <c r="I539" s="3">
        <f>COUNTIF(Отзывы!B:B, "="&amp;B539)</f>
        <v>0</v>
      </c>
    </row>
    <row r="540" spans="1:9" x14ac:dyDescent="0.25">
      <c r="A540" t="s">
        <v>6880</v>
      </c>
      <c r="B540">
        <v>88911</v>
      </c>
      <c r="C540">
        <v>10</v>
      </c>
      <c r="D540" s="2">
        <v>38090</v>
      </c>
      <c r="E540" t="s">
        <v>8368</v>
      </c>
      <c r="G540" s="3">
        <v>600</v>
      </c>
      <c r="H540" s="3">
        <f t="shared" si="8"/>
        <v>600</v>
      </c>
      <c r="I540" s="3">
        <f>COUNTIF(Отзывы!B:B, "="&amp;B540)</f>
        <v>0</v>
      </c>
    </row>
    <row r="541" spans="1:9" x14ac:dyDescent="0.25">
      <c r="A541" t="s">
        <v>6881</v>
      </c>
      <c r="B541">
        <v>418104</v>
      </c>
      <c r="C541">
        <v>70</v>
      </c>
      <c r="D541" s="2">
        <v>40263</v>
      </c>
      <c r="E541" t="s">
        <v>8369</v>
      </c>
      <c r="F541">
        <v>19</v>
      </c>
      <c r="G541" s="3">
        <v>4200</v>
      </c>
      <c r="H541" s="3">
        <f t="shared" si="8"/>
        <v>4200</v>
      </c>
      <c r="I541" s="3">
        <f>COUNTIF(Отзывы!B:B, "="&amp;B541)</f>
        <v>0</v>
      </c>
    </row>
    <row r="542" spans="1:9" x14ac:dyDescent="0.25">
      <c r="A542" t="s">
        <v>6882</v>
      </c>
      <c r="B542">
        <v>112496</v>
      </c>
      <c r="C542">
        <v>60</v>
      </c>
      <c r="D542" s="2">
        <v>38413</v>
      </c>
      <c r="E542" t="s">
        <v>8370</v>
      </c>
      <c r="G542" s="3">
        <v>3600</v>
      </c>
      <c r="H542" s="3">
        <f t="shared" si="8"/>
        <v>3600</v>
      </c>
      <c r="I542" s="3">
        <f>COUNTIF(Отзывы!B:B, "="&amp;B542)</f>
        <v>0</v>
      </c>
    </row>
    <row r="543" spans="1:9" x14ac:dyDescent="0.25">
      <c r="A543" t="s">
        <v>6883</v>
      </c>
      <c r="B543">
        <v>385427</v>
      </c>
      <c r="C543">
        <v>35</v>
      </c>
      <c r="D543" s="2">
        <v>40042</v>
      </c>
      <c r="E543" t="s">
        <v>8371</v>
      </c>
      <c r="G543" s="3">
        <v>2100</v>
      </c>
      <c r="H543" s="3">
        <f t="shared" si="8"/>
        <v>2100</v>
      </c>
      <c r="I543" s="3">
        <f>COUNTIF(Отзывы!B:B, "="&amp;B543)</f>
        <v>0</v>
      </c>
    </row>
    <row r="544" spans="1:9" x14ac:dyDescent="0.25">
      <c r="A544" t="s">
        <v>6884</v>
      </c>
      <c r="B544">
        <v>43397</v>
      </c>
      <c r="C544">
        <v>55</v>
      </c>
      <c r="D544" s="2">
        <v>37545</v>
      </c>
      <c r="E544" t="s">
        <v>8372</v>
      </c>
      <c r="F544">
        <v>12</v>
      </c>
      <c r="G544" s="3">
        <v>3300</v>
      </c>
      <c r="H544" s="3">
        <f t="shared" si="8"/>
        <v>3300</v>
      </c>
      <c r="I544" s="3">
        <f>COUNTIF(Отзывы!B:B, "="&amp;B544)</f>
        <v>4</v>
      </c>
    </row>
    <row r="545" spans="1:9" x14ac:dyDescent="0.25">
      <c r="A545" t="s">
        <v>6885</v>
      </c>
      <c r="B545">
        <v>169774</v>
      </c>
      <c r="C545">
        <v>30</v>
      </c>
      <c r="D545" s="2">
        <v>38862</v>
      </c>
      <c r="E545" t="s">
        <v>8373</v>
      </c>
      <c r="G545" s="3">
        <v>1800</v>
      </c>
      <c r="H545" s="3">
        <f t="shared" si="8"/>
        <v>1800</v>
      </c>
      <c r="I545" s="3">
        <f>COUNTIF(Отзывы!B:B, "="&amp;B545)</f>
        <v>0</v>
      </c>
    </row>
    <row r="546" spans="1:9" x14ac:dyDescent="0.25">
      <c r="A546" t="s">
        <v>6886</v>
      </c>
      <c r="B546">
        <v>77751</v>
      </c>
      <c r="C546">
        <v>20</v>
      </c>
      <c r="D546" s="2">
        <v>37957</v>
      </c>
      <c r="E546" t="s">
        <v>8374</v>
      </c>
      <c r="F546">
        <v>6</v>
      </c>
      <c r="G546" s="3">
        <v>1200</v>
      </c>
      <c r="H546" s="3">
        <f t="shared" si="8"/>
        <v>1200</v>
      </c>
      <c r="I546" s="3">
        <f>COUNTIF(Отзывы!B:B, "="&amp;B546)</f>
        <v>0</v>
      </c>
    </row>
    <row r="547" spans="1:9" x14ac:dyDescent="0.25">
      <c r="A547" t="s">
        <v>6887</v>
      </c>
      <c r="B547">
        <v>85588</v>
      </c>
      <c r="C547">
        <v>100</v>
      </c>
      <c r="D547" s="2">
        <v>38049</v>
      </c>
      <c r="E547" t="s">
        <v>8375</v>
      </c>
      <c r="F547">
        <v>12</v>
      </c>
      <c r="G547" s="3">
        <v>6000</v>
      </c>
      <c r="H547" s="3">
        <f t="shared" si="8"/>
        <v>6000</v>
      </c>
      <c r="I547" s="3">
        <f>COUNTIF(Отзывы!B:B, "="&amp;B547)</f>
        <v>0</v>
      </c>
    </row>
    <row r="548" spans="1:9" x14ac:dyDescent="0.25">
      <c r="A548" t="s">
        <v>6888</v>
      </c>
      <c r="B548">
        <v>117975</v>
      </c>
      <c r="C548">
        <v>45</v>
      </c>
      <c r="D548" s="2">
        <v>38461</v>
      </c>
      <c r="E548" t="s">
        <v>8376</v>
      </c>
      <c r="F548">
        <v>9</v>
      </c>
      <c r="G548" s="3">
        <v>2700</v>
      </c>
      <c r="H548" s="3">
        <f t="shared" si="8"/>
        <v>2700</v>
      </c>
      <c r="I548" s="3">
        <f>COUNTIF(Отзывы!B:B, "="&amp;B548)</f>
        <v>0</v>
      </c>
    </row>
    <row r="549" spans="1:9" x14ac:dyDescent="0.25">
      <c r="A549" t="s">
        <v>6889</v>
      </c>
      <c r="B549">
        <v>174132</v>
      </c>
      <c r="C549">
        <v>65</v>
      </c>
      <c r="D549" s="2">
        <v>38888</v>
      </c>
      <c r="E549" t="s">
        <v>8377</v>
      </c>
      <c r="G549" s="3">
        <v>3900</v>
      </c>
      <c r="H549" s="3">
        <f t="shared" si="8"/>
        <v>3900</v>
      </c>
      <c r="I549" s="3">
        <f>COUNTIF(Отзывы!B:B, "="&amp;B549)</f>
        <v>0</v>
      </c>
    </row>
    <row r="550" spans="1:9" x14ac:dyDescent="0.25">
      <c r="A550" t="s">
        <v>6890</v>
      </c>
      <c r="B550">
        <v>289437</v>
      </c>
      <c r="C550">
        <v>110</v>
      </c>
      <c r="D550" s="2">
        <v>39507</v>
      </c>
      <c r="E550" t="s">
        <v>8378</v>
      </c>
      <c r="F550">
        <v>8</v>
      </c>
      <c r="G550" s="3">
        <v>6600</v>
      </c>
      <c r="H550" s="3">
        <f t="shared" si="8"/>
        <v>6600</v>
      </c>
      <c r="I550" s="3">
        <f>COUNTIF(Отзывы!B:B, "="&amp;B550)</f>
        <v>0</v>
      </c>
    </row>
    <row r="551" spans="1:9" x14ac:dyDescent="0.25">
      <c r="A551" t="s">
        <v>6891</v>
      </c>
      <c r="B551">
        <v>302077</v>
      </c>
      <c r="C551">
        <v>70</v>
      </c>
      <c r="D551" s="2">
        <v>39573</v>
      </c>
      <c r="E551" t="s">
        <v>8379</v>
      </c>
      <c r="F551">
        <v>7</v>
      </c>
      <c r="G551" s="3">
        <v>4200</v>
      </c>
      <c r="H551" s="3">
        <f t="shared" si="8"/>
        <v>4200</v>
      </c>
      <c r="I551" s="3">
        <f>COUNTIF(Отзывы!B:B, "="&amp;B551)</f>
        <v>1</v>
      </c>
    </row>
    <row r="552" spans="1:9" x14ac:dyDescent="0.25">
      <c r="A552" t="s">
        <v>6892</v>
      </c>
      <c r="B552">
        <v>46041</v>
      </c>
      <c r="C552">
        <v>25</v>
      </c>
      <c r="D552" s="2">
        <v>37575</v>
      </c>
      <c r="E552" t="s">
        <v>8380</v>
      </c>
      <c r="F552">
        <v>9</v>
      </c>
      <c r="G552" s="3">
        <v>1500</v>
      </c>
      <c r="H552" s="3">
        <f t="shared" si="8"/>
        <v>1500</v>
      </c>
      <c r="I552" s="3">
        <f>COUNTIF(Отзывы!B:B, "="&amp;B552)</f>
        <v>0</v>
      </c>
    </row>
    <row r="553" spans="1:9" x14ac:dyDescent="0.25">
      <c r="A553" t="s">
        <v>6893</v>
      </c>
      <c r="B553">
        <v>449768</v>
      </c>
      <c r="C553">
        <v>750</v>
      </c>
      <c r="D553" s="2">
        <v>40602</v>
      </c>
      <c r="E553" t="s">
        <v>8381</v>
      </c>
      <c r="G553" s="3">
        <v>45000</v>
      </c>
      <c r="H553" s="3">
        <f t="shared" si="8"/>
        <v>45000</v>
      </c>
      <c r="I553" s="3">
        <f>COUNTIF(Отзывы!B:B, "="&amp;B553)</f>
        <v>0</v>
      </c>
    </row>
    <row r="554" spans="1:9" x14ac:dyDescent="0.25">
      <c r="A554" t="s">
        <v>6894</v>
      </c>
      <c r="B554">
        <v>227557</v>
      </c>
      <c r="C554">
        <v>42</v>
      </c>
      <c r="D554" s="2">
        <v>39214</v>
      </c>
      <c r="E554" t="s">
        <v>8382</v>
      </c>
      <c r="F554">
        <v>17</v>
      </c>
      <c r="G554" s="3">
        <v>2520</v>
      </c>
      <c r="H554" s="3">
        <f t="shared" si="8"/>
        <v>2520</v>
      </c>
      <c r="I554" s="3">
        <f>COUNTIF(Отзывы!B:B, "="&amp;B554)</f>
        <v>0</v>
      </c>
    </row>
    <row r="555" spans="1:9" x14ac:dyDescent="0.25">
      <c r="A555" t="s">
        <v>6895</v>
      </c>
      <c r="B555">
        <v>259654</v>
      </c>
      <c r="C555">
        <v>25</v>
      </c>
      <c r="D555" s="2">
        <v>39372</v>
      </c>
      <c r="E555" t="s">
        <v>8383</v>
      </c>
      <c r="G555" s="3">
        <v>1500</v>
      </c>
      <c r="H555" s="3">
        <f t="shared" si="8"/>
        <v>1500</v>
      </c>
      <c r="I555" s="3">
        <f>COUNTIF(Отзывы!B:B, "="&amp;B555)</f>
        <v>0</v>
      </c>
    </row>
    <row r="556" spans="1:9" x14ac:dyDescent="0.25">
      <c r="A556" t="s">
        <v>6896</v>
      </c>
      <c r="B556">
        <v>24558</v>
      </c>
      <c r="C556">
        <v>10</v>
      </c>
      <c r="D556" s="2">
        <v>37354</v>
      </c>
      <c r="E556" t="s">
        <v>8384</v>
      </c>
      <c r="F556">
        <v>5</v>
      </c>
      <c r="G556" s="3">
        <v>600</v>
      </c>
      <c r="H556" s="3">
        <f t="shared" si="8"/>
        <v>600</v>
      </c>
      <c r="I556" s="3">
        <f>COUNTIF(Отзывы!B:B, "="&amp;B556)</f>
        <v>0</v>
      </c>
    </row>
    <row r="557" spans="1:9" x14ac:dyDescent="0.25">
      <c r="A557" t="s">
        <v>6897</v>
      </c>
      <c r="B557">
        <v>133815</v>
      </c>
      <c r="C557">
        <v>65</v>
      </c>
      <c r="D557" s="2">
        <v>38581</v>
      </c>
      <c r="E557" t="s">
        <v>8385</v>
      </c>
      <c r="F557">
        <v>13</v>
      </c>
      <c r="G557" s="3">
        <v>3900</v>
      </c>
      <c r="H557" s="3">
        <f t="shared" si="8"/>
        <v>3900</v>
      </c>
      <c r="I557" s="3">
        <f>COUNTIF(Отзывы!B:B, "="&amp;B557)</f>
        <v>0</v>
      </c>
    </row>
    <row r="558" spans="1:9" x14ac:dyDescent="0.25">
      <c r="A558" t="s">
        <v>6898</v>
      </c>
      <c r="B558">
        <v>126969</v>
      </c>
      <c r="C558">
        <v>10</v>
      </c>
      <c r="D558" s="2">
        <v>38524</v>
      </c>
      <c r="E558" t="s">
        <v>8386</v>
      </c>
      <c r="F558">
        <v>7</v>
      </c>
      <c r="G558" s="3">
        <v>600</v>
      </c>
      <c r="H558" s="3">
        <f t="shared" si="8"/>
        <v>600</v>
      </c>
      <c r="I558" s="3">
        <f>COUNTIF(Отзывы!B:B, "="&amp;B558)</f>
        <v>0</v>
      </c>
    </row>
    <row r="559" spans="1:9" x14ac:dyDescent="0.25">
      <c r="A559" t="s">
        <v>6899</v>
      </c>
      <c r="B559">
        <v>510745</v>
      </c>
      <c r="C559">
        <v>250</v>
      </c>
      <c r="D559" s="2">
        <v>41620</v>
      </c>
      <c r="E559" t="s">
        <v>8387</v>
      </c>
      <c r="G559" s="3">
        <v>15000</v>
      </c>
      <c r="H559" s="3">
        <f t="shared" si="8"/>
        <v>15000</v>
      </c>
      <c r="I559" s="3">
        <f>COUNTIF(Отзывы!B:B, "="&amp;B559)</f>
        <v>0</v>
      </c>
    </row>
    <row r="560" spans="1:9" x14ac:dyDescent="0.25">
      <c r="A560" t="s">
        <v>6900</v>
      </c>
      <c r="B560">
        <v>86609</v>
      </c>
      <c r="C560">
        <v>50</v>
      </c>
      <c r="D560" s="2">
        <v>38061</v>
      </c>
      <c r="E560" t="s">
        <v>8388</v>
      </c>
      <c r="G560" s="3">
        <v>3000</v>
      </c>
      <c r="H560" s="3">
        <f t="shared" si="8"/>
        <v>3000</v>
      </c>
      <c r="I560" s="3">
        <f>COUNTIF(Отзывы!B:B, "="&amp;B560)</f>
        <v>0</v>
      </c>
    </row>
    <row r="561" spans="1:9" x14ac:dyDescent="0.25">
      <c r="A561" t="s">
        <v>6901</v>
      </c>
      <c r="B561">
        <v>158589</v>
      </c>
      <c r="C561">
        <v>15</v>
      </c>
      <c r="D561" s="2">
        <v>38780</v>
      </c>
      <c r="E561" t="s">
        <v>8389</v>
      </c>
      <c r="G561" s="3">
        <v>900</v>
      </c>
      <c r="H561" s="3">
        <f t="shared" si="8"/>
        <v>900</v>
      </c>
      <c r="I561" s="3">
        <f>COUNTIF(Отзывы!B:B, "="&amp;B561)</f>
        <v>0</v>
      </c>
    </row>
    <row r="562" spans="1:9" x14ac:dyDescent="0.25">
      <c r="A562" t="s">
        <v>6902</v>
      </c>
      <c r="B562">
        <v>50015</v>
      </c>
      <c r="C562">
        <v>40</v>
      </c>
      <c r="D562" s="2">
        <v>37627</v>
      </c>
      <c r="E562" t="s">
        <v>8390</v>
      </c>
      <c r="F562">
        <v>5</v>
      </c>
      <c r="G562" s="3">
        <v>2400</v>
      </c>
      <c r="H562" s="3">
        <f t="shared" si="8"/>
        <v>2400</v>
      </c>
      <c r="I562" s="3">
        <f>COUNTIF(Отзывы!B:B, "="&amp;B562)</f>
        <v>1</v>
      </c>
    </row>
    <row r="563" spans="1:9" x14ac:dyDescent="0.25">
      <c r="A563" t="s">
        <v>6903</v>
      </c>
      <c r="B563">
        <v>321621</v>
      </c>
      <c r="C563">
        <v>80</v>
      </c>
      <c r="D563" s="2">
        <v>39687</v>
      </c>
      <c r="E563" t="s">
        <v>8391</v>
      </c>
      <c r="G563" s="3">
        <v>4800</v>
      </c>
      <c r="H563" s="3">
        <f t="shared" si="8"/>
        <v>4800</v>
      </c>
      <c r="I563" s="3">
        <f>COUNTIF(Отзывы!B:B, "="&amp;B563)</f>
        <v>0</v>
      </c>
    </row>
    <row r="564" spans="1:9" x14ac:dyDescent="0.25">
      <c r="A564" t="s">
        <v>6904</v>
      </c>
      <c r="B564">
        <v>109818</v>
      </c>
      <c r="C564">
        <v>55</v>
      </c>
      <c r="D564" s="2">
        <v>38380</v>
      </c>
      <c r="E564" t="s">
        <v>8392</v>
      </c>
      <c r="G564" s="3">
        <v>3300</v>
      </c>
      <c r="H564" s="3">
        <f t="shared" si="8"/>
        <v>3300</v>
      </c>
      <c r="I564" s="3">
        <f>COUNTIF(Отзывы!B:B, "="&amp;B564)</f>
        <v>0</v>
      </c>
    </row>
    <row r="565" spans="1:9" x14ac:dyDescent="0.25">
      <c r="A565" t="s">
        <v>6905</v>
      </c>
      <c r="B565">
        <v>122076</v>
      </c>
      <c r="C565">
        <v>25</v>
      </c>
      <c r="D565" s="2">
        <v>38487</v>
      </c>
      <c r="E565" t="s">
        <v>8393</v>
      </c>
      <c r="F565">
        <v>14</v>
      </c>
      <c r="G565" s="3">
        <v>1500</v>
      </c>
      <c r="H565" s="3">
        <f t="shared" si="8"/>
        <v>1500</v>
      </c>
      <c r="I565" s="3">
        <f>COUNTIF(Отзывы!B:B, "="&amp;B565)</f>
        <v>0</v>
      </c>
    </row>
    <row r="566" spans="1:9" x14ac:dyDescent="0.25">
      <c r="A566" t="s">
        <v>6906</v>
      </c>
      <c r="B566">
        <v>69064</v>
      </c>
      <c r="C566">
        <v>45</v>
      </c>
      <c r="D566" s="2">
        <v>37848</v>
      </c>
      <c r="E566" t="s">
        <v>8394</v>
      </c>
      <c r="F566">
        <v>12</v>
      </c>
      <c r="G566" s="3">
        <v>2700</v>
      </c>
      <c r="H566" s="3">
        <f t="shared" si="8"/>
        <v>2700</v>
      </c>
      <c r="I566" s="3">
        <f>COUNTIF(Отзывы!B:B, "="&amp;B566)</f>
        <v>0</v>
      </c>
    </row>
    <row r="567" spans="1:9" x14ac:dyDescent="0.25">
      <c r="A567" t="s">
        <v>6907</v>
      </c>
      <c r="B567">
        <v>411594</v>
      </c>
      <c r="C567">
        <v>30</v>
      </c>
      <c r="D567" s="2">
        <v>40212</v>
      </c>
      <c r="E567" t="s">
        <v>8395</v>
      </c>
      <c r="G567" s="3">
        <v>1800</v>
      </c>
      <c r="H567" s="3">
        <f t="shared" si="8"/>
        <v>1800</v>
      </c>
      <c r="I567" s="3">
        <f>COUNTIF(Отзывы!B:B, "="&amp;B567)</f>
        <v>0</v>
      </c>
    </row>
    <row r="568" spans="1:9" x14ac:dyDescent="0.25">
      <c r="A568" t="s">
        <v>6908</v>
      </c>
      <c r="B568">
        <v>309011</v>
      </c>
      <c r="C568">
        <v>15</v>
      </c>
      <c r="D568" s="2">
        <v>39611</v>
      </c>
      <c r="E568" t="s">
        <v>8396</v>
      </c>
      <c r="F568">
        <v>5</v>
      </c>
      <c r="G568" s="3">
        <v>900</v>
      </c>
      <c r="H568" s="3">
        <f t="shared" si="8"/>
        <v>900</v>
      </c>
      <c r="I568" s="3">
        <f>COUNTIF(Отзывы!B:B, "="&amp;B568)</f>
        <v>0</v>
      </c>
    </row>
    <row r="569" spans="1:9" x14ac:dyDescent="0.25">
      <c r="A569" t="s">
        <v>6909</v>
      </c>
      <c r="B569">
        <v>36841</v>
      </c>
      <c r="C569">
        <v>20</v>
      </c>
      <c r="D569" s="2">
        <v>37480</v>
      </c>
      <c r="E569" t="s">
        <v>8397</v>
      </c>
      <c r="F569">
        <v>7</v>
      </c>
      <c r="G569" s="3">
        <v>1200</v>
      </c>
      <c r="H569" s="3">
        <f t="shared" si="8"/>
        <v>1200</v>
      </c>
      <c r="I569" s="3">
        <f>COUNTIF(Отзывы!B:B, "="&amp;B569)</f>
        <v>0</v>
      </c>
    </row>
    <row r="570" spans="1:9" x14ac:dyDescent="0.25">
      <c r="A570" t="s">
        <v>6910</v>
      </c>
      <c r="B570">
        <v>320640</v>
      </c>
      <c r="C570">
        <v>130</v>
      </c>
      <c r="D570" s="2">
        <v>39680</v>
      </c>
      <c r="E570" t="s">
        <v>8398</v>
      </c>
      <c r="F570">
        <v>8</v>
      </c>
      <c r="G570" s="3">
        <v>7800</v>
      </c>
      <c r="H570" s="3">
        <f t="shared" si="8"/>
        <v>7800</v>
      </c>
      <c r="I570" s="3">
        <f>COUNTIF(Отзывы!B:B, "="&amp;B570)</f>
        <v>0</v>
      </c>
    </row>
    <row r="571" spans="1:9" x14ac:dyDescent="0.25">
      <c r="A571" t="s">
        <v>6911</v>
      </c>
      <c r="B571">
        <v>421538</v>
      </c>
      <c r="C571">
        <v>5</v>
      </c>
      <c r="D571" s="2">
        <v>40293</v>
      </c>
      <c r="E571" t="s">
        <v>8399</v>
      </c>
      <c r="G571" s="3">
        <v>300</v>
      </c>
      <c r="H571" s="3">
        <f t="shared" si="8"/>
        <v>300</v>
      </c>
      <c r="I571" s="3">
        <f>COUNTIF(Отзывы!B:B, "="&amp;B571)</f>
        <v>0</v>
      </c>
    </row>
    <row r="572" spans="1:9" x14ac:dyDescent="0.25">
      <c r="A572" t="s">
        <v>6912</v>
      </c>
      <c r="B572">
        <v>23647</v>
      </c>
      <c r="C572">
        <v>30</v>
      </c>
      <c r="D572" s="2">
        <v>37343</v>
      </c>
      <c r="E572" t="s">
        <v>8400</v>
      </c>
      <c r="F572">
        <v>11</v>
      </c>
      <c r="G572" s="3">
        <v>1800</v>
      </c>
      <c r="H572" s="3">
        <f t="shared" si="8"/>
        <v>1800</v>
      </c>
      <c r="I572" s="3">
        <f>COUNTIF(Отзывы!B:B, "="&amp;B572)</f>
        <v>2</v>
      </c>
    </row>
    <row r="573" spans="1:9" x14ac:dyDescent="0.25">
      <c r="A573" t="s">
        <v>6913</v>
      </c>
      <c r="B573">
        <v>165835</v>
      </c>
      <c r="C573">
        <v>70</v>
      </c>
      <c r="D573" s="2">
        <v>38833</v>
      </c>
      <c r="E573" t="s">
        <v>8401</v>
      </c>
      <c r="F573">
        <v>9</v>
      </c>
      <c r="G573" s="3">
        <v>4200</v>
      </c>
      <c r="H573" s="3">
        <f t="shared" si="8"/>
        <v>4200</v>
      </c>
      <c r="I573" s="3">
        <f>COUNTIF(Отзывы!B:B, "="&amp;B573)</f>
        <v>0</v>
      </c>
    </row>
    <row r="574" spans="1:9" x14ac:dyDescent="0.25">
      <c r="A574" t="s">
        <v>6914</v>
      </c>
      <c r="B574">
        <v>171736</v>
      </c>
      <c r="C574">
        <v>20</v>
      </c>
      <c r="D574" s="2">
        <v>38874</v>
      </c>
      <c r="E574" t="s">
        <v>8402</v>
      </c>
      <c r="F574">
        <v>6</v>
      </c>
      <c r="G574" s="3">
        <v>1200</v>
      </c>
      <c r="H574" s="3">
        <f t="shared" si="8"/>
        <v>1200</v>
      </c>
      <c r="I574" s="3">
        <f>COUNTIF(Отзывы!B:B, "="&amp;B574)</f>
        <v>0</v>
      </c>
    </row>
    <row r="575" spans="1:9" x14ac:dyDescent="0.25">
      <c r="A575" t="s">
        <v>6915</v>
      </c>
      <c r="B575">
        <v>294267</v>
      </c>
      <c r="C575">
        <v>45</v>
      </c>
      <c r="D575" s="2">
        <v>39532</v>
      </c>
      <c r="E575" t="s">
        <v>8403</v>
      </c>
      <c r="F575">
        <v>14</v>
      </c>
      <c r="G575" s="3">
        <v>2700</v>
      </c>
      <c r="H575" s="3">
        <f t="shared" si="8"/>
        <v>2700</v>
      </c>
      <c r="I575" s="3">
        <f>COUNTIF(Отзывы!B:B, "="&amp;B575)</f>
        <v>2</v>
      </c>
    </row>
    <row r="576" spans="1:9" x14ac:dyDescent="0.25">
      <c r="A576" t="s">
        <v>6916</v>
      </c>
      <c r="B576">
        <v>22358</v>
      </c>
      <c r="C576">
        <v>65</v>
      </c>
      <c r="D576" s="2">
        <v>37329</v>
      </c>
      <c r="E576" t="s">
        <v>8404</v>
      </c>
      <c r="G576" s="3">
        <v>3900</v>
      </c>
      <c r="H576" s="3">
        <f t="shared" si="8"/>
        <v>3900</v>
      </c>
      <c r="I576" s="3">
        <f>COUNTIF(Отзывы!B:B, "="&amp;B576)</f>
        <v>0</v>
      </c>
    </row>
    <row r="577" spans="1:9" x14ac:dyDescent="0.25">
      <c r="A577" t="s">
        <v>6917</v>
      </c>
      <c r="B577">
        <v>240359</v>
      </c>
      <c r="C577">
        <v>65</v>
      </c>
      <c r="D577" s="2">
        <v>39277</v>
      </c>
      <c r="E577" t="s">
        <v>8405</v>
      </c>
      <c r="F577">
        <v>12</v>
      </c>
      <c r="G577" s="3">
        <v>3900</v>
      </c>
      <c r="H577" s="3">
        <f t="shared" si="8"/>
        <v>3900</v>
      </c>
      <c r="I577" s="3">
        <f>COUNTIF(Отзывы!B:B, "="&amp;B577)</f>
        <v>0</v>
      </c>
    </row>
    <row r="578" spans="1:9" x14ac:dyDescent="0.25">
      <c r="A578" t="s">
        <v>6918</v>
      </c>
      <c r="B578">
        <v>158243</v>
      </c>
      <c r="C578">
        <v>20</v>
      </c>
      <c r="D578" s="2">
        <v>38777</v>
      </c>
      <c r="E578" t="s">
        <v>8406</v>
      </c>
      <c r="F578">
        <v>12</v>
      </c>
      <c r="G578" s="3">
        <v>1200</v>
      </c>
      <c r="H578" s="3">
        <f t="shared" ref="H578:H641" si="9">C578 * 60</f>
        <v>1200</v>
      </c>
      <c r="I578" s="3">
        <f>COUNTIF(Отзывы!B:B, "="&amp;B578)</f>
        <v>0</v>
      </c>
    </row>
    <row r="579" spans="1:9" x14ac:dyDescent="0.25">
      <c r="A579" t="s">
        <v>6919</v>
      </c>
      <c r="B579">
        <v>130588</v>
      </c>
      <c r="C579">
        <v>30</v>
      </c>
      <c r="D579" s="2">
        <v>38552</v>
      </c>
      <c r="E579" t="s">
        <v>8407</v>
      </c>
      <c r="F579">
        <v>5</v>
      </c>
      <c r="G579" s="3">
        <v>1800</v>
      </c>
      <c r="H579" s="3">
        <f t="shared" si="9"/>
        <v>1800</v>
      </c>
      <c r="I579" s="3">
        <f>COUNTIF(Отзывы!B:B, "="&amp;B579)</f>
        <v>0</v>
      </c>
    </row>
    <row r="580" spans="1:9" x14ac:dyDescent="0.25">
      <c r="A580" t="s">
        <v>6920</v>
      </c>
      <c r="B580">
        <v>48874</v>
      </c>
      <c r="C580">
        <v>40</v>
      </c>
      <c r="D580" s="2">
        <v>37605</v>
      </c>
      <c r="E580" t="s">
        <v>8408</v>
      </c>
      <c r="F580">
        <v>11</v>
      </c>
      <c r="G580" s="3">
        <v>2400</v>
      </c>
      <c r="H580" s="3">
        <f t="shared" si="9"/>
        <v>2400</v>
      </c>
      <c r="I580" s="3">
        <f>COUNTIF(Отзывы!B:B, "="&amp;B580)</f>
        <v>0</v>
      </c>
    </row>
    <row r="581" spans="1:9" x14ac:dyDescent="0.25">
      <c r="A581" t="s">
        <v>6921</v>
      </c>
      <c r="B581">
        <v>454154</v>
      </c>
      <c r="C581">
        <v>45</v>
      </c>
      <c r="D581" s="2">
        <v>40653</v>
      </c>
      <c r="E581" t="s">
        <v>8409</v>
      </c>
      <c r="G581" s="3">
        <v>2700</v>
      </c>
      <c r="H581" s="3">
        <f t="shared" si="9"/>
        <v>2700</v>
      </c>
      <c r="I581" s="3">
        <f>COUNTIF(Отзывы!B:B, "="&amp;B581)</f>
        <v>0</v>
      </c>
    </row>
    <row r="582" spans="1:9" x14ac:dyDescent="0.25">
      <c r="A582" t="s">
        <v>6922</v>
      </c>
      <c r="B582">
        <v>507063</v>
      </c>
      <c r="C582">
        <v>17</v>
      </c>
      <c r="D582" s="2">
        <v>41535</v>
      </c>
      <c r="E582" t="s">
        <v>8410</v>
      </c>
      <c r="F582">
        <v>5</v>
      </c>
      <c r="G582" s="3">
        <v>1020</v>
      </c>
      <c r="H582" s="3">
        <f t="shared" si="9"/>
        <v>1020</v>
      </c>
      <c r="I582" s="3">
        <f>COUNTIF(Отзывы!B:B, "="&amp;B582)</f>
        <v>1</v>
      </c>
    </row>
    <row r="583" spans="1:9" x14ac:dyDescent="0.25">
      <c r="A583" t="s">
        <v>6923</v>
      </c>
      <c r="B583">
        <v>197759</v>
      </c>
      <c r="C583">
        <v>55</v>
      </c>
      <c r="D583" s="2">
        <v>39047</v>
      </c>
      <c r="E583" t="s">
        <v>8411</v>
      </c>
      <c r="F583">
        <v>11</v>
      </c>
      <c r="G583" s="3">
        <v>3300</v>
      </c>
      <c r="H583" s="3">
        <f t="shared" si="9"/>
        <v>3300</v>
      </c>
      <c r="I583" s="3">
        <f>COUNTIF(Отзывы!B:B, "="&amp;B583)</f>
        <v>0</v>
      </c>
    </row>
    <row r="584" spans="1:9" x14ac:dyDescent="0.25">
      <c r="A584" t="s">
        <v>6924</v>
      </c>
      <c r="B584">
        <v>161069</v>
      </c>
      <c r="C584">
        <v>40</v>
      </c>
      <c r="D584" s="2">
        <v>38798</v>
      </c>
      <c r="E584" t="s">
        <v>8412</v>
      </c>
      <c r="G584" s="3">
        <v>2400</v>
      </c>
      <c r="H584" s="3">
        <f t="shared" si="9"/>
        <v>2400</v>
      </c>
      <c r="I584" s="3">
        <f>COUNTIF(Отзывы!B:B, "="&amp;B584)</f>
        <v>0</v>
      </c>
    </row>
    <row r="585" spans="1:9" x14ac:dyDescent="0.25">
      <c r="A585" t="s">
        <v>6925</v>
      </c>
      <c r="B585">
        <v>321775</v>
      </c>
      <c r="C585">
        <v>20</v>
      </c>
      <c r="D585" s="2">
        <v>39687</v>
      </c>
      <c r="E585" t="s">
        <v>8413</v>
      </c>
      <c r="G585" s="3">
        <v>1200</v>
      </c>
      <c r="H585" s="3">
        <f t="shared" si="9"/>
        <v>1200</v>
      </c>
      <c r="I585" s="3">
        <f>COUNTIF(Отзывы!B:B, "="&amp;B585)</f>
        <v>0</v>
      </c>
    </row>
    <row r="586" spans="1:9" x14ac:dyDescent="0.25">
      <c r="A586" t="s">
        <v>6926</v>
      </c>
      <c r="B586">
        <v>180328</v>
      </c>
      <c r="C586">
        <v>15</v>
      </c>
      <c r="D586" s="2">
        <v>38931</v>
      </c>
      <c r="E586" t="s">
        <v>8414</v>
      </c>
      <c r="G586" s="3">
        <v>900</v>
      </c>
      <c r="H586" s="3">
        <f t="shared" si="9"/>
        <v>900</v>
      </c>
      <c r="I586" s="3">
        <f>COUNTIF(Отзывы!B:B, "="&amp;B586)</f>
        <v>0</v>
      </c>
    </row>
    <row r="587" spans="1:9" x14ac:dyDescent="0.25">
      <c r="A587" t="s">
        <v>6927</v>
      </c>
      <c r="B587">
        <v>484207</v>
      </c>
      <c r="C587">
        <v>80</v>
      </c>
      <c r="D587" s="2">
        <v>41115</v>
      </c>
      <c r="E587" t="s">
        <v>8415</v>
      </c>
      <c r="F587">
        <v>19</v>
      </c>
      <c r="G587" s="3">
        <v>4800</v>
      </c>
      <c r="H587" s="3">
        <f t="shared" si="9"/>
        <v>4800</v>
      </c>
      <c r="I587" s="3">
        <f>COUNTIF(Отзывы!B:B, "="&amp;B587)</f>
        <v>0</v>
      </c>
    </row>
    <row r="588" spans="1:9" x14ac:dyDescent="0.25">
      <c r="A588" t="s">
        <v>6928</v>
      </c>
      <c r="B588">
        <v>11040</v>
      </c>
      <c r="C588">
        <v>12</v>
      </c>
      <c r="D588" s="2">
        <v>37126</v>
      </c>
      <c r="E588" t="s">
        <v>8416</v>
      </c>
      <c r="G588" s="3">
        <v>720</v>
      </c>
      <c r="H588" s="3">
        <f t="shared" si="9"/>
        <v>720</v>
      </c>
      <c r="I588" s="3">
        <f>COUNTIF(Отзывы!B:B, "="&amp;B588)</f>
        <v>1</v>
      </c>
    </row>
    <row r="589" spans="1:9" x14ac:dyDescent="0.25">
      <c r="A589" t="s">
        <v>6929</v>
      </c>
      <c r="B589">
        <v>298866</v>
      </c>
      <c r="C589">
        <v>27</v>
      </c>
      <c r="D589" s="2">
        <v>39555</v>
      </c>
      <c r="E589" t="s">
        <v>8417</v>
      </c>
      <c r="F589">
        <v>5</v>
      </c>
      <c r="G589" s="3">
        <v>1620</v>
      </c>
      <c r="H589" s="3">
        <f t="shared" si="9"/>
        <v>1620</v>
      </c>
      <c r="I589" s="3">
        <f>COUNTIF(Отзывы!B:B, "="&amp;B589)</f>
        <v>0</v>
      </c>
    </row>
    <row r="590" spans="1:9" x14ac:dyDescent="0.25">
      <c r="A590" t="s">
        <v>6930</v>
      </c>
      <c r="B590">
        <v>345262</v>
      </c>
      <c r="C590">
        <v>50</v>
      </c>
      <c r="D590" s="2">
        <v>39807</v>
      </c>
      <c r="E590" t="s">
        <v>8418</v>
      </c>
      <c r="F590">
        <v>9</v>
      </c>
      <c r="G590" s="3">
        <v>3000</v>
      </c>
      <c r="H590" s="3">
        <f t="shared" si="9"/>
        <v>3000</v>
      </c>
      <c r="I590" s="3">
        <f>COUNTIF(Отзывы!B:B, "="&amp;B590)</f>
        <v>0</v>
      </c>
    </row>
    <row r="591" spans="1:9" x14ac:dyDescent="0.25">
      <c r="A591" t="s">
        <v>6931</v>
      </c>
      <c r="B591">
        <v>52686</v>
      </c>
      <c r="C591">
        <v>30</v>
      </c>
      <c r="D591" s="2">
        <v>37650</v>
      </c>
      <c r="E591" t="s">
        <v>8419</v>
      </c>
      <c r="F591">
        <v>10</v>
      </c>
      <c r="G591" s="3">
        <v>1800</v>
      </c>
      <c r="H591" s="3">
        <f t="shared" si="9"/>
        <v>1800</v>
      </c>
      <c r="I591" s="3">
        <f>COUNTIF(Отзывы!B:B, "="&amp;B591)</f>
        <v>1</v>
      </c>
    </row>
    <row r="592" spans="1:9" x14ac:dyDescent="0.25">
      <c r="A592" t="s">
        <v>6932</v>
      </c>
      <c r="B592">
        <v>470976</v>
      </c>
      <c r="C592">
        <v>25</v>
      </c>
      <c r="D592" s="2">
        <v>40908</v>
      </c>
      <c r="E592" t="s">
        <v>8420</v>
      </c>
      <c r="F592">
        <v>4</v>
      </c>
      <c r="G592" s="3">
        <v>1500</v>
      </c>
      <c r="H592" s="3">
        <f t="shared" si="9"/>
        <v>1500</v>
      </c>
      <c r="I592" s="3">
        <f>COUNTIF(Отзывы!B:B, "="&amp;B592)</f>
        <v>0</v>
      </c>
    </row>
    <row r="593" spans="1:9" x14ac:dyDescent="0.25">
      <c r="A593" t="s">
        <v>6933</v>
      </c>
      <c r="B593">
        <v>333790</v>
      </c>
      <c r="C593">
        <v>95</v>
      </c>
      <c r="D593" s="2">
        <v>39750</v>
      </c>
      <c r="E593" t="s">
        <v>8421</v>
      </c>
      <c r="G593" s="3">
        <v>5700</v>
      </c>
      <c r="H593" s="3">
        <f t="shared" si="9"/>
        <v>5700</v>
      </c>
      <c r="I593" s="3">
        <f>COUNTIF(Отзывы!B:B, "="&amp;B593)</f>
        <v>1</v>
      </c>
    </row>
    <row r="594" spans="1:9" x14ac:dyDescent="0.25">
      <c r="A594" t="s">
        <v>6934</v>
      </c>
      <c r="B594">
        <v>96295</v>
      </c>
      <c r="C594">
        <v>40</v>
      </c>
      <c r="D594" s="2">
        <v>38192</v>
      </c>
      <c r="E594" t="s">
        <v>8422</v>
      </c>
      <c r="G594" s="3">
        <v>2400</v>
      </c>
      <c r="H594" s="3">
        <f t="shared" si="9"/>
        <v>2400</v>
      </c>
      <c r="I594" s="3">
        <f>COUNTIF(Отзывы!B:B, "="&amp;B594)</f>
        <v>0</v>
      </c>
    </row>
    <row r="595" spans="1:9" x14ac:dyDescent="0.25">
      <c r="A595" t="s">
        <v>6935</v>
      </c>
      <c r="B595">
        <v>223379</v>
      </c>
      <c r="C595">
        <v>40</v>
      </c>
      <c r="D595" s="2">
        <v>39190</v>
      </c>
      <c r="E595" t="s">
        <v>8423</v>
      </c>
      <c r="G595" s="3">
        <v>2400</v>
      </c>
      <c r="H595" s="3">
        <f t="shared" si="9"/>
        <v>2400</v>
      </c>
      <c r="I595" s="3">
        <f>COUNTIF(Отзывы!B:B, "="&amp;B595)</f>
        <v>0</v>
      </c>
    </row>
    <row r="596" spans="1:9" x14ac:dyDescent="0.25">
      <c r="A596" t="s">
        <v>6936</v>
      </c>
      <c r="B596">
        <v>30963</v>
      </c>
      <c r="C596">
        <v>120</v>
      </c>
      <c r="D596" s="2">
        <v>37419</v>
      </c>
      <c r="E596" t="s">
        <v>8424</v>
      </c>
      <c r="G596" s="3">
        <v>7200</v>
      </c>
      <c r="H596" s="3">
        <f t="shared" si="9"/>
        <v>7200</v>
      </c>
      <c r="I596" s="3">
        <f>COUNTIF(Отзывы!B:B, "="&amp;B596)</f>
        <v>1</v>
      </c>
    </row>
    <row r="597" spans="1:9" x14ac:dyDescent="0.25">
      <c r="A597" t="s">
        <v>6937</v>
      </c>
      <c r="B597">
        <v>211493</v>
      </c>
      <c r="C597">
        <v>20</v>
      </c>
      <c r="D597" s="2">
        <v>39126</v>
      </c>
      <c r="E597" t="s">
        <v>8425</v>
      </c>
      <c r="F597">
        <v>8</v>
      </c>
      <c r="G597" s="3">
        <v>1200</v>
      </c>
      <c r="H597" s="3">
        <f t="shared" si="9"/>
        <v>1200</v>
      </c>
      <c r="I597" s="3">
        <f>COUNTIF(Отзывы!B:B, "="&amp;B597)</f>
        <v>0</v>
      </c>
    </row>
    <row r="598" spans="1:9" x14ac:dyDescent="0.25">
      <c r="A598" t="s">
        <v>6938</v>
      </c>
      <c r="B598">
        <v>51412</v>
      </c>
      <c r="C598">
        <v>135</v>
      </c>
      <c r="D598" s="2">
        <v>37636</v>
      </c>
      <c r="E598" t="s">
        <v>8426</v>
      </c>
      <c r="G598" s="3">
        <v>8100</v>
      </c>
      <c r="H598" s="3">
        <f t="shared" si="9"/>
        <v>8100</v>
      </c>
      <c r="I598" s="3">
        <f>COUNTIF(Отзывы!B:B, "="&amp;B598)</f>
        <v>0</v>
      </c>
    </row>
    <row r="599" spans="1:9" x14ac:dyDescent="0.25">
      <c r="A599" t="s">
        <v>6939</v>
      </c>
      <c r="B599">
        <v>394664</v>
      </c>
      <c r="C599">
        <v>30</v>
      </c>
      <c r="D599" s="2">
        <v>40100</v>
      </c>
      <c r="E599" t="s">
        <v>8427</v>
      </c>
      <c r="F599">
        <v>10</v>
      </c>
      <c r="G599" s="3">
        <v>1800</v>
      </c>
      <c r="H599" s="3">
        <f t="shared" si="9"/>
        <v>1800</v>
      </c>
      <c r="I599" s="3">
        <f>COUNTIF(Отзывы!B:B, "="&amp;B599)</f>
        <v>0</v>
      </c>
    </row>
    <row r="600" spans="1:9" x14ac:dyDescent="0.25">
      <c r="A600" t="s">
        <v>6940</v>
      </c>
      <c r="B600">
        <v>97121</v>
      </c>
      <c r="C600">
        <v>70</v>
      </c>
      <c r="D600" s="2">
        <v>38205</v>
      </c>
      <c r="E600" t="s">
        <v>8428</v>
      </c>
      <c r="G600" s="3">
        <v>4200</v>
      </c>
      <c r="H600" s="3">
        <f t="shared" si="9"/>
        <v>4200</v>
      </c>
      <c r="I600" s="3">
        <f>COUNTIF(Отзывы!B:B, "="&amp;B600)</f>
        <v>0</v>
      </c>
    </row>
    <row r="601" spans="1:9" x14ac:dyDescent="0.25">
      <c r="A601" t="s">
        <v>6941</v>
      </c>
      <c r="B601">
        <v>198117</v>
      </c>
      <c r="C601">
        <v>70</v>
      </c>
      <c r="D601" s="2">
        <v>39049</v>
      </c>
      <c r="E601" t="s">
        <v>8429</v>
      </c>
      <c r="G601" s="3">
        <v>4200</v>
      </c>
      <c r="H601" s="3">
        <f t="shared" si="9"/>
        <v>4200</v>
      </c>
      <c r="I601" s="3">
        <f>COUNTIF(Отзывы!B:B, "="&amp;B601)</f>
        <v>0</v>
      </c>
    </row>
    <row r="602" spans="1:9" x14ac:dyDescent="0.25">
      <c r="A602" t="s">
        <v>6942</v>
      </c>
      <c r="B602">
        <v>47972</v>
      </c>
      <c r="C602">
        <v>45</v>
      </c>
      <c r="D602" s="2">
        <v>37598</v>
      </c>
      <c r="E602" t="s">
        <v>8430</v>
      </c>
      <c r="F602">
        <v>14</v>
      </c>
      <c r="G602" s="3">
        <v>2700</v>
      </c>
      <c r="H602" s="3">
        <f t="shared" si="9"/>
        <v>2700</v>
      </c>
      <c r="I602" s="3">
        <f>COUNTIF(Отзывы!B:B, "="&amp;B602)</f>
        <v>0</v>
      </c>
    </row>
    <row r="603" spans="1:9" x14ac:dyDescent="0.25">
      <c r="A603" t="s">
        <v>6943</v>
      </c>
      <c r="B603">
        <v>134920</v>
      </c>
      <c r="C603">
        <v>50</v>
      </c>
      <c r="D603" s="2">
        <v>38589</v>
      </c>
      <c r="E603" t="s">
        <v>8431</v>
      </c>
      <c r="G603" s="3">
        <v>3000</v>
      </c>
      <c r="H603" s="3">
        <f t="shared" si="9"/>
        <v>3000</v>
      </c>
      <c r="I603" s="3">
        <f>COUNTIF(Отзывы!B:B, "="&amp;B603)</f>
        <v>0</v>
      </c>
    </row>
    <row r="604" spans="1:9" x14ac:dyDescent="0.25">
      <c r="A604" t="s">
        <v>6944</v>
      </c>
      <c r="B604">
        <v>445</v>
      </c>
      <c r="C604">
        <v>75</v>
      </c>
      <c r="D604" s="2">
        <v>36413</v>
      </c>
      <c r="F604">
        <v>11</v>
      </c>
      <c r="G604" s="3">
        <v>4500</v>
      </c>
      <c r="H604" s="3">
        <f t="shared" si="9"/>
        <v>4500</v>
      </c>
      <c r="I604" s="3">
        <f>COUNTIF(Отзывы!B:B, "="&amp;B604)</f>
        <v>0</v>
      </c>
    </row>
    <row r="605" spans="1:9" x14ac:dyDescent="0.25">
      <c r="A605" t="s">
        <v>6945</v>
      </c>
      <c r="B605">
        <v>340028</v>
      </c>
      <c r="C605">
        <v>2</v>
      </c>
      <c r="D605" s="2">
        <v>39782</v>
      </c>
      <c r="E605" t="s">
        <v>8432</v>
      </c>
      <c r="F605">
        <v>5</v>
      </c>
      <c r="G605" s="3">
        <v>120</v>
      </c>
      <c r="H605" s="3">
        <f t="shared" si="9"/>
        <v>120</v>
      </c>
      <c r="I605" s="3">
        <f>COUNTIF(Отзывы!B:B, "="&amp;B605)</f>
        <v>1</v>
      </c>
    </row>
    <row r="606" spans="1:9" x14ac:dyDescent="0.25">
      <c r="A606" t="s">
        <v>6946</v>
      </c>
      <c r="B606">
        <v>237957</v>
      </c>
      <c r="C606">
        <v>10</v>
      </c>
      <c r="D606" s="2">
        <v>39263</v>
      </c>
      <c r="E606" t="s">
        <v>8433</v>
      </c>
      <c r="F606">
        <v>4</v>
      </c>
      <c r="G606" s="3">
        <v>600</v>
      </c>
      <c r="H606" s="3">
        <f t="shared" si="9"/>
        <v>600</v>
      </c>
      <c r="I606" s="3">
        <f>COUNTIF(Отзывы!B:B, "="&amp;B606)</f>
        <v>0</v>
      </c>
    </row>
    <row r="607" spans="1:9" x14ac:dyDescent="0.25">
      <c r="A607" t="s">
        <v>6947</v>
      </c>
      <c r="B607">
        <v>69188</v>
      </c>
      <c r="C607">
        <v>10</v>
      </c>
      <c r="D607" s="2">
        <v>37853</v>
      </c>
      <c r="E607" t="s">
        <v>8434</v>
      </c>
      <c r="F607">
        <v>6</v>
      </c>
      <c r="G607" s="3">
        <v>600</v>
      </c>
      <c r="H607" s="3">
        <f t="shared" si="9"/>
        <v>600</v>
      </c>
      <c r="I607" s="3">
        <f>COUNTIF(Отзывы!B:B, "="&amp;B607)</f>
        <v>0</v>
      </c>
    </row>
    <row r="608" spans="1:9" x14ac:dyDescent="0.25">
      <c r="A608" t="s">
        <v>6948</v>
      </c>
      <c r="B608">
        <v>87073</v>
      </c>
      <c r="C608">
        <v>30</v>
      </c>
      <c r="D608" s="2">
        <v>38066</v>
      </c>
      <c r="E608" t="s">
        <v>8435</v>
      </c>
      <c r="G608" s="3">
        <v>1800</v>
      </c>
      <c r="H608" s="3">
        <f t="shared" si="9"/>
        <v>1800</v>
      </c>
      <c r="I608" s="3">
        <f>COUNTIF(Отзывы!B:B, "="&amp;B608)</f>
        <v>0</v>
      </c>
    </row>
    <row r="609" spans="1:9" x14ac:dyDescent="0.25">
      <c r="A609" t="s">
        <v>6949</v>
      </c>
      <c r="B609">
        <v>85298</v>
      </c>
      <c r="C609">
        <v>610</v>
      </c>
      <c r="D609" s="2">
        <v>38046</v>
      </c>
      <c r="E609" t="s">
        <v>8436</v>
      </c>
      <c r="G609" s="3">
        <v>36600</v>
      </c>
      <c r="H609" s="3">
        <f t="shared" si="9"/>
        <v>36600</v>
      </c>
      <c r="I609" s="3">
        <f>COUNTIF(Отзывы!B:B, "="&amp;B609)</f>
        <v>0</v>
      </c>
    </row>
    <row r="610" spans="1:9" x14ac:dyDescent="0.25">
      <c r="A610" t="s">
        <v>6950</v>
      </c>
      <c r="B610">
        <v>490291</v>
      </c>
      <c r="C610">
        <v>70</v>
      </c>
      <c r="D610" s="2">
        <v>41227</v>
      </c>
      <c r="E610" t="s">
        <v>8437</v>
      </c>
      <c r="F610">
        <v>6</v>
      </c>
      <c r="G610" s="3">
        <v>4200</v>
      </c>
      <c r="H610" s="3">
        <f t="shared" si="9"/>
        <v>4200</v>
      </c>
      <c r="I610" s="3">
        <f>COUNTIF(Отзывы!B:B, "="&amp;B610)</f>
        <v>0</v>
      </c>
    </row>
    <row r="611" spans="1:9" x14ac:dyDescent="0.25">
      <c r="A611" t="s">
        <v>6951</v>
      </c>
      <c r="B611">
        <v>252995</v>
      </c>
      <c r="C611">
        <v>60</v>
      </c>
      <c r="D611" s="2">
        <v>39339</v>
      </c>
      <c r="E611" t="s">
        <v>8438</v>
      </c>
      <c r="F611">
        <v>12</v>
      </c>
      <c r="G611" s="3">
        <v>3600</v>
      </c>
      <c r="H611" s="3">
        <f t="shared" si="9"/>
        <v>3600</v>
      </c>
      <c r="I611" s="3">
        <f>COUNTIF(Отзывы!B:B, "="&amp;B611)</f>
        <v>0</v>
      </c>
    </row>
    <row r="612" spans="1:9" x14ac:dyDescent="0.25">
      <c r="A612" t="s">
        <v>6952</v>
      </c>
      <c r="B612">
        <v>48062</v>
      </c>
      <c r="C612">
        <v>135</v>
      </c>
      <c r="D612" s="2">
        <v>37598</v>
      </c>
      <c r="E612" t="s">
        <v>8439</v>
      </c>
      <c r="F612">
        <v>14</v>
      </c>
      <c r="G612" s="3">
        <v>8100</v>
      </c>
      <c r="H612" s="3">
        <f t="shared" si="9"/>
        <v>8100</v>
      </c>
      <c r="I612" s="3">
        <f>COUNTIF(Отзывы!B:B, "="&amp;B612)</f>
        <v>0</v>
      </c>
    </row>
    <row r="613" spans="1:9" x14ac:dyDescent="0.25">
      <c r="A613" t="s">
        <v>6953</v>
      </c>
      <c r="B613">
        <v>5012</v>
      </c>
      <c r="C613">
        <v>0</v>
      </c>
      <c r="D613" s="2">
        <v>36491</v>
      </c>
      <c r="F613">
        <v>7</v>
      </c>
      <c r="G613" s="3">
        <v>0</v>
      </c>
      <c r="H613" s="3">
        <f t="shared" si="9"/>
        <v>0</v>
      </c>
      <c r="I613" s="3">
        <f>COUNTIF(Отзывы!B:B, "="&amp;B613)</f>
        <v>0</v>
      </c>
    </row>
    <row r="614" spans="1:9" x14ac:dyDescent="0.25">
      <c r="A614" t="s">
        <v>6954</v>
      </c>
      <c r="B614">
        <v>124320</v>
      </c>
      <c r="C614">
        <v>45</v>
      </c>
      <c r="D614" s="2">
        <v>38504</v>
      </c>
      <c r="E614" t="s">
        <v>8440</v>
      </c>
      <c r="G614" s="3">
        <v>2700</v>
      </c>
      <c r="H614" s="3">
        <f t="shared" si="9"/>
        <v>2700</v>
      </c>
      <c r="I614" s="3">
        <f>COUNTIF(Отзывы!B:B, "="&amp;B614)</f>
        <v>0</v>
      </c>
    </row>
    <row r="615" spans="1:9" x14ac:dyDescent="0.25">
      <c r="A615" t="s">
        <v>6955</v>
      </c>
      <c r="B615">
        <v>482852</v>
      </c>
      <c r="C615">
        <v>25</v>
      </c>
      <c r="D615" s="2">
        <v>41100</v>
      </c>
      <c r="E615" t="s">
        <v>8441</v>
      </c>
      <c r="F615">
        <v>8</v>
      </c>
      <c r="G615" s="3">
        <v>1500</v>
      </c>
      <c r="H615" s="3">
        <f t="shared" si="9"/>
        <v>1500</v>
      </c>
      <c r="I615" s="3">
        <f>COUNTIF(Отзывы!B:B, "="&amp;B615)</f>
        <v>0</v>
      </c>
    </row>
    <row r="616" spans="1:9" x14ac:dyDescent="0.25">
      <c r="A616" t="s">
        <v>6956</v>
      </c>
      <c r="B616">
        <v>192868</v>
      </c>
      <c r="C616">
        <v>30</v>
      </c>
      <c r="D616" s="2">
        <v>39020</v>
      </c>
      <c r="E616" t="s">
        <v>8442</v>
      </c>
      <c r="F616">
        <v>11</v>
      </c>
      <c r="G616" s="3">
        <v>1800</v>
      </c>
      <c r="H616" s="3">
        <f t="shared" si="9"/>
        <v>1800</v>
      </c>
      <c r="I616" s="3">
        <f>COUNTIF(Отзывы!B:B, "="&amp;B616)</f>
        <v>0</v>
      </c>
    </row>
    <row r="617" spans="1:9" x14ac:dyDescent="0.25">
      <c r="A617" t="s">
        <v>6957</v>
      </c>
      <c r="B617">
        <v>197131</v>
      </c>
      <c r="C617">
        <v>120</v>
      </c>
      <c r="D617" s="2">
        <v>39043</v>
      </c>
      <c r="E617" t="s">
        <v>8443</v>
      </c>
      <c r="F617">
        <v>9</v>
      </c>
      <c r="G617" s="3">
        <v>7200</v>
      </c>
      <c r="H617" s="3">
        <f t="shared" si="9"/>
        <v>7200</v>
      </c>
      <c r="I617" s="3">
        <f>COUNTIF(Отзывы!B:B, "="&amp;B617)</f>
        <v>0</v>
      </c>
    </row>
    <row r="618" spans="1:9" x14ac:dyDescent="0.25">
      <c r="A618" t="s">
        <v>6958</v>
      </c>
      <c r="B618">
        <v>82039</v>
      </c>
      <c r="C618">
        <v>7</v>
      </c>
      <c r="D618" s="2">
        <v>38011</v>
      </c>
      <c r="E618" t="s">
        <v>8444</v>
      </c>
      <c r="F618">
        <v>7</v>
      </c>
      <c r="G618" s="3">
        <v>420</v>
      </c>
      <c r="H618" s="3">
        <f t="shared" si="9"/>
        <v>420</v>
      </c>
      <c r="I618" s="3">
        <f>COUNTIF(Отзывы!B:B, "="&amp;B618)</f>
        <v>0</v>
      </c>
    </row>
    <row r="619" spans="1:9" x14ac:dyDescent="0.25">
      <c r="A619" t="s">
        <v>6959</v>
      </c>
      <c r="B619">
        <v>69537</v>
      </c>
      <c r="C619">
        <v>50</v>
      </c>
      <c r="D619" s="2">
        <v>37858</v>
      </c>
      <c r="E619" t="s">
        <v>8445</v>
      </c>
      <c r="G619" s="3">
        <v>3000</v>
      </c>
      <c r="H619" s="3">
        <f t="shared" si="9"/>
        <v>3000</v>
      </c>
      <c r="I619" s="3">
        <f>COUNTIF(Отзывы!B:B, "="&amp;B619)</f>
        <v>0</v>
      </c>
    </row>
    <row r="620" spans="1:9" x14ac:dyDescent="0.25">
      <c r="A620" t="s">
        <v>6960</v>
      </c>
      <c r="B620">
        <v>435975</v>
      </c>
      <c r="C620">
        <v>10</v>
      </c>
      <c r="D620" s="2">
        <v>40415</v>
      </c>
      <c r="E620" t="s">
        <v>8446</v>
      </c>
      <c r="F620">
        <v>7</v>
      </c>
      <c r="G620" s="3">
        <v>600</v>
      </c>
      <c r="H620" s="3">
        <f t="shared" si="9"/>
        <v>600</v>
      </c>
      <c r="I620" s="3">
        <f>COUNTIF(Отзывы!B:B, "="&amp;B620)</f>
        <v>0</v>
      </c>
    </row>
    <row r="621" spans="1:9" x14ac:dyDescent="0.25">
      <c r="A621" t="s">
        <v>6961</v>
      </c>
      <c r="B621">
        <v>32873</v>
      </c>
      <c r="C621">
        <v>8</v>
      </c>
      <c r="D621" s="2">
        <v>37438</v>
      </c>
      <c r="E621" t="s">
        <v>8447</v>
      </c>
      <c r="F621">
        <v>5</v>
      </c>
      <c r="G621" s="3">
        <v>480</v>
      </c>
      <c r="H621" s="3">
        <f t="shared" si="9"/>
        <v>480</v>
      </c>
      <c r="I621" s="3">
        <f>COUNTIF(Отзывы!B:B, "="&amp;B621)</f>
        <v>0</v>
      </c>
    </row>
    <row r="622" spans="1:9" x14ac:dyDescent="0.25">
      <c r="A622" t="s">
        <v>6962</v>
      </c>
      <c r="B622">
        <v>374854</v>
      </c>
      <c r="C622">
        <v>61</v>
      </c>
      <c r="D622" s="2">
        <v>39961</v>
      </c>
      <c r="E622" t="s">
        <v>8448</v>
      </c>
      <c r="F622">
        <v>11</v>
      </c>
      <c r="G622" s="3">
        <v>3660</v>
      </c>
      <c r="H622" s="3">
        <f t="shared" si="9"/>
        <v>3660</v>
      </c>
      <c r="I622" s="3">
        <f>COUNTIF(Отзывы!B:B, "="&amp;B622)</f>
        <v>0</v>
      </c>
    </row>
    <row r="623" spans="1:9" x14ac:dyDescent="0.25">
      <c r="A623" t="s">
        <v>6963</v>
      </c>
      <c r="B623">
        <v>48058</v>
      </c>
      <c r="C623">
        <v>60</v>
      </c>
      <c r="D623" s="2">
        <v>37598</v>
      </c>
      <c r="G623" s="3">
        <v>3600</v>
      </c>
      <c r="H623" s="3">
        <f t="shared" si="9"/>
        <v>3600</v>
      </c>
      <c r="I623" s="3">
        <f>COUNTIF(Отзывы!B:B, "="&amp;B623)</f>
        <v>0</v>
      </c>
    </row>
    <row r="624" spans="1:9" x14ac:dyDescent="0.25">
      <c r="A624" t="s">
        <v>6964</v>
      </c>
      <c r="B624">
        <v>372256</v>
      </c>
      <c r="C624">
        <v>75</v>
      </c>
      <c r="D624" s="2">
        <v>39949</v>
      </c>
      <c r="E624" t="s">
        <v>8449</v>
      </c>
      <c r="G624" s="3">
        <v>4500</v>
      </c>
      <c r="H624" s="3">
        <f t="shared" si="9"/>
        <v>4500</v>
      </c>
      <c r="I624" s="3">
        <f>COUNTIF(Отзывы!B:B, "="&amp;B624)</f>
        <v>0</v>
      </c>
    </row>
    <row r="625" spans="1:9" x14ac:dyDescent="0.25">
      <c r="A625" t="s">
        <v>6965</v>
      </c>
      <c r="B625">
        <v>173194</v>
      </c>
      <c r="C625">
        <v>30</v>
      </c>
      <c r="D625" s="2">
        <v>38885</v>
      </c>
      <c r="E625" t="s">
        <v>8450</v>
      </c>
      <c r="F625">
        <v>12</v>
      </c>
      <c r="G625" s="3">
        <v>1800</v>
      </c>
      <c r="H625" s="3">
        <f t="shared" si="9"/>
        <v>1800</v>
      </c>
      <c r="I625" s="3">
        <f>COUNTIF(Отзывы!B:B, "="&amp;B625)</f>
        <v>0</v>
      </c>
    </row>
    <row r="626" spans="1:9" x14ac:dyDescent="0.25">
      <c r="A626" t="s">
        <v>6966</v>
      </c>
      <c r="B626">
        <v>367459</v>
      </c>
      <c r="C626">
        <v>45</v>
      </c>
      <c r="D626" s="2">
        <v>39926</v>
      </c>
      <c r="E626" t="s">
        <v>8451</v>
      </c>
      <c r="G626" s="3">
        <v>2700</v>
      </c>
      <c r="H626" s="3">
        <f t="shared" si="9"/>
        <v>2700</v>
      </c>
      <c r="I626" s="3">
        <f>COUNTIF(Отзывы!B:B, "="&amp;B626)</f>
        <v>0</v>
      </c>
    </row>
    <row r="627" spans="1:9" x14ac:dyDescent="0.25">
      <c r="A627" t="s">
        <v>6967</v>
      </c>
      <c r="B627">
        <v>178833</v>
      </c>
      <c r="C627">
        <v>5</v>
      </c>
      <c r="D627" s="2">
        <v>38922</v>
      </c>
      <c r="E627" t="s">
        <v>8452</v>
      </c>
      <c r="G627" s="3">
        <v>300</v>
      </c>
      <c r="H627" s="3">
        <f t="shared" si="9"/>
        <v>300</v>
      </c>
      <c r="I627" s="3">
        <f>COUNTIF(Отзывы!B:B, "="&amp;B627)</f>
        <v>2</v>
      </c>
    </row>
    <row r="628" spans="1:9" x14ac:dyDescent="0.25">
      <c r="A628" t="s">
        <v>6968</v>
      </c>
      <c r="B628">
        <v>210783</v>
      </c>
      <c r="C628">
        <v>28</v>
      </c>
      <c r="D628" s="2">
        <v>39124</v>
      </c>
      <c r="E628" t="s">
        <v>8453</v>
      </c>
      <c r="F628">
        <v>12</v>
      </c>
      <c r="G628" s="3">
        <v>1680</v>
      </c>
      <c r="H628" s="3">
        <f t="shared" si="9"/>
        <v>1680</v>
      </c>
      <c r="I628" s="3">
        <f>COUNTIF(Отзывы!B:B, "="&amp;B628)</f>
        <v>1</v>
      </c>
    </row>
    <row r="629" spans="1:9" x14ac:dyDescent="0.25">
      <c r="A629" t="s">
        <v>6969</v>
      </c>
      <c r="B629">
        <v>135269</v>
      </c>
      <c r="C629">
        <v>30</v>
      </c>
      <c r="D629" s="2">
        <v>38593</v>
      </c>
      <c r="E629" t="s">
        <v>8454</v>
      </c>
      <c r="G629" s="3">
        <v>1800</v>
      </c>
      <c r="H629" s="3">
        <f t="shared" si="9"/>
        <v>1800</v>
      </c>
      <c r="I629" s="3">
        <f>COUNTIF(Отзывы!B:B, "="&amp;B629)</f>
        <v>0</v>
      </c>
    </row>
    <row r="630" spans="1:9" x14ac:dyDescent="0.25">
      <c r="A630" t="s">
        <v>6970</v>
      </c>
      <c r="B630">
        <v>470582</v>
      </c>
      <c r="C630">
        <v>40</v>
      </c>
      <c r="D630" s="2">
        <v>40903</v>
      </c>
      <c r="E630" t="s">
        <v>8455</v>
      </c>
      <c r="F630">
        <v>10</v>
      </c>
      <c r="G630" s="3">
        <v>2400</v>
      </c>
      <c r="H630" s="3">
        <f t="shared" si="9"/>
        <v>2400</v>
      </c>
      <c r="I630" s="3">
        <f>COUNTIF(Отзывы!B:B, "="&amp;B630)</f>
        <v>0</v>
      </c>
    </row>
    <row r="631" spans="1:9" x14ac:dyDescent="0.25">
      <c r="A631" t="s">
        <v>6971</v>
      </c>
      <c r="B631">
        <v>101953</v>
      </c>
      <c r="C631">
        <v>10</v>
      </c>
      <c r="D631" s="2">
        <v>38274</v>
      </c>
      <c r="E631" t="s">
        <v>8456</v>
      </c>
      <c r="F631">
        <v>7</v>
      </c>
      <c r="G631" s="3">
        <v>600</v>
      </c>
      <c r="H631" s="3">
        <f t="shared" si="9"/>
        <v>600</v>
      </c>
      <c r="I631" s="3">
        <f>COUNTIF(Отзывы!B:B, "="&amp;B631)</f>
        <v>0</v>
      </c>
    </row>
    <row r="632" spans="1:9" x14ac:dyDescent="0.25">
      <c r="A632" t="s">
        <v>6972</v>
      </c>
      <c r="B632">
        <v>55647</v>
      </c>
      <c r="C632">
        <v>10</v>
      </c>
      <c r="D632" s="2">
        <v>37685</v>
      </c>
      <c r="E632" t="s">
        <v>8457</v>
      </c>
      <c r="G632" s="3">
        <v>600</v>
      </c>
      <c r="H632" s="3">
        <f t="shared" si="9"/>
        <v>600</v>
      </c>
      <c r="I632" s="3">
        <f>COUNTIF(Отзывы!B:B, "="&amp;B632)</f>
        <v>0</v>
      </c>
    </row>
    <row r="633" spans="1:9" x14ac:dyDescent="0.25">
      <c r="A633" t="s">
        <v>6973</v>
      </c>
      <c r="B633">
        <v>289759</v>
      </c>
      <c r="C633">
        <v>30</v>
      </c>
      <c r="D633" s="2">
        <v>39510</v>
      </c>
      <c r="E633" t="s">
        <v>8458</v>
      </c>
      <c r="F633">
        <v>11</v>
      </c>
      <c r="G633" s="3">
        <v>1800</v>
      </c>
      <c r="H633" s="3">
        <f t="shared" si="9"/>
        <v>1800</v>
      </c>
      <c r="I633" s="3">
        <f>COUNTIF(Отзывы!B:B, "="&amp;B633)</f>
        <v>0</v>
      </c>
    </row>
    <row r="634" spans="1:9" x14ac:dyDescent="0.25">
      <c r="A634" t="s">
        <v>6974</v>
      </c>
      <c r="B634">
        <v>366688</v>
      </c>
      <c r="C634">
        <v>33</v>
      </c>
      <c r="D634" s="2">
        <v>39922</v>
      </c>
      <c r="E634" t="s">
        <v>8459</v>
      </c>
      <c r="G634" s="3">
        <v>1980</v>
      </c>
      <c r="H634" s="3">
        <f t="shared" si="9"/>
        <v>1980</v>
      </c>
      <c r="I634" s="3">
        <f>COUNTIF(Отзывы!B:B, "="&amp;B634)</f>
        <v>0</v>
      </c>
    </row>
    <row r="635" spans="1:9" x14ac:dyDescent="0.25">
      <c r="A635" t="s">
        <v>6975</v>
      </c>
      <c r="B635">
        <v>405810</v>
      </c>
      <c r="C635">
        <v>190</v>
      </c>
      <c r="D635" s="2">
        <v>40176</v>
      </c>
      <c r="E635" t="s">
        <v>8460</v>
      </c>
      <c r="F635">
        <v>16</v>
      </c>
      <c r="G635" s="3">
        <v>11400</v>
      </c>
      <c r="H635" s="3">
        <f t="shared" si="9"/>
        <v>11400</v>
      </c>
      <c r="I635" s="3">
        <f>COUNTIF(Отзывы!B:B, "="&amp;B635)</f>
        <v>0</v>
      </c>
    </row>
    <row r="636" spans="1:9" x14ac:dyDescent="0.25">
      <c r="A636" t="s">
        <v>6976</v>
      </c>
      <c r="B636">
        <v>383406</v>
      </c>
      <c r="C636">
        <v>45</v>
      </c>
      <c r="D636" s="2">
        <v>40024</v>
      </c>
      <c r="E636" t="s">
        <v>8461</v>
      </c>
      <c r="G636" s="3">
        <v>2700</v>
      </c>
      <c r="H636" s="3">
        <f t="shared" si="9"/>
        <v>2700</v>
      </c>
      <c r="I636" s="3">
        <f>COUNTIF(Отзывы!B:B, "="&amp;B636)</f>
        <v>0</v>
      </c>
    </row>
    <row r="637" spans="1:9" x14ac:dyDescent="0.25">
      <c r="A637" t="s">
        <v>6977</v>
      </c>
      <c r="B637">
        <v>247929</v>
      </c>
      <c r="C637">
        <v>20</v>
      </c>
      <c r="D637" s="2">
        <v>39315</v>
      </c>
      <c r="E637" t="s">
        <v>8462</v>
      </c>
      <c r="F637">
        <v>8</v>
      </c>
      <c r="G637" s="3">
        <v>1200</v>
      </c>
      <c r="H637" s="3">
        <f t="shared" si="9"/>
        <v>1200</v>
      </c>
      <c r="I637" s="3">
        <f>COUNTIF(Отзывы!B:B, "="&amp;B637)</f>
        <v>0</v>
      </c>
    </row>
    <row r="638" spans="1:9" x14ac:dyDescent="0.25">
      <c r="A638" t="s">
        <v>6978</v>
      </c>
      <c r="B638">
        <v>254076</v>
      </c>
      <c r="C638">
        <v>30</v>
      </c>
      <c r="D638" s="2">
        <v>39344</v>
      </c>
      <c r="E638" t="s">
        <v>8463</v>
      </c>
      <c r="F638">
        <v>16</v>
      </c>
      <c r="G638" s="3">
        <v>1800</v>
      </c>
      <c r="H638" s="3">
        <f t="shared" si="9"/>
        <v>1800</v>
      </c>
      <c r="I638" s="3">
        <f>COUNTIF(Отзывы!B:B, "="&amp;B638)</f>
        <v>0</v>
      </c>
    </row>
    <row r="639" spans="1:9" x14ac:dyDescent="0.25">
      <c r="A639" t="s">
        <v>6979</v>
      </c>
      <c r="B639">
        <v>371205</v>
      </c>
      <c r="C639">
        <v>20</v>
      </c>
      <c r="D639" s="2">
        <v>39943</v>
      </c>
      <c r="E639" t="s">
        <v>8464</v>
      </c>
      <c r="F639">
        <v>6</v>
      </c>
      <c r="G639" s="3">
        <v>1200</v>
      </c>
      <c r="H639" s="3">
        <f t="shared" si="9"/>
        <v>1200</v>
      </c>
      <c r="I639" s="3">
        <f>COUNTIF(Отзывы!B:B, "="&amp;B639)</f>
        <v>0</v>
      </c>
    </row>
    <row r="640" spans="1:9" x14ac:dyDescent="0.25">
      <c r="A640" t="s">
        <v>6980</v>
      </c>
      <c r="B640">
        <v>175004</v>
      </c>
      <c r="C640">
        <v>60</v>
      </c>
      <c r="D640" s="2">
        <v>38895</v>
      </c>
      <c r="E640" t="s">
        <v>8465</v>
      </c>
      <c r="G640" s="3">
        <v>3600</v>
      </c>
      <c r="H640" s="3">
        <f t="shared" si="9"/>
        <v>3600</v>
      </c>
      <c r="I640" s="3">
        <f>COUNTIF(Отзывы!B:B, "="&amp;B640)</f>
        <v>0</v>
      </c>
    </row>
    <row r="641" spans="1:9" x14ac:dyDescent="0.25">
      <c r="A641" t="s">
        <v>6981</v>
      </c>
      <c r="B641">
        <v>91639</v>
      </c>
      <c r="C641">
        <v>23</v>
      </c>
      <c r="D641" s="2">
        <v>38129</v>
      </c>
      <c r="E641" t="s">
        <v>8466</v>
      </c>
      <c r="F641">
        <v>7</v>
      </c>
      <c r="G641" s="3">
        <v>1380</v>
      </c>
      <c r="H641" s="3">
        <f t="shared" si="9"/>
        <v>1380</v>
      </c>
      <c r="I641" s="3">
        <f>COUNTIF(Отзывы!B:B, "="&amp;B641)</f>
        <v>0</v>
      </c>
    </row>
    <row r="642" spans="1:9" x14ac:dyDescent="0.25">
      <c r="A642" t="s">
        <v>6982</v>
      </c>
      <c r="B642">
        <v>221574</v>
      </c>
      <c r="C642">
        <v>15</v>
      </c>
      <c r="D642" s="2">
        <v>39181</v>
      </c>
      <c r="E642" t="s">
        <v>8467</v>
      </c>
      <c r="F642">
        <v>2</v>
      </c>
      <c r="G642" s="3">
        <v>900</v>
      </c>
      <c r="H642" s="3">
        <f t="shared" ref="H642:H705" si="10">C642 * 60</f>
        <v>900</v>
      </c>
      <c r="I642" s="3">
        <f>COUNTIF(Отзывы!B:B, "="&amp;B642)</f>
        <v>1</v>
      </c>
    </row>
    <row r="643" spans="1:9" x14ac:dyDescent="0.25">
      <c r="A643" t="s">
        <v>6983</v>
      </c>
      <c r="B643">
        <v>427674</v>
      </c>
      <c r="C643">
        <v>520</v>
      </c>
      <c r="D643" s="2">
        <v>40328</v>
      </c>
      <c r="E643" t="s">
        <v>8468</v>
      </c>
      <c r="F643">
        <v>11</v>
      </c>
      <c r="G643" s="3">
        <v>31200</v>
      </c>
      <c r="H643" s="3">
        <f t="shared" si="10"/>
        <v>31200</v>
      </c>
      <c r="I643" s="3">
        <f>COUNTIF(Отзывы!B:B, "="&amp;B643)</f>
        <v>0</v>
      </c>
    </row>
    <row r="644" spans="1:9" x14ac:dyDescent="0.25">
      <c r="A644" t="s">
        <v>6984</v>
      </c>
      <c r="B644">
        <v>55974</v>
      </c>
      <c r="C644">
        <v>205</v>
      </c>
      <c r="D644" s="2">
        <v>37689</v>
      </c>
      <c r="E644" t="s">
        <v>8469</v>
      </c>
      <c r="G644" s="3">
        <v>12300</v>
      </c>
      <c r="H644" s="3">
        <f t="shared" si="10"/>
        <v>12300</v>
      </c>
      <c r="I644" s="3">
        <f>COUNTIF(Отзывы!B:B, "="&amp;B644)</f>
        <v>1</v>
      </c>
    </row>
    <row r="645" spans="1:9" x14ac:dyDescent="0.25">
      <c r="A645" t="s">
        <v>6985</v>
      </c>
      <c r="B645">
        <v>478156</v>
      </c>
      <c r="C645">
        <v>10</v>
      </c>
      <c r="D645" s="2">
        <v>41017</v>
      </c>
      <c r="E645" t="s">
        <v>8470</v>
      </c>
      <c r="F645">
        <v>4</v>
      </c>
      <c r="G645" s="3">
        <v>600</v>
      </c>
      <c r="H645" s="3">
        <f t="shared" si="10"/>
        <v>600</v>
      </c>
      <c r="I645" s="3">
        <f>COUNTIF(Отзывы!B:B, "="&amp;B645)</f>
        <v>1</v>
      </c>
    </row>
    <row r="646" spans="1:9" x14ac:dyDescent="0.25">
      <c r="A646" t="s">
        <v>6986</v>
      </c>
      <c r="B646">
        <v>456722</v>
      </c>
      <c r="C646">
        <v>23</v>
      </c>
      <c r="D646" s="2">
        <v>40683</v>
      </c>
      <c r="E646" t="s">
        <v>8471</v>
      </c>
      <c r="F646">
        <v>5</v>
      </c>
      <c r="G646" s="3">
        <v>1380</v>
      </c>
      <c r="H646" s="3">
        <f t="shared" si="10"/>
        <v>1380</v>
      </c>
      <c r="I646" s="3">
        <f>COUNTIF(Отзывы!B:B, "="&amp;B646)</f>
        <v>0</v>
      </c>
    </row>
    <row r="647" spans="1:9" x14ac:dyDescent="0.25">
      <c r="A647" t="s">
        <v>6987</v>
      </c>
      <c r="B647">
        <v>249720</v>
      </c>
      <c r="C647">
        <v>30</v>
      </c>
      <c r="D647" s="2">
        <v>39323</v>
      </c>
      <c r="E647" t="s">
        <v>8472</v>
      </c>
      <c r="F647">
        <v>7</v>
      </c>
      <c r="G647" s="3">
        <v>1800</v>
      </c>
      <c r="H647" s="3">
        <f t="shared" si="10"/>
        <v>1800</v>
      </c>
      <c r="I647" s="3">
        <f>COUNTIF(Отзывы!B:B, "="&amp;B647)</f>
        <v>0</v>
      </c>
    </row>
    <row r="648" spans="1:9" x14ac:dyDescent="0.25">
      <c r="A648" t="s">
        <v>6988</v>
      </c>
      <c r="B648">
        <v>85308</v>
      </c>
      <c r="C648">
        <v>190</v>
      </c>
      <c r="D648" s="2">
        <v>38046</v>
      </c>
      <c r="E648" t="s">
        <v>8473</v>
      </c>
      <c r="F648">
        <v>8</v>
      </c>
      <c r="G648" s="3">
        <v>11400</v>
      </c>
      <c r="H648" s="3">
        <f t="shared" si="10"/>
        <v>11400</v>
      </c>
      <c r="I648" s="3">
        <f>COUNTIF(Отзывы!B:B, "="&amp;B648)</f>
        <v>0</v>
      </c>
    </row>
    <row r="649" spans="1:9" x14ac:dyDescent="0.25">
      <c r="A649" t="s">
        <v>6989</v>
      </c>
      <c r="B649">
        <v>170697</v>
      </c>
      <c r="C649">
        <v>60</v>
      </c>
      <c r="D649" s="2">
        <v>38867</v>
      </c>
      <c r="E649" t="s">
        <v>8474</v>
      </c>
      <c r="F649">
        <v>8</v>
      </c>
      <c r="G649" s="3">
        <v>3600</v>
      </c>
      <c r="H649" s="3">
        <f t="shared" si="10"/>
        <v>3600</v>
      </c>
      <c r="I649" s="3">
        <f>COUNTIF(Отзывы!B:B, "="&amp;B649)</f>
        <v>0</v>
      </c>
    </row>
    <row r="650" spans="1:9" x14ac:dyDescent="0.25">
      <c r="A650" t="s">
        <v>6990</v>
      </c>
      <c r="B650">
        <v>280219</v>
      </c>
      <c r="C650">
        <v>5</v>
      </c>
      <c r="D650" s="2">
        <v>39469</v>
      </c>
      <c r="E650" t="s">
        <v>8475</v>
      </c>
      <c r="G650" s="3">
        <v>300</v>
      </c>
      <c r="H650" s="3">
        <f t="shared" si="10"/>
        <v>300</v>
      </c>
      <c r="I650" s="3">
        <f>COUNTIF(Отзывы!B:B, "="&amp;B650)</f>
        <v>1</v>
      </c>
    </row>
    <row r="651" spans="1:9" x14ac:dyDescent="0.25">
      <c r="A651" t="s">
        <v>6991</v>
      </c>
      <c r="B651">
        <v>91945</v>
      </c>
      <c r="C651">
        <v>25</v>
      </c>
      <c r="D651" s="2">
        <v>38133</v>
      </c>
      <c r="E651" t="s">
        <v>8476</v>
      </c>
      <c r="F651">
        <v>10</v>
      </c>
      <c r="G651" s="3">
        <v>1500</v>
      </c>
      <c r="H651" s="3">
        <f t="shared" si="10"/>
        <v>1500</v>
      </c>
      <c r="I651" s="3">
        <f>COUNTIF(Отзывы!B:B, "="&amp;B651)</f>
        <v>0</v>
      </c>
    </row>
    <row r="652" spans="1:9" x14ac:dyDescent="0.25">
      <c r="A652" t="s">
        <v>6992</v>
      </c>
      <c r="B652">
        <v>403877</v>
      </c>
      <c r="C652">
        <v>1450</v>
      </c>
      <c r="D652" s="2">
        <v>40162</v>
      </c>
      <c r="E652" t="s">
        <v>8477</v>
      </c>
      <c r="F652">
        <v>15</v>
      </c>
      <c r="G652" s="3">
        <v>87000</v>
      </c>
      <c r="H652" s="3">
        <f t="shared" si="10"/>
        <v>87000</v>
      </c>
      <c r="I652" s="3">
        <f>COUNTIF(Отзывы!B:B, "="&amp;B652)</f>
        <v>0</v>
      </c>
    </row>
    <row r="653" spans="1:9" x14ac:dyDescent="0.25">
      <c r="A653" t="s">
        <v>6993</v>
      </c>
      <c r="B653">
        <v>189562</v>
      </c>
      <c r="C653">
        <v>5</v>
      </c>
      <c r="D653" s="2">
        <v>38998</v>
      </c>
      <c r="E653" t="s">
        <v>8478</v>
      </c>
      <c r="G653" s="3">
        <v>300</v>
      </c>
      <c r="H653" s="3">
        <f t="shared" si="10"/>
        <v>300</v>
      </c>
      <c r="I653" s="3">
        <f>COUNTIF(Отзывы!B:B, "="&amp;B653)</f>
        <v>0</v>
      </c>
    </row>
    <row r="654" spans="1:9" x14ac:dyDescent="0.25">
      <c r="A654" t="s">
        <v>6994</v>
      </c>
      <c r="B654">
        <v>282490</v>
      </c>
      <c r="C654">
        <v>15</v>
      </c>
      <c r="D654" s="2">
        <v>39476</v>
      </c>
      <c r="E654" t="s">
        <v>8479</v>
      </c>
      <c r="F654">
        <v>3</v>
      </c>
      <c r="G654" s="3">
        <v>900</v>
      </c>
      <c r="H654" s="3">
        <f t="shared" si="10"/>
        <v>900</v>
      </c>
      <c r="I654" s="3">
        <f>COUNTIF(Отзывы!B:B, "="&amp;B654)</f>
        <v>0</v>
      </c>
    </row>
    <row r="655" spans="1:9" x14ac:dyDescent="0.25">
      <c r="A655" t="s">
        <v>6995</v>
      </c>
      <c r="B655">
        <v>267916</v>
      </c>
      <c r="C655">
        <v>40</v>
      </c>
      <c r="D655" s="2">
        <v>39412</v>
      </c>
      <c r="E655" t="s">
        <v>8480</v>
      </c>
      <c r="F655">
        <v>14</v>
      </c>
      <c r="G655" s="3">
        <v>2400</v>
      </c>
      <c r="H655" s="3">
        <f t="shared" si="10"/>
        <v>2400</v>
      </c>
      <c r="I655" s="3">
        <f>COUNTIF(Отзывы!B:B, "="&amp;B655)</f>
        <v>1</v>
      </c>
    </row>
    <row r="656" spans="1:9" x14ac:dyDescent="0.25">
      <c r="A656" t="s">
        <v>6996</v>
      </c>
      <c r="B656">
        <v>452505</v>
      </c>
      <c r="C656">
        <v>70</v>
      </c>
      <c r="D656" s="2">
        <v>40631</v>
      </c>
      <c r="E656" t="s">
        <v>8481</v>
      </c>
      <c r="F656">
        <v>13</v>
      </c>
      <c r="G656" s="3">
        <v>4200</v>
      </c>
      <c r="H656" s="3">
        <f t="shared" si="10"/>
        <v>4200</v>
      </c>
      <c r="I656" s="3">
        <f>COUNTIF(Отзывы!B:B, "="&amp;B656)</f>
        <v>0</v>
      </c>
    </row>
    <row r="657" spans="1:9" x14ac:dyDescent="0.25">
      <c r="A657" t="s">
        <v>6997</v>
      </c>
      <c r="B657">
        <v>481958</v>
      </c>
      <c r="C657">
        <v>20</v>
      </c>
      <c r="D657" s="2">
        <v>41092</v>
      </c>
      <c r="E657" t="s">
        <v>8482</v>
      </c>
      <c r="F657">
        <v>11</v>
      </c>
      <c r="G657" s="3">
        <v>1200</v>
      </c>
      <c r="H657" s="3">
        <f t="shared" si="10"/>
        <v>1200</v>
      </c>
      <c r="I657" s="3">
        <f>COUNTIF(Отзывы!B:B, "="&amp;B657)</f>
        <v>0</v>
      </c>
    </row>
    <row r="658" spans="1:9" x14ac:dyDescent="0.25">
      <c r="A658" t="s">
        <v>6998</v>
      </c>
      <c r="B658">
        <v>240859</v>
      </c>
      <c r="C658">
        <v>60</v>
      </c>
      <c r="D658" s="2">
        <v>39279</v>
      </c>
      <c r="E658" t="s">
        <v>8483</v>
      </c>
      <c r="F658">
        <v>12</v>
      </c>
      <c r="G658" s="3">
        <v>3600</v>
      </c>
      <c r="H658" s="3">
        <f t="shared" si="10"/>
        <v>3600</v>
      </c>
      <c r="I658" s="3">
        <f>COUNTIF(Отзывы!B:B, "="&amp;B658)</f>
        <v>0</v>
      </c>
    </row>
    <row r="659" spans="1:9" x14ac:dyDescent="0.25">
      <c r="A659" t="s">
        <v>6999</v>
      </c>
      <c r="B659">
        <v>133619</v>
      </c>
      <c r="C659">
        <v>35</v>
      </c>
      <c r="D659" s="2">
        <v>38579</v>
      </c>
      <c r="E659" t="s">
        <v>8484</v>
      </c>
      <c r="F659">
        <v>6</v>
      </c>
      <c r="G659" s="3">
        <v>2100</v>
      </c>
      <c r="H659" s="3">
        <f t="shared" si="10"/>
        <v>2100</v>
      </c>
      <c r="I659" s="3">
        <f>COUNTIF(Отзывы!B:B, "="&amp;B659)</f>
        <v>0</v>
      </c>
    </row>
    <row r="660" spans="1:9" x14ac:dyDescent="0.25">
      <c r="A660" t="s">
        <v>7000</v>
      </c>
      <c r="B660">
        <v>107074</v>
      </c>
      <c r="C660">
        <v>15</v>
      </c>
      <c r="D660" s="2">
        <v>38349</v>
      </c>
      <c r="E660" t="s">
        <v>8485</v>
      </c>
      <c r="F660">
        <v>4</v>
      </c>
      <c r="G660" s="3">
        <v>900</v>
      </c>
      <c r="H660" s="3">
        <f t="shared" si="10"/>
        <v>900</v>
      </c>
      <c r="I660" s="3">
        <f>COUNTIF(Отзывы!B:B, "="&amp;B660)</f>
        <v>0</v>
      </c>
    </row>
    <row r="661" spans="1:9" x14ac:dyDescent="0.25">
      <c r="A661" t="s">
        <v>7001</v>
      </c>
      <c r="B661">
        <v>428894</v>
      </c>
      <c r="C661">
        <v>70</v>
      </c>
      <c r="D661" s="2">
        <v>40337</v>
      </c>
      <c r="E661" t="s">
        <v>8486</v>
      </c>
      <c r="F661">
        <v>14</v>
      </c>
      <c r="G661" s="3">
        <v>4200</v>
      </c>
      <c r="H661" s="3">
        <f t="shared" si="10"/>
        <v>4200</v>
      </c>
      <c r="I661" s="3">
        <f>COUNTIF(Отзывы!B:B, "="&amp;B661)</f>
        <v>0</v>
      </c>
    </row>
    <row r="662" spans="1:9" x14ac:dyDescent="0.25">
      <c r="A662" t="s">
        <v>7002</v>
      </c>
      <c r="B662">
        <v>340453</v>
      </c>
      <c r="C662">
        <v>30</v>
      </c>
      <c r="D662" s="2">
        <v>39783</v>
      </c>
      <c r="E662" t="s">
        <v>8487</v>
      </c>
      <c r="F662">
        <v>7</v>
      </c>
      <c r="G662" s="3">
        <v>1800</v>
      </c>
      <c r="H662" s="3">
        <f t="shared" si="10"/>
        <v>1800</v>
      </c>
      <c r="I662" s="3">
        <f>COUNTIF(Отзывы!B:B, "="&amp;B662)</f>
        <v>0</v>
      </c>
    </row>
    <row r="663" spans="1:9" x14ac:dyDescent="0.25">
      <c r="A663" t="s">
        <v>7003</v>
      </c>
      <c r="B663">
        <v>493785</v>
      </c>
      <c r="C663">
        <v>15</v>
      </c>
      <c r="D663" s="2">
        <v>41291</v>
      </c>
      <c r="E663" t="s">
        <v>8488</v>
      </c>
      <c r="G663" s="3">
        <v>900</v>
      </c>
      <c r="H663" s="3">
        <f t="shared" si="10"/>
        <v>900</v>
      </c>
      <c r="I663" s="3">
        <f>COUNTIF(Отзывы!B:B, "="&amp;B663)</f>
        <v>1</v>
      </c>
    </row>
    <row r="664" spans="1:9" x14ac:dyDescent="0.25">
      <c r="A664" t="s">
        <v>7004</v>
      </c>
      <c r="B664">
        <v>255132</v>
      </c>
      <c r="C664">
        <v>75</v>
      </c>
      <c r="D664" s="2">
        <v>39349</v>
      </c>
      <c r="E664" t="s">
        <v>8489</v>
      </c>
      <c r="F664">
        <v>6</v>
      </c>
      <c r="G664" s="3">
        <v>4500</v>
      </c>
      <c r="H664" s="3">
        <f t="shared" si="10"/>
        <v>4500</v>
      </c>
      <c r="I664" s="3">
        <f>COUNTIF(Отзывы!B:B, "="&amp;B664)</f>
        <v>0</v>
      </c>
    </row>
    <row r="665" spans="1:9" x14ac:dyDescent="0.25">
      <c r="A665" t="s">
        <v>7005</v>
      </c>
      <c r="B665">
        <v>385645</v>
      </c>
      <c r="C665">
        <v>15</v>
      </c>
      <c r="D665" s="2">
        <v>40042</v>
      </c>
      <c r="E665" t="s">
        <v>8490</v>
      </c>
      <c r="G665" s="3">
        <v>900</v>
      </c>
      <c r="H665" s="3">
        <f t="shared" si="10"/>
        <v>900</v>
      </c>
      <c r="I665" s="3">
        <f>COUNTIF(Отзывы!B:B, "="&amp;B665)</f>
        <v>0</v>
      </c>
    </row>
    <row r="666" spans="1:9" x14ac:dyDescent="0.25">
      <c r="A666" t="s">
        <v>7006</v>
      </c>
      <c r="B666">
        <v>62132</v>
      </c>
      <c r="C666">
        <v>50</v>
      </c>
      <c r="D666" s="2">
        <v>37754</v>
      </c>
      <c r="E666" t="s">
        <v>8491</v>
      </c>
      <c r="G666" s="3">
        <v>3000</v>
      </c>
      <c r="H666" s="3">
        <f t="shared" si="10"/>
        <v>3000</v>
      </c>
      <c r="I666" s="3">
        <f>COUNTIF(Отзывы!B:B, "="&amp;B666)</f>
        <v>0</v>
      </c>
    </row>
    <row r="667" spans="1:9" x14ac:dyDescent="0.25">
      <c r="A667" t="s">
        <v>7007</v>
      </c>
      <c r="B667">
        <v>89627</v>
      </c>
      <c r="C667">
        <v>30</v>
      </c>
      <c r="D667" s="2">
        <v>38098</v>
      </c>
      <c r="E667" t="s">
        <v>8492</v>
      </c>
      <c r="G667" s="3">
        <v>1800</v>
      </c>
      <c r="H667" s="3">
        <f t="shared" si="10"/>
        <v>1800</v>
      </c>
      <c r="I667" s="3">
        <f>COUNTIF(Отзывы!B:B, "="&amp;B667)</f>
        <v>0</v>
      </c>
    </row>
    <row r="668" spans="1:9" x14ac:dyDescent="0.25">
      <c r="A668" t="s">
        <v>7008</v>
      </c>
      <c r="B668">
        <v>519260</v>
      </c>
      <c r="C668">
        <v>60</v>
      </c>
      <c r="D668" s="2">
        <v>41943</v>
      </c>
      <c r="E668" t="s">
        <v>8493</v>
      </c>
      <c r="G668" s="3">
        <v>3600</v>
      </c>
      <c r="H668" s="3">
        <f t="shared" si="10"/>
        <v>3600</v>
      </c>
      <c r="I668" s="3">
        <f>COUNTIF(Отзывы!B:B, "="&amp;B668)</f>
        <v>0</v>
      </c>
    </row>
    <row r="669" spans="1:9" x14ac:dyDescent="0.25">
      <c r="A669" t="s">
        <v>7009</v>
      </c>
      <c r="B669">
        <v>60973</v>
      </c>
      <c r="C669">
        <v>80</v>
      </c>
      <c r="D669" s="2">
        <v>37735</v>
      </c>
      <c r="E669" t="s">
        <v>8494</v>
      </c>
      <c r="F669">
        <v>10</v>
      </c>
      <c r="G669" s="3">
        <v>4800</v>
      </c>
      <c r="H669" s="3">
        <f t="shared" si="10"/>
        <v>4800</v>
      </c>
      <c r="I669" s="3">
        <f>COUNTIF(Отзывы!B:B, "="&amp;B669)</f>
        <v>0</v>
      </c>
    </row>
    <row r="670" spans="1:9" x14ac:dyDescent="0.25">
      <c r="A670" t="s">
        <v>7010</v>
      </c>
      <c r="B670">
        <v>171128</v>
      </c>
      <c r="C670">
        <v>30</v>
      </c>
      <c r="D670" s="2">
        <v>38870</v>
      </c>
      <c r="E670" t="s">
        <v>8495</v>
      </c>
      <c r="F670">
        <v>9</v>
      </c>
      <c r="G670" s="3">
        <v>1800</v>
      </c>
      <c r="H670" s="3">
        <f t="shared" si="10"/>
        <v>1800</v>
      </c>
      <c r="I670" s="3">
        <f>COUNTIF(Отзывы!B:B, "="&amp;B670)</f>
        <v>0</v>
      </c>
    </row>
    <row r="671" spans="1:9" x14ac:dyDescent="0.25">
      <c r="A671" t="s">
        <v>7011</v>
      </c>
      <c r="B671">
        <v>272093</v>
      </c>
      <c r="C671">
        <v>55</v>
      </c>
      <c r="D671" s="2">
        <v>39432</v>
      </c>
      <c r="E671" t="s">
        <v>8496</v>
      </c>
      <c r="F671">
        <v>14</v>
      </c>
      <c r="G671" s="3">
        <v>3300</v>
      </c>
      <c r="H671" s="3">
        <f t="shared" si="10"/>
        <v>3300</v>
      </c>
      <c r="I671" s="3">
        <f>COUNTIF(Отзывы!B:B, "="&amp;B671)</f>
        <v>0</v>
      </c>
    </row>
    <row r="672" spans="1:9" x14ac:dyDescent="0.25">
      <c r="A672" t="s">
        <v>7012</v>
      </c>
      <c r="B672">
        <v>181035</v>
      </c>
      <c r="C672">
        <v>80</v>
      </c>
      <c r="D672" s="2">
        <v>38937</v>
      </c>
      <c r="E672" t="s">
        <v>8497</v>
      </c>
      <c r="F672">
        <v>18</v>
      </c>
      <c r="G672" s="3">
        <v>4800</v>
      </c>
      <c r="H672" s="3">
        <f t="shared" si="10"/>
        <v>4800</v>
      </c>
      <c r="I672" s="3">
        <f>COUNTIF(Отзывы!B:B, "="&amp;B672)</f>
        <v>0</v>
      </c>
    </row>
    <row r="673" spans="1:9" x14ac:dyDescent="0.25">
      <c r="A673" t="s">
        <v>7013</v>
      </c>
      <c r="B673">
        <v>424172</v>
      </c>
      <c r="C673">
        <v>160</v>
      </c>
      <c r="D673" s="2">
        <v>40308</v>
      </c>
      <c r="E673" t="s">
        <v>8498</v>
      </c>
      <c r="G673" s="3">
        <v>9600</v>
      </c>
      <c r="H673" s="3">
        <f t="shared" si="10"/>
        <v>9600</v>
      </c>
      <c r="I673" s="3">
        <f>COUNTIF(Отзывы!B:B, "="&amp;B673)</f>
        <v>0</v>
      </c>
    </row>
    <row r="674" spans="1:9" x14ac:dyDescent="0.25">
      <c r="A674" t="s">
        <v>7014</v>
      </c>
      <c r="B674">
        <v>124076</v>
      </c>
      <c r="C674">
        <v>40</v>
      </c>
      <c r="D674" s="2">
        <v>38503</v>
      </c>
      <c r="E674" t="s">
        <v>8499</v>
      </c>
      <c r="F674">
        <v>11</v>
      </c>
      <c r="G674" s="3">
        <v>2400</v>
      </c>
      <c r="H674" s="3">
        <f t="shared" si="10"/>
        <v>2400</v>
      </c>
      <c r="I674" s="3">
        <f>COUNTIF(Отзывы!B:B, "="&amp;B674)</f>
        <v>0</v>
      </c>
    </row>
    <row r="675" spans="1:9" x14ac:dyDescent="0.25">
      <c r="A675" t="s">
        <v>7015</v>
      </c>
      <c r="B675">
        <v>97885</v>
      </c>
      <c r="C675">
        <v>10</v>
      </c>
      <c r="D675" s="2">
        <v>38215</v>
      </c>
      <c r="E675" t="s">
        <v>8500</v>
      </c>
      <c r="F675">
        <v>9</v>
      </c>
      <c r="G675" s="3">
        <v>600</v>
      </c>
      <c r="H675" s="3">
        <f t="shared" si="10"/>
        <v>600</v>
      </c>
      <c r="I675" s="3">
        <f>COUNTIF(Отзывы!B:B, "="&amp;B675)</f>
        <v>0</v>
      </c>
    </row>
    <row r="676" spans="1:9" x14ac:dyDescent="0.25">
      <c r="A676" t="s">
        <v>7016</v>
      </c>
      <c r="B676">
        <v>84109</v>
      </c>
      <c r="C676">
        <v>60</v>
      </c>
      <c r="D676" s="2">
        <v>38033</v>
      </c>
      <c r="E676" t="s">
        <v>8501</v>
      </c>
      <c r="G676" s="3">
        <v>3600</v>
      </c>
      <c r="H676" s="3">
        <f t="shared" si="10"/>
        <v>3600</v>
      </c>
      <c r="I676" s="3">
        <f>COUNTIF(Отзывы!B:B, "="&amp;B676)</f>
        <v>0</v>
      </c>
    </row>
    <row r="677" spans="1:9" x14ac:dyDescent="0.25">
      <c r="A677" t="s">
        <v>7017</v>
      </c>
      <c r="B677">
        <v>12132</v>
      </c>
      <c r="C677">
        <v>60</v>
      </c>
      <c r="D677" s="2">
        <v>37160</v>
      </c>
      <c r="E677" t="s">
        <v>8502</v>
      </c>
      <c r="F677">
        <v>11</v>
      </c>
      <c r="G677" s="3">
        <v>3600</v>
      </c>
      <c r="H677" s="3">
        <f t="shared" si="10"/>
        <v>3600</v>
      </c>
      <c r="I677" s="3">
        <f>COUNTIF(Отзывы!B:B, "="&amp;B677)</f>
        <v>0</v>
      </c>
    </row>
    <row r="678" spans="1:9" x14ac:dyDescent="0.25">
      <c r="A678" t="s">
        <v>7018</v>
      </c>
      <c r="B678">
        <v>113707</v>
      </c>
      <c r="C678">
        <v>55</v>
      </c>
      <c r="D678" s="2">
        <v>38429</v>
      </c>
      <c r="E678" t="s">
        <v>8503</v>
      </c>
      <c r="F678">
        <v>12</v>
      </c>
      <c r="G678" s="3">
        <v>3300</v>
      </c>
      <c r="H678" s="3">
        <f t="shared" si="10"/>
        <v>3300</v>
      </c>
      <c r="I678" s="3">
        <f>COUNTIF(Отзывы!B:B, "="&amp;B678)</f>
        <v>1</v>
      </c>
    </row>
    <row r="679" spans="1:9" x14ac:dyDescent="0.25">
      <c r="A679" t="s">
        <v>7019</v>
      </c>
      <c r="B679">
        <v>165424</v>
      </c>
      <c r="C679">
        <v>15</v>
      </c>
      <c r="D679" s="2">
        <v>38831</v>
      </c>
      <c r="E679" t="s">
        <v>8504</v>
      </c>
      <c r="F679">
        <v>3</v>
      </c>
      <c r="G679" s="3">
        <v>900</v>
      </c>
      <c r="H679" s="3">
        <f t="shared" si="10"/>
        <v>900</v>
      </c>
      <c r="I679" s="3">
        <f>COUNTIF(Отзывы!B:B, "="&amp;B679)</f>
        <v>0</v>
      </c>
    </row>
    <row r="680" spans="1:9" x14ac:dyDescent="0.25">
      <c r="A680" t="s">
        <v>7020</v>
      </c>
      <c r="B680">
        <v>359679</v>
      </c>
      <c r="C680">
        <v>30</v>
      </c>
      <c r="D680" s="2">
        <v>39880</v>
      </c>
      <c r="E680" t="s">
        <v>8505</v>
      </c>
      <c r="F680">
        <v>7</v>
      </c>
      <c r="G680" s="3">
        <v>1800</v>
      </c>
      <c r="H680" s="3">
        <f t="shared" si="10"/>
        <v>1800</v>
      </c>
      <c r="I680" s="3">
        <f>COUNTIF(Отзывы!B:B, "="&amp;B680)</f>
        <v>1</v>
      </c>
    </row>
    <row r="681" spans="1:9" x14ac:dyDescent="0.25">
      <c r="A681" t="s">
        <v>7021</v>
      </c>
      <c r="B681">
        <v>336871</v>
      </c>
      <c r="C681">
        <v>10</v>
      </c>
      <c r="D681" s="2">
        <v>39765</v>
      </c>
      <c r="E681" t="s">
        <v>8506</v>
      </c>
      <c r="G681" s="3">
        <v>600</v>
      </c>
      <c r="H681" s="3">
        <f t="shared" si="10"/>
        <v>600</v>
      </c>
      <c r="I681" s="3">
        <f>COUNTIF(Отзывы!B:B, "="&amp;B681)</f>
        <v>0</v>
      </c>
    </row>
    <row r="682" spans="1:9" x14ac:dyDescent="0.25">
      <c r="A682" t="s">
        <v>7022</v>
      </c>
      <c r="B682">
        <v>464056</v>
      </c>
      <c r="C682">
        <v>33</v>
      </c>
      <c r="D682" s="2">
        <v>40799</v>
      </c>
      <c r="E682" t="s">
        <v>8507</v>
      </c>
      <c r="F682">
        <v>12</v>
      </c>
      <c r="G682" s="3">
        <v>1980</v>
      </c>
      <c r="H682" s="3">
        <f t="shared" si="10"/>
        <v>1980</v>
      </c>
      <c r="I682" s="3">
        <f>COUNTIF(Отзывы!B:B, "="&amp;B682)</f>
        <v>0</v>
      </c>
    </row>
    <row r="683" spans="1:9" x14ac:dyDescent="0.25">
      <c r="A683" t="s">
        <v>7023</v>
      </c>
      <c r="B683">
        <v>135316</v>
      </c>
      <c r="C683">
        <v>10</v>
      </c>
      <c r="D683" s="2">
        <v>38593</v>
      </c>
      <c r="E683" t="s">
        <v>8508</v>
      </c>
      <c r="F683">
        <v>4</v>
      </c>
      <c r="G683" s="3">
        <v>600</v>
      </c>
      <c r="H683" s="3">
        <f t="shared" si="10"/>
        <v>600</v>
      </c>
      <c r="I683" s="3">
        <f>COUNTIF(Отзывы!B:B, "="&amp;B683)</f>
        <v>0</v>
      </c>
    </row>
    <row r="684" spans="1:9" x14ac:dyDescent="0.25">
      <c r="A684" t="s">
        <v>7024</v>
      </c>
      <c r="B684">
        <v>299621</v>
      </c>
      <c r="C684">
        <v>10</v>
      </c>
      <c r="D684" s="2">
        <v>39558</v>
      </c>
      <c r="E684" t="s">
        <v>8509</v>
      </c>
      <c r="F684">
        <v>7</v>
      </c>
      <c r="G684" s="3">
        <v>600</v>
      </c>
      <c r="H684" s="3">
        <f t="shared" si="10"/>
        <v>600</v>
      </c>
      <c r="I684" s="3">
        <f>COUNTIF(Отзывы!B:B, "="&amp;B684)</f>
        <v>0</v>
      </c>
    </row>
    <row r="685" spans="1:9" x14ac:dyDescent="0.25">
      <c r="A685" t="s">
        <v>7025</v>
      </c>
      <c r="B685">
        <v>46637</v>
      </c>
      <c r="C685">
        <v>20</v>
      </c>
      <c r="D685" s="2">
        <v>37578</v>
      </c>
      <c r="E685" t="s">
        <v>8510</v>
      </c>
      <c r="F685">
        <v>8</v>
      </c>
      <c r="G685" s="3">
        <v>1200</v>
      </c>
      <c r="H685" s="3">
        <f t="shared" si="10"/>
        <v>1200</v>
      </c>
      <c r="I685" s="3">
        <f>COUNTIF(Отзывы!B:B, "="&amp;B685)</f>
        <v>0</v>
      </c>
    </row>
    <row r="686" spans="1:9" x14ac:dyDescent="0.25">
      <c r="A686" t="s">
        <v>7026</v>
      </c>
      <c r="B686">
        <v>131702</v>
      </c>
      <c r="C686">
        <v>5</v>
      </c>
      <c r="D686" s="2">
        <v>38565</v>
      </c>
      <c r="E686" t="s">
        <v>8511</v>
      </c>
      <c r="F686">
        <v>2</v>
      </c>
      <c r="G686" s="3">
        <v>300</v>
      </c>
      <c r="H686" s="3">
        <f t="shared" si="10"/>
        <v>300</v>
      </c>
      <c r="I686" s="3">
        <f>COUNTIF(Отзывы!B:B, "="&amp;B686)</f>
        <v>0</v>
      </c>
    </row>
    <row r="687" spans="1:9" x14ac:dyDescent="0.25">
      <c r="A687" t="s">
        <v>7027</v>
      </c>
      <c r="B687">
        <v>95284</v>
      </c>
      <c r="C687">
        <v>20</v>
      </c>
      <c r="D687" s="2">
        <v>38176</v>
      </c>
      <c r="E687" t="s">
        <v>8512</v>
      </c>
      <c r="F687">
        <v>10</v>
      </c>
      <c r="G687" s="3">
        <v>1200</v>
      </c>
      <c r="H687" s="3">
        <f t="shared" si="10"/>
        <v>1200</v>
      </c>
      <c r="I687" s="3">
        <f>COUNTIF(Отзывы!B:B, "="&amp;B687)</f>
        <v>0</v>
      </c>
    </row>
    <row r="688" spans="1:9" x14ac:dyDescent="0.25">
      <c r="A688" t="s">
        <v>7028</v>
      </c>
      <c r="B688">
        <v>470291</v>
      </c>
      <c r="C688">
        <v>55</v>
      </c>
      <c r="D688" s="2">
        <v>40897</v>
      </c>
      <c r="E688" t="s">
        <v>8513</v>
      </c>
      <c r="G688" s="3">
        <v>3300</v>
      </c>
      <c r="H688" s="3">
        <f t="shared" si="10"/>
        <v>3300</v>
      </c>
      <c r="I688" s="3">
        <f>COUNTIF(Отзывы!B:B, "="&amp;B688)</f>
        <v>0</v>
      </c>
    </row>
    <row r="689" spans="1:9" x14ac:dyDescent="0.25">
      <c r="A689" t="s">
        <v>7029</v>
      </c>
      <c r="B689">
        <v>287542</v>
      </c>
      <c r="C689">
        <v>45</v>
      </c>
      <c r="D689" s="2">
        <v>39499</v>
      </c>
      <c r="E689" t="s">
        <v>8514</v>
      </c>
      <c r="G689" s="3">
        <v>2700</v>
      </c>
      <c r="H689" s="3">
        <f t="shared" si="10"/>
        <v>2700</v>
      </c>
      <c r="I689" s="3">
        <f>COUNTIF(Отзывы!B:B, "="&amp;B689)</f>
        <v>0</v>
      </c>
    </row>
    <row r="690" spans="1:9" x14ac:dyDescent="0.25">
      <c r="A690" t="s">
        <v>7030</v>
      </c>
      <c r="B690">
        <v>1045</v>
      </c>
      <c r="C690">
        <v>45</v>
      </c>
      <c r="D690" s="2">
        <v>36409</v>
      </c>
      <c r="E690" t="s">
        <v>8515</v>
      </c>
      <c r="F690">
        <v>11</v>
      </c>
      <c r="G690" s="3">
        <v>2700</v>
      </c>
      <c r="H690" s="3">
        <f t="shared" si="10"/>
        <v>2700</v>
      </c>
      <c r="I690" s="3">
        <f>COUNTIF(Отзывы!B:B, "="&amp;B690)</f>
        <v>1</v>
      </c>
    </row>
    <row r="691" spans="1:9" x14ac:dyDescent="0.25">
      <c r="A691" t="s">
        <v>7031</v>
      </c>
      <c r="B691">
        <v>145119</v>
      </c>
      <c r="C691">
        <v>37</v>
      </c>
      <c r="D691" s="2">
        <v>38671</v>
      </c>
      <c r="E691" t="s">
        <v>8516</v>
      </c>
      <c r="F691">
        <v>20</v>
      </c>
      <c r="G691" s="3">
        <v>2220</v>
      </c>
      <c r="H691" s="3">
        <f t="shared" si="10"/>
        <v>2220</v>
      </c>
      <c r="I691" s="3">
        <f>COUNTIF(Отзывы!B:B, "="&amp;B691)</f>
        <v>4</v>
      </c>
    </row>
    <row r="692" spans="1:9" x14ac:dyDescent="0.25">
      <c r="A692" t="s">
        <v>7032</v>
      </c>
      <c r="B692">
        <v>406586</v>
      </c>
      <c r="C692">
        <v>60</v>
      </c>
      <c r="D692" s="2">
        <v>40181</v>
      </c>
      <c r="E692" t="s">
        <v>8517</v>
      </c>
      <c r="F692">
        <v>11</v>
      </c>
      <c r="G692" s="3">
        <v>3600</v>
      </c>
      <c r="H692" s="3">
        <f t="shared" si="10"/>
        <v>3600</v>
      </c>
      <c r="I692" s="3">
        <f>COUNTIF(Отзывы!B:B, "="&amp;B692)</f>
        <v>0</v>
      </c>
    </row>
    <row r="693" spans="1:9" x14ac:dyDescent="0.25">
      <c r="A693" t="s">
        <v>7033</v>
      </c>
      <c r="B693">
        <v>134787</v>
      </c>
      <c r="C693">
        <v>20</v>
      </c>
      <c r="D693" s="2">
        <v>38588</v>
      </c>
      <c r="E693" t="s">
        <v>8518</v>
      </c>
      <c r="G693" s="3">
        <v>1200</v>
      </c>
      <c r="H693" s="3">
        <f t="shared" si="10"/>
        <v>1200</v>
      </c>
      <c r="I693" s="3">
        <f>COUNTIF(Отзывы!B:B, "="&amp;B693)</f>
        <v>1</v>
      </c>
    </row>
    <row r="694" spans="1:9" x14ac:dyDescent="0.25">
      <c r="A694" t="s">
        <v>7034</v>
      </c>
      <c r="B694">
        <v>187919</v>
      </c>
      <c r="C694">
        <v>15</v>
      </c>
      <c r="D694" s="2">
        <v>38987</v>
      </c>
      <c r="E694" t="s">
        <v>8519</v>
      </c>
      <c r="G694" s="3">
        <v>900</v>
      </c>
      <c r="H694" s="3">
        <f t="shared" si="10"/>
        <v>900</v>
      </c>
      <c r="I694" s="3">
        <f>COUNTIF(Отзывы!B:B, "="&amp;B694)</f>
        <v>0</v>
      </c>
    </row>
    <row r="695" spans="1:9" x14ac:dyDescent="0.25">
      <c r="A695" t="s">
        <v>7035</v>
      </c>
      <c r="B695">
        <v>449701</v>
      </c>
      <c r="C695">
        <v>30</v>
      </c>
      <c r="D695" s="2">
        <v>40602</v>
      </c>
      <c r="E695" t="s">
        <v>8520</v>
      </c>
      <c r="G695" s="3">
        <v>1800</v>
      </c>
      <c r="H695" s="3">
        <f t="shared" si="10"/>
        <v>1800</v>
      </c>
      <c r="I695" s="3">
        <f>COUNTIF(Отзывы!B:B, "="&amp;B695)</f>
        <v>0</v>
      </c>
    </row>
    <row r="696" spans="1:9" x14ac:dyDescent="0.25">
      <c r="A696" t="s">
        <v>7036</v>
      </c>
      <c r="B696">
        <v>172164</v>
      </c>
      <c r="C696">
        <v>325</v>
      </c>
      <c r="D696" s="2">
        <v>38877</v>
      </c>
      <c r="E696" t="s">
        <v>8521</v>
      </c>
      <c r="G696" s="3">
        <v>19500</v>
      </c>
      <c r="H696" s="3">
        <f t="shared" si="10"/>
        <v>19500</v>
      </c>
      <c r="I696" s="3">
        <f>COUNTIF(Отзывы!B:B, "="&amp;B696)</f>
        <v>0</v>
      </c>
    </row>
    <row r="697" spans="1:9" x14ac:dyDescent="0.25">
      <c r="A697" t="s">
        <v>7037</v>
      </c>
      <c r="B697">
        <v>52580</v>
      </c>
      <c r="C697">
        <v>80</v>
      </c>
      <c r="D697" s="2">
        <v>37649</v>
      </c>
      <c r="E697" t="s">
        <v>8522</v>
      </c>
      <c r="G697" s="3">
        <v>4800</v>
      </c>
      <c r="H697" s="3">
        <f t="shared" si="10"/>
        <v>4800</v>
      </c>
      <c r="I697" s="3">
        <f>COUNTIF(Отзывы!B:B, "="&amp;B697)</f>
        <v>0</v>
      </c>
    </row>
    <row r="698" spans="1:9" x14ac:dyDescent="0.25">
      <c r="A698" t="s">
        <v>7038</v>
      </c>
      <c r="B698">
        <v>45272</v>
      </c>
      <c r="C698">
        <v>30</v>
      </c>
      <c r="D698" s="2">
        <v>37564</v>
      </c>
      <c r="E698" t="s">
        <v>8523</v>
      </c>
      <c r="G698" s="3">
        <v>1800</v>
      </c>
      <c r="H698" s="3">
        <f t="shared" si="10"/>
        <v>1800</v>
      </c>
      <c r="I698" s="3">
        <f>COUNTIF(Отзывы!B:B, "="&amp;B698)</f>
        <v>0</v>
      </c>
    </row>
    <row r="699" spans="1:9" x14ac:dyDescent="0.25">
      <c r="A699" t="s">
        <v>7039</v>
      </c>
      <c r="B699">
        <v>321518</v>
      </c>
      <c r="C699">
        <v>15</v>
      </c>
      <c r="D699" s="2">
        <v>39687</v>
      </c>
      <c r="E699" t="s">
        <v>8524</v>
      </c>
      <c r="F699">
        <v>10</v>
      </c>
      <c r="G699" s="3">
        <v>900</v>
      </c>
      <c r="H699" s="3">
        <f t="shared" si="10"/>
        <v>900</v>
      </c>
      <c r="I699" s="3">
        <f>COUNTIF(Отзывы!B:B, "="&amp;B699)</f>
        <v>0</v>
      </c>
    </row>
    <row r="700" spans="1:9" x14ac:dyDescent="0.25">
      <c r="A700" t="s">
        <v>7040</v>
      </c>
      <c r="B700">
        <v>45532</v>
      </c>
      <c r="C700">
        <v>135</v>
      </c>
      <c r="D700" s="2">
        <v>37565</v>
      </c>
      <c r="E700" t="s">
        <v>8525</v>
      </c>
      <c r="G700" s="3">
        <v>8100</v>
      </c>
      <c r="H700" s="3">
        <f t="shared" si="10"/>
        <v>8100</v>
      </c>
      <c r="I700" s="3">
        <f>COUNTIF(Отзывы!B:B, "="&amp;B700)</f>
        <v>0</v>
      </c>
    </row>
    <row r="701" spans="1:9" x14ac:dyDescent="0.25">
      <c r="A701" t="s">
        <v>7041</v>
      </c>
      <c r="B701">
        <v>14973</v>
      </c>
      <c r="C701">
        <v>60</v>
      </c>
      <c r="D701" s="2">
        <v>37223</v>
      </c>
      <c r="E701" t="s">
        <v>8526</v>
      </c>
      <c r="F701">
        <v>9</v>
      </c>
      <c r="G701" s="3">
        <v>3600</v>
      </c>
      <c r="H701" s="3">
        <f t="shared" si="10"/>
        <v>3600</v>
      </c>
      <c r="I701" s="3">
        <f>COUNTIF(Отзывы!B:B, "="&amp;B701)</f>
        <v>1</v>
      </c>
    </row>
    <row r="702" spans="1:9" x14ac:dyDescent="0.25">
      <c r="A702" t="s">
        <v>7042</v>
      </c>
      <c r="B702">
        <v>170216</v>
      </c>
      <c r="C702">
        <v>30</v>
      </c>
      <c r="D702" s="2">
        <v>38866</v>
      </c>
      <c r="E702" t="s">
        <v>8527</v>
      </c>
      <c r="F702">
        <v>10</v>
      </c>
      <c r="G702" s="3">
        <v>1800</v>
      </c>
      <c r="H702" s="3">
        <f t="shared" si="10"/>
        <v>1800</v>
      </c>
      <c r="I702" s="3">
        <f>COUNTIF(Отзывы!B:B, "="&amp;B702)</f>
        <v>0</v>
      </c>
    </row>
    <row r="703" spans="1:9" x14ac:dyDescent="0.25">
      <c r="A703" t="s">
        <v>7043</v>
      </c>
      <c r="B703">
        <v>282796</v>
      </c>
      <c r="C703">
        <v>120</v>
      </c>
      <c r="D703" s="2">
        <v>39476</v>
      </c>
      <c r="E703" t="s">
        <v>8528</v>
      </c>
      <c r="G703" s="3">
        <v>7200</v>
      </c>
      <c r="H703" s="3">
        <f t="shared" si="10"/>
        <v>7200</v>
      </c>
      <c r="I703" s="3">
        <f>COUNTIF(Отзывы!B:B, "="&amp;B703)</f>
        <v>0</v>
      </c>
    </row>
    <row r="704" spans="1:9" x14ac:dyDescent="0.25">
      <c r="A704" t="s">
        <v>7044</v>
      </c>
      <c r="B704">
        <v>202719</v>
      </c>
      <c r="C704">
        <v>35</v>
      </c>
      <c r="D704" s="2">
        <v>39082</v>
      </c>
      <c r="E704" t="s">
        <v>8529</v>
      </c>
      <c r="F704">
        <v>13</v>
      </c>
      <c r="G704" s="3">
        <v>2100</v>
      </c>
      <c r="H704" s="3">
        <f t="shared" si="10"/>
        <v>2100</v>
      </c>
      <c r="I704" s="3">
        <f>COUNTIF(Отзывы!B:B, "="&amp;B704)</f>
        <v>0</v>
      </c>
    </row>
    <row r="705" spans="1:9" x14ac:dyDescent="0.25">
      <c r="A705" t="s">
        <v>7045</v>
      </c>
      <c r="B705">
        <v>80377</v>
      </c>
      <c r="C705">
        <v>70</v>
      </c>
      <c r="D705" s="2">
        <v>37993</v>
      </c>
      <c r="E705" t="s">
        <v>8530</v>
      </c>
      <c r="G705" s="3">
        <v>4200</v>
      </c>
      <c r="H705" s="3">
        <f t="shared" si="10"/>
        <v>4200</v>
      </c>
      <c r="I705" s="3">
        <f>COUNTIF(Отзывы!B:B, "="&amp;B705)</f>
        <v>0</v>
      </c>
    </row>
    <row r="706" spans="1:9" x14ac:dyDescent="0.25">
      <c r="A706" t="s">
        <v>7046</v>
      </c>
      <c r="B706">
        <v>192114</v>
      </c>
      <c r="C706">
        <v>110</v>
      </c>
      <c r="D706" s="2">
        <v>39014</v>
      </c>
      <c r="E706" t="s">
        <v>8531</v>
      </c>
      <c r="G706" s="3">
        <v>6600</v>
      </c>
      <c r="H706" s="3">
        <f t="shared" ref="H706:H769" si="11">C706 * 60</f>
        <v>6600</v>
      </c>
      <c r="I706" s="3">
        <f>COUNTIF(Отзывы!B:B, "="&amp;B706)</f>
        <v>0</v>
      </c>
    </row>
    <row r="707" spans="1:9" x14ac:dyDescent="0.25">
      <c r="A707" t="s">
        <v>7047</v>
      </c>
      <c r="B707">
        <v>132675</v>
      </c>
      <c r="C707">
        <v>7</v>
      </c>
      <c r="D707" s="2">
        <v>38572</v>
      </c>
      <c r="E707" t="s">
        <v>8532</v>
      </c>
      <c r="G707" s="3">
        <v>420</v>
      </c>
      <c r="H707" s="3">
        <f t="shared" si="11"/>
        <v>420</v>
      </c>
      <c r="I707" s="3">
        <f>COUNTIF(Отзывы!B:B, "="&amp;B707)</f>
        <v>0</v>
      </c>
    </row>
    <row r="708" spans="1:9" x14ac:dyDescent="0.25">
      <c r="A708" t="s">
        <v>7048</v>
      </c>
      <c r="B708">
        <v>21880</v>
      </c>
      <c r="C708">
        <v>30</v>
      </c>
      <c r="D708" s="2">
        <v>37324</v>
      </c>
      <c r="F708">
        <v>10</v>
      </c>
      <c r="G708" s="3">
        <v>1800</v>
      </c>
      <c r="H708" s="3">
        <f t="shared" si="11"/>
        <v>1800</v>
      </c>
      <c r="I708" s="3">
        <f>COUNTIF(Отзывы!B:B, "="&amp;B708)</f>
        <v>0</v>
      </c>
    </row>
    <row r="709" spans="1:9" x14ac:dyDescent="0.25">
      <c r="A709" t="s">
        <v>7049</v>
      </c>
      <c r="B709">
        <v>3232</v>
      </c>
      <c r="C709">
        <v>0</v>
      </c>
      <c r="D709" s="2">
        <v>36442</v>
      </c>
      <c r="E709" t="s">
        <v>8533</v>
      </c>
      <c r="F709">
        <v>8</v>
      </c>
      <c r="G709" s="3">
        <v>0</v>
      </c>
      <c r="H709" s="3">
        <f t="shared" si="11"/>
        <v>0</v>
      </c>
      <c r="I709" s="3">
        <f>COUNTIF(Отзывы!B:B, "="&amp;B709)</f>
        <v>0</v>
      </c>
    </row>
    <row r="710" spans="1:9" x14ac:dyDescent="0.25">
      <c r="A710" t="s">
        <v>7050</v>
      </c>
      <c r="B710">
        <v>119394</v>
      </c>
      <c r="C710">
        <v>30</v>
      </c>
      <c r="D710" s="2">
        <v>38469</v>
      </c>
      <c r="E710" t="s">
        <v>8534</v>
      </c>
      <c r="F710">
        <v>12</v>
      </c>
      <c r="G710" s="3">
        <v>1800</v>
      </c>
      <c r="H710" s="3">
        <f t="shared" si="11"/>
        <v>1800</v>
      </c>
      <c r="I710" s="3">
        <f>COUNTIF(Отзывы!B:B, "="&amp;B710)</f>
        <v>0</v>
      </c>
    </row>
    <row r="711" spans="1:9" x14ac:dyDescent="0.25">
      <c r="A711" t="s">
        <v>7051</v>
      </c>
      <c r="B711">
        <v>205227</v>
      </c>
      <c r="C711">
        <v>495</v>
      </c>
      <c r="D711" s="2">
        <v>39095</v>
      </c>
      <c r="E711" t="s">
        <v>8535</v>
      </c>
      <c r="F711">
        <v>13</v>
      </c>
      <c r="G711" s="3">
        <v>29700</v>
      </c>
      <c r="H711" s="3">
        <f t="shared" si="11"/>
        <v>29700</v>
      </c>
      <c r="I711" s="3">
        <f>COUNTIF(Отзывы!B:B, "="&amp;B711)</f>
        <v>0</v>
      </c>
    </row>
    <row r="712" spans="1:9" x14ac:dyDescent="0.25">
      <c r="A712" t="s">
        <v>7052</v>
      </c>
      <c r="B712">
        <v>58372</v>
      </c>
      <c r="C712">
        <v>55</v>
      </c>
      <c r="D712" s="2">
        <v>37717</v>
      </c>
      <c r="E712" t="s">
        <v>8536</v>
      </c>
      <c r="F712">
        <v>6</v>
      </c>
      <c r="G712" s="3">
        <v>3300</v>
      </c>
      <c r="H712" s="3">
        <f t="shared" si="11"/>
        <v>3300</v>
      </c>
      <c r="I712" s="3">
        <f>COUNTIF(Отзывы!B:B, "="&amp;B712)</f>
        <v>0</v>
      </c>
    </row>
    <row r="713" spans="1:9" x14ac:dyDescent="0.25">
      <c r="A713" t="s">
        <v>7053</v>
      </c>
      <c r="B713">
        <v>458903</v>
      </c>
      <c r="C713">
        <v>10</v>
      </c>
      <c r="D713" s="2">
        <v>40710</v>
      </c>
      <c r="E713" t="s">
        <v>8537</v>
      </c>
      <c r="F713">
        <v>4</v>
      </c>
      <c r="G713" s="3">
        <v>600</v>
      </c>
      <c r="H713" s="3">
        <f t="shared" si="11"/>
        <v>600</v>
      </c>
      <c r="I713" s="3">
        <f>COUNTIF(Отзывы!B:B, "="&amp;B713)</f>
        <v>2</v>
      </c>
    </row>
    <row r="714" spans="1:9" x14ac:dyDescent="0.25">
      <c r="A714" t="s">
        <v>7054</v>
      </c>
      <c r="B714">
        <v>91267</v>
      </c>
      <c r="C714">
        <v>75</v>
      </c>
      <c r="D714" s="2">
        <v>38121</v>
      </c>
      <c r="E714" t="s">
        <v>8538</v>
      </c>
      <c r="G714" s="3">
        <v>4500</v>
      </c>
      <c r="H714" s="3">
        <f t="shared" si="11"/>
        <v>4500</v>
      </c>
      <c r="I714" s="3">
        <f>COUNTIF(Отзывы!B:B, "="&amp;B714)</f>
        <v>2</v>
      </c>
    </row>
    <row r="715" spans="1:9" x14ac:dyDescent="0.25">
      <c r="A715" t="s">
        <v>7055</v>
      </c>
      <c r="B715">
        <v>162121</v>
      </c>
      <c r="C715">
        <v>5</v>
      </c>
      <c r="D715" s="2">
        <v>38805</v>
      </c>
      <c r="E715" t="s">
        <v>8539</v>
      </c>
      <c r="F715">
        <v>6</v>
      </c>
      <c r="G715" s="3">
        <v>300</v>
      </c>
      <c r="H715" s="3">
        <f t="shared" si="11"/>
        <v>300</v>
      </c>
      <c r="I715" s="3">
        <f>COUNTIF(Отзывы!B:B, "="&amp;B715)</f>
        <v>1</v>
      </c>
    </row>
    <row r="716" spans="1:9" x14ac:dyDescent="0.25">
      <c r="A716" t="s">
        <v>7056</v>
      </c>
      <c r="B716">
        <v>121245</v>
      </c>
      <c r="C716">
        <v>3</v>
      </c>
      <c r="D716" s="2">
        <v>38481</v>
      </c>
      <c r="E716" t="s">
        <v>8540</v>
      </c>
      <c r="F716">
        <v>6</v>
      </c>
      <c r="G716" s="3">
        <v>180</v>
      </c>
      <c r="H716" s="3">
        <f t="shared" si="11"/>
        <v>180</v>
      </c>
      <c r="I716" s="3">
        <f>COUNTIF(Отзывы!B:B, "="&amp;B716)</f>
        <v>0</v>
      </c>
    </row>
    <row r="717" spans="1:9" x14ac:dyDescent="0.25">
      <c r="A717" t="s">
        <v>7057</v>
      </c>
      <c r="B717">
        <v>29105</v>
      </c>
      <c r="C717">
        <v>5</v>
      </c>
      <c r="D717" s="2">
        <v>37397</v>
      </c>
      <c r="E717" t="s">
        <v>8541</v>
      </c>
      <c r="F717">
        <v>5</v>
      </c>
      <c r="G717" s="3">
        <v>300</v>
      </c>
      <c r="H717" s="3">
        <f t="shared" si="11"/>
        <v>300</v>
      </c>
      <c r="I717" s="3">
        <f>COUNTIF(Отзывы!B:B, "="&amp;B717)</f>
        <v>0</v>
      </c>
    </row>
    <row r="718" spans="1:9" x14ac:dyDescent="0.25">
      <c r="A718" t="s">
        <v>7058</v>
      </c>
      <c r="B718">
        <v>51085</v>
      </c>
      <c r="C718">
        <v>17</v>
      </c>
      <c r="D718" s="2">
        <v>37634</v>
      </c>
      <c r="E718" t="s">
        <v>8542</v>
      </c>
      <c r="F718">
        <v>3</v>
      </c>
      <c r="G718" s="3">
        <v>1020</v>
      </c>
      <c r="H718" s="3">
        <f t="shared" si="11"/>
        <v>1020</v>
      </c>
      <c r="I718" s="3">
        <f>COUNTIF(Отзывы!B:B, "="&amp;B718)</f>
        <v>0</v>
      </c>
    </row>
    <row r="719" spans="1:9" x14ac:dyDescent="0.25">
      <c r="A719" t="s">
        <v>7059</v>
      </c>
      <c r="B719">
        <v>323657</v>
      </c>
      <c r="C719">
        <v>135</v>
      </c>
      <c r="D719" s="2">
        <v>39697</v>
      </c>
      <c r="E719" t="s">
        <v>8543</v>
      </c>
      <c r="G719" s="3">
        <v>8100</v>
      </c>
      <c r="H719" s="3">
        <f t="shared" si="11"/>
        <v>8100</v>
      </c>
      <c r="I719" s="3">
        <f>COUNTIF(Отзывы!B:B, "="&amp;B719)</f>
        <v>1</v>
      </c>
    </row>
    <row r="720" spans="1:9" x14ac:dyDescent="0.25">
      <c r="A720" t="s">
        <v>7060</v>
      </c>
      <c r="B720">
        <v>227641</v>
      </c>
      <c r="C720">
        <v>5</v>
      </c>
      <c r="D720" s="2">
        <v>39214</v>
      </c>
      <c r="E720" t="s">
        <v>8544</v>
      </c>
      <c r="F720">
        <v>12</v>
      </c>
      <c r="G720" s="3">
        <v>300</v>
      </c>
      <c r="H720" s="3">
        <f t="shared" si="11"/>
        <v>300</v>
      </c>
      <c r="I720" s="3">
        <f>COUNTIF(Отзывы!B:B, "="&amp;B720)</f>
        <v>0</v>
      </c>
    </row>
    <row r="721" spans="1:9" x14ac:dyDescent="0.25">
      <c r="A721" t="s">
        <v>7061</v>
      </c>
      <c r="B721">
        <v>280533</v>
      </c>
      <c r="C721">
        <v>2</v>
      </c>
      <c r="D721" s="2">
        <v>39469</v>
      </c>
      <c r="E721" t="s">
        <v>8545</v>
      </c>
      <c r="F721">
        <v>4</v>
      </c>
      <c r="G721" s="3">
        <v>120</v>
      </c>
      <c r="H721" s="3">
        <f t="shared" si="11"/>
        <v>120</v>
      </c>
      <c r="I721" s="3">
        <f>COUNTIF(Отзывы!B:B, "="&amp;B721)</f>
        <v>0</v>
      </c>
    </row>
    <row r="722" spans="1:9" x14ac:dyDescent="0.25">
      <c r="A722" t="s">
        <v>7062</v>
      </c>
      <c r="B722">
        <v>115554</v>
      </c>
      <c r="C722">
        <v>75</v>
      </c>
      <c r="D722" s="2">
        <v>38448</v>
      </c>
      <c r="E722" t="s">
        <v>8546</v>
      </c>
      <c r="F722">
        <v>7</v>
      </c>
      <c r="G722" s="3">
        <v>4500</v>
      </c>
      <c r="H722" s="3">
        <f t="shared" si="11"/>
        <v>4500</v>
      </c>
      <c r="I722" s="3">
        <f>COUNTIF(Отзывы!B:B, "="&amp;B722)</f>
        <v>0</v>
      </c>
    </row>
    <row r="723" spans="1:9" x14ac:dyDescent="0.25">
      <c r="A723" t="s">
        <v>7063</v>
      </c>
      <c r="B723">
        <v>35589</v>
      </c>
      <c r="C723">
        <v>50</v>
      </c>
      <c r="D723" s="2">
        <v>37466</v>
      </c>
      <c r="E723" t="s">
        <v>8547</v>
      </c>
      <c r="F723">
        <v>4</v>
      </c>
      <c r="G723" s="3">
        <v>3000</v>
      </c>
      <c r="H723" s="3">
        <f t="shared" si="11"/>
        <v>3000</v>
      </c>
      <c r="I723" s="3">
        <f>COUNTIF(Отзывы!B:B, "="&amp;B723)</f>
        <v>0</v>
      </c>
    </row>
    <row r="724" spans="1:9" x14ac:dyDescent="0.25">
      <c r="A724" t="s">
        <v>7064</v>
      </c>
      <c r="B724">
        <v>272605</v>
      </c>
      <c r="C724">
        <v>2</v>
      </c>
      <c r="D724" s="2">
        <v>39435</v>
      </c>
      <c r="E724" t="s">
        <v>8548</v>
      </c>
      <c r="G724" s="3">
        <v>120</v>
      </c>
      <c r="H724" s="3">
        <f t="shared" si="11"/>
        <v>120</v>
      </c>
      <c r="I724" s="3">
        <f>COUNTIF(Отзывы!B:B, "="&amp;B724)</f>
        <v>0</v>
      </c>
    </row>
    <row r="725" spans="1:9" x14ac:dyDescent="0.25">
      <c r="A725" t="s">
        <v>7065</v>
      </c>
      <c r="B725">
        <v>314744</v>
      </c>
      <c r="C725">
        <v>10</v>
      </c>
      <c r="D725" s="2">
        <v>39649</v>
      </c>
      <c r="E725" t="s">
        <v>8549</v>
      </c>
      <c r="F725">
        <v>6</v>
      </c>
      <c r="G725" s="3">
        <v>600</v>
      </c>
      <c r="H725" s="3">
        <f t="shared" si="11"/>
        <v>600</v>
      </c>
      <c r="I725" s="3">
        <f>COUNTIF(Отзывы!B:B, "="&amp;B725)</f>
        <v>0</v>
      </c>
    </row>
    <row r="726" spans="1:9" x14ac:dyDescent="0.25">
      <c r="A726" t="s">
        <v>7066</v>
      </c>
      <c r="B726">
        <v>442741</v>
      </c>
      <c r="C726">
        <v>105</v>
      </c>
      <c r="D726" s="2">
        <v>40505</v>
      </c>
      <c r="E726" t="s">
        <v>8550</v>
      </c>
      <c r="G726" s="3">
        <v>6300</v>
      </c>
      <c r="H726" s="3">
        <f t="shared" si="11"/>
        <v>6300</v>
      </c>
      <c r="I726" s="3">
        <f>COUNTIF(Отзывы!B:B, "="&amp;B726)</f>
        <v>0</v>
      </c>
    </row>
    <row r="727" spans="1:9" x14ac:dyDescent="0.25">
      <c r="A727" t="s">
        <v>7067</v>
      </c>
      <c r="B727">
        <v>497091</v>
      </c>
      <c r="C727">
        <v>25</v>
      </c>
      <c r="D727" s="2">
        <v>41343</v>
      </c>
      <c r="E727" t="s">
        <v>8551</v>
      </c>
      <c r="F727">
        <v>10</v>
      </c>
      <c r="G727" s="3">
        <v>1500</v>
      </c>
      <c r="H727" s="3">
        <f t="shared" si="11"/>
        <v>1500</v>
      </c>
      <c r="I727" s="3">
        <f>COUNTIF(Отзывы!B:B, "="&amp;B727)</f>
        <v>0</v>
      </c>
    </row>
    <row r="728" spans="1:9" x14ac:dyDescent="0.25">
      <c r="A728" t="s">
        <v>7068</v>
      </c>
      <c r="B728">
        <v>160599</v>
      </c>
      <c r="C728">
        <v>15</v>
      </c>
      <c r="D728" s="2">
        <v>38796</v>
      </c>
      <c r="E728" t="s">
        <v>8552</v>
      </c>
      <c r="F728">
        <v>4</v>
      </c>
      <c r="G728" s="3">
        <v>900</v>
      </c>
      <c r="H728" s="3">
        <f t="shared" si="11"/>
        <v>900</v>
      </c>
      <c r="I728" s="3">
        <f>COUNTIF(Отзывы!B:B, "="&amp;B728)</f>
        <v>0</v>
      </c>
    </row>
    <row r="729" spans="1:9" x14ac:dyDescent="0.25">
      <c r="A729" t="s">
        <v>7069</v>
      </c>
      <c r="B729">
        <v>279740</v>
      </c>
      <c r="C729">
        <v>30</v>
      </c>
      <c r="D729" s="2">
        <v>39464</v>
      </c>
      <c r="E729" t="s">
        <v>8553</v>
      </c>
      <c r="F729">
        <v>12</v>
      </c>
      <c r="G729" s="3">
        <v>1800</v>
      </c>
      <c r="H729" s="3">
        <f t="shared" si="11"/>
        <v>1800</v>
      </c>
      <c r="I729" s="3">
        <f>COUNTIF(Отзывы!B:B, "="&amp;B729)</f>
        <v>0</v>
      </c>
    </row>
    <row r="730" spans="1:9" x14ac:dyDescent="0.25">
      <c r="A730" t="s">
        <v>7070</v>
      </c>
      <c r="B730">
        <v>423193</v>
      </c>
      <c r="C730">
        <v>60</v>
      </c>
      <c r="D730" s="2">
        <v>40302</v>
      </c>
      <c r="E730" t="s">
        <v>8554</v>
      </c>
      <c r="G730" s="3">
        <v>3600</v>
      </c>
      <c r="H730" s="3">
        <f t="shared" si="11"/>
        <v>3600</v>
      </c>
      <c r="I730" s="3">
        <f>COUNTIF(Отзывы!B:B, "="&amp;B730)</f>
        <v>0</v>
      </c>
    </row>
    <row r="731" spans="1:9" x14ac:dyDescent="0.25">
      <c r="A731" t="s">
        <v>7071</v>
      </c>
      <c r="B731">
        <v>110733</v>
      </c>
      <c r="C731">
        <v>25</v>
      </c>
      <c r="D731" s="2">
        <v>38392</v>
      </c>
      <c r="E731" t="s">
        <v>8555</v>
      </c>
      <c r="F731">
        <v>8</v>
      </c>
      <c r="G731" s="3">
        <v>1500</v>
      </c>
      <c r="H731" s="3">
        <f t="shared" si="11"/>
        <v>1500</v>
      </c>
      <c r="I731" s="3">
        <f>COUNTIF(Отзывы!B:B, "="&amp;B731)</f>
        <v>5</v>
      </c>
    </row>
    <row r="732" spans="1:9" x14ac:dyDescent="0.25">
      <c r="A732" t="s">
        <v>7072</v>
      </c>
      <c r="B732">
        <v>150444</v>
      </c>
      <c r="C732">
        <v>75</v>
      </c>
      <c r="D732" s="2">
        <v>38722</v>
      </c>
      <c r="E732" t="s">
        <v>8556</v>
      </c>
      <c r="F732">
        <v>6</v>
      </c>
      <c r="G732" s="3">
        <v>4500</v>
      </c>
      <c r="H732" s="3">
        <f t="shared" si="11"/>
        <v>4500</v>
      </c>
      <c r="I732" s="3">
        <f>COUNTIF(Отзывы!B:B, "="&amp;B732)</f>
        <v>0</v>
      </c>
    </row>
    <row r="733" spans="1:9" x14ac:dyDescent="0.25">
      <c r="A733" t="s">
        <v>7073</v>
      </c>
      <c r="B733">
        <v>86198</v>
      </c>
      <c r="C733">
        <v>65</v>
      </c>
      <c r="D733" s="2">
        <v>38057</v>
      </c>
      <c r="E733" t="s">
        <v>8557</v>
      </c>
      <c r="F733">
        <v>11</v>
      </c>
      <c r="G733" s="3">
        <v>3900</v>
      </c>
      <c r="H733" s="3">
        <f t="shared" si="11"/>
        <v>3900</v>
      </c>
      <c r="I733" s="3">
        <f>COUNTIF(Отзывы!B:B, "="&amp;B733)</f>
        <v>0</v>
      </c>
    </row>
    <row r="734" spans="1:9" x14ac:dyDescent="0.25">
      <c r="A734" t="s">
        <v>7074</v>
      </c>
      <c r="B734">
        <v>21008</v>
      </c>
      <c r="C734">
        <v>10</v>
      </c>
      <c r="D734" s="2">
        <v>37316</v>
      </c>
      <c r="E734" t="s">
        <v>8558</v>
      </c>
      <c r="F734">
        <v>8</v>
      </c>
      <c r="G734" s="3">
        <v>600</v>
      </c>
      <c r="H734" s="3">
        <f t="shared" si="11"/>
        <v>600</v>
      </c>
      <c r="I734" s="3">
        <f>COUNTIF(Отзывы!B:B, "="&amp;B734)</f>
        <v>0</v>
      </c>
    </row>
    <row r="735" spans="1:9" x14ac:dyDescent="0.25">
      <c r="A735" t="s">
        <v>7075</v>
      </c>
      <c r="B735">
        <v>213000</v>
      </c>
      <c r="C735">
        <v>70</v>
      </c>
      <c r="D735" s="2">
        <v>39135</v>
      </c>
      <c r="E735" t="s">
        <v>8559</v>
      </c>
      <c r="G735" s="3">
        <v>4200</v>
      </c>
      <c r="H735" s="3">
        <f t="shared" si="11"/>
        <v>4200</v>
      </c>
      <c r="I735" s="3">
        <f>COUNTIF(Отзывы!B:B, "="&amp;B735)</f>
        <v>0</v>
      </c>
    </row>
    <row r="736" spans="1:9" x14ac:dyDescent="0.25">
      <c r="A736" t="s">
        <v>7076</v>
      </c>
      <c r="B736">
        <v>213421</v>
      </c>
      <c r="C736">
        <v>15</v>
      </c>
      <c r="D736" s="2">
        <v>39136</v>
      </c>
      <c r="E736" t="s">
        <v>8560</v>
      </c>
      <c r="F736">
        <v>6</v>
      </c>
      <c r="G736" s="3">
        <v>900</v>
      </c>
      <c r="H736" s="3">
        <f t="shared" si="11"/>
        <v>900</v>
      </c>
      <c r="I736" s="3">
        <f>COUNTIF(Отзывы!B:B, "="&amp;B736)</f>
        <v>0</v>
      </c>
    </row>
    <row r="737" spans="1:9" x14ac:dyDescent="0.25">
      <c r="A737" t="s">
        <v>7077</v>
      </c>
      <c r="B737">
        <v>81975</v>
      </c>
      <c r="C737">
        <v>90</v>
      </c>
      <c r="D737" s="2">
        <v>38010</v>
      </c>
      <c r="E737" t="s">
        <v>8561</v>
      </c>
      <c r="F737">
        <v>15</v>
      </c>
      <c r="G737" s="3">
        <v>5400</v>
      </c>
      <c r="H737" s="3">
        <f t="shared" si="11"/>
        <v>5400</v>
      </c>
      <c r="I737" s="3">
        <f>COUNTIF(Отзывы!B:B, "="&amp;B737)</f>
        <v>0</v>
      </c>
    </row>
    <row r="738" spans="1:9" x14ac:dyDescent="0.25">
      <c r="A738" t="s">
        <v>7078</v>
      </c>
      <c r="B738">
        <v>119318</v>
      </c>
      <c r="C738">
        <v>490</v>
      </c>
      <c r="D738" s="2">
        <v>38469</v>
      </c>
      <c r="E738" t="s">
        <v>8562</v>
      </c>
      <c r="G738" s="3">
        <v>29400</v>
      </c>
      <c r="H738" s="3">
        <f t="shared" si="11"/>
        <v>29400</v>
      </c>
      <c r="I738" s="3">
        <f>COUNTIF(Отзывы!B:B, "="&amp;B738)</f>
        <v>0</v>
      </c>
    </row>
    <row r="739" spans="1:9" x14ac:dyDescent="0.25">
      <c r="A739" t="s">
        <v>7079</v>
      </c>
      <c r="B739">
        <v>180710</v>
      </c>
      <c r="C739">
        <v>200</v>
      </c>
      <c r="D739" s="2">
        <v>38936</v>
      </c>
      <c r="E739" t="s">
        <v>8563</v>
      </c>
      <c r="F739">
        <v>14</v>
      </c>
      <c r="G739" s="3">
        <v>12000</v>
      </c>
      <c r="H739" s="3">
        <f t="shared" si="11"/>
        <v>12000</v>
      </c>
      <c r="I739" s="3">
        <f>COUNTIF(Отзывы!B:B, "="&amp;B739)</f>
        <v>0</v>
      </c>
    </row>
    <row r="740" spans="1:9" x14ac:dyDescent="0.25">
      <c r="A740" t="s">
        <v>7080</v>
      </c>
      <c r="B740">
        <v>206594</v>
      </c>
      <c r="C740">
        <v>100</v>
      </c>
      <c r="D740" s="2">
        <v>39103</v>
      </c>
      <c r="E740" t="s">
        <v>8564</v>
      </c>
      <c r="F740">
        <v>8</v>
      </c>
      <c r="G740" s="3">
        <v>6000</v>
      </c>
      <c r="H740" s="3">
        <f t="shared" si="11"/>
        <v>6000</v>
      </c>
      <c r="I740" s="3">
        <f>COUNTIF(Отзывы!B:B, "="&amp;B740)</f>
        <v>0</v>
      </c>
    </row>
    <row r="741" spans="1:9" x14ac:dyDescent="0.25">
      <c r="A741" t="s">
        <v>7081</v>
      </c>
      <c r="B741">
        <v>357824</v>
      </c>
      <c r="C741">
        <v>30</v>
      </c>
      <c r="D741" s="2">
        <v>39869</v>
      </c>
      <c r="E741" t="s">
        <v>8565</v>
      </c>
      <c r="F741">
        <v>10</v>
      </c>
      <c r="G741" s="3">
        <v>1800</v>
      </c>
      <c r="H741" s="3">
        <f t="shared" si="11"/>
        <v>1800</v>
      </c>
      <c r="I741" s="3">
        <f>COUNTIF(Отзывы!B:B, "="&amp;B741)</f>
        <v>0</v>
      </c>
    </row>
    <row r="742" spans="1:9" x14ac:dyDescent="0.25">
      <c r="A742" t="s">
        <v>7082</v>
      </c>
      <c r="B742">
        <v>425538</v>
      </c>
      <c r="C742">
        <v>10</v>
      </c>
      <c r="D742" s="2">
        <v>40313</v>
      </c>
      <c r="E742" t="s">
        <v>8566</v>
      </c>
      <c r="F742">
        <v>5</v>
      </c>
      <c r="G742" s="3">
        <v>600</v>
      </c>
      <c r="H742" s="3">
        <f t="shared" si="11"/>
        <v>600</v>
      </c>
      <c r="I742" s="3">
        <f>COUNTIF(Отзывы!B:B, "="&amp;B742)</f>
        <v>1</v>
      </c>
    </row>
    <row r="743" spans="1:9" x14ac:dyDescent="0.25">
      <c r="A743" t="s">
        <v>7083</v>
      </c>
      <c r="B743">
        <v>259207</v>
      </c>
      <c r="C743">
        <v>50</v>
      </c>
      <c r="D743" s="2">
        <v>39371</v>
      </c>
      <c r="E743" t="s">
        <v>8567</v>
      </c>
      <c r="F743">
        <v>15</v>
      </c>
      <c r="G743" s="3">
        <v>3000</v>
      </c>
      <c r="H743" s="3">
        <f t="shared" si="11"/>
        <v>3000</v>
      </c>
      <c r="I743" s="3">
        <f>COUNTIF(Отзывы!B:B, "="&amp;B743)</f>
        <v>0</v>
      </c>
    </row>
    <row r="744" spans="1:9" x14ac:dyDescent="0.25">
      <c r="A744" t="s">
        <v>7084</v>
      </c>
      <c r="B744">
        <v>44813</v>
      </c>
      <c r="C744">
        <v>35</v>
      </c>
      <c r="D744" s="2">
        <v>37558</v>
      </c>
      <c r="E744" t="s">
        <v>8568</v>
      </c>
      <c r="F744">
        <v>10</v>
      </c>
      <c r="G744" s="3">
        <v>2100</v>
      </c>
      <c r="H744" s="3">
        <f t="shared" si="11"/>
        <v>2100</v>
      </c>
      <c r="I744" s="3">
        <f>COUNTIF(Отзывы!B:B, "="&amp;B744)</f>
        <v>0</v>
      </c>
    </row>
    <row r="745" spans="1:9" x14ac:dyDescent="0.25">
      <c r="A745" t="s">
        <v>7085</v>
      </c>
      <c r="B745">
        <v>347216</v>
      </c>
      <c r="C745">
        <v>20</v>
      </c>
      <c r="D745" s="2">
        <v>39819</v>
      </c>
      <c r="E745" t="s">
        <v>8569</v>
      </c>
      <c r="F745">
        <v>4</v>
      </c>
      <c r="G745" s="3">
        <v>1200</v>
      </c>
      <c r="H745" s="3">
        <f t="shared" si="11"/>
        <v>1200</v>
      </c>
      <c r="I745" s="3">
        <f>COUNTIF(Отзывы!B:B, "="&amp;B745)</f>
        <v>0</v>
      </c>
    </row>
    <row r="746" spans="1:9" x14ac:dyDescent="0.25">
      <c r="A746" t="s">
        <v>7086</v>
      </c>
      <c r="B746">
        <v>15794</v>
      </c>
      <c r="C746">
        <v>225</v>
      </c>
      <c r="D746" s="2">
        <v>37239</v>
      </c>
      <c r="E746" t="s">
        <v>8570</v>
      </c>
      <c r="F746">
        <v>8</v>
      </c>
      <c r="G746" s="3">
        <v>13500</v>
      </c>
      <c r="H746" s="3">
        <f t="shared" si="11"/>
        <v>13500</v>
      </c>
      <c r="I746" s="3">
        <f>COUNTIF(Отзывы!B:B, "="&amp;B746)</f>
        <v>1</v>
      </c>
    </row>
    <row r="747" spans="1:9" x14ac:dyDescent="0.25">
      <c r="A747" t="s">
        <v>7087</v>
      </c>
      <c r="B747">
        <v>93746</v>
      </c>
      <c r="C747">
        <v>70</v>
      </c>
      <c r="D747" s="2">
        <v>38156</v>
      </c>
      <c r="E747" t="s">
        <v>8571</v>
      </c>
      <c r="F747">
        <v>7</v>
      </c>
      <c r="G747" s="3">
        <v>4200</v>
      </c>
      <c r="H747" s="3">
        <f t="shared" si="11"/>
        <v>4200</v>
      </c>
      <c r="I747" s="3">
        <f>COUNTIF(Отзывы!B:B, "="&amp;B747)</f>
        <v>1</v>
      </c>
    </row>
    <row r="748" spans="1:9" x14ac:dyDescent="0.25">
      <c r="A748" t="s">
        <v>7088</v>
      </c>
      <c r="B748">
        <v>104428</v>
      </c>
      <c r="C748">
        <v>60</v>
      </c>
      <c r="D748" s="2">
        <v>38310</v>
      </c>
      <c r="E748" t="s">
        <v>8572</v>
      </c>
      <c r="F748">
        <v>10</v>
      </c>
      <c r="G748" s="3">
        <v>3600</v>
      </c>
      <c r="H748" s="3">
        <f t="shared" si="11"/>
        <v>3600</v>
      </c>
      <c r="I748" s="3">
        <f>COUNTIF(Отзывы!B:B, "="&amp;B748)</f>
        <v>0</v>
      </c>
    </row>
    <row r="749" spans="1:9" x14ac:dyDescent="0.25">
      <c r="A749" t="s">
        <v>7089</v>
      </c>
      <c r="B749">
        <v>60600</v>
      </c>
      <c r="C749">
        <v>35</v>
      </c>
      <c r="D749" s="2">
        <v>37733</v>
      </c>
      <c r="F749">
        <v>9</v>
      </c>
      <c r="G749" s="3">
        <v>2100</v>
      </c>
      <c r="H749" s="3">
        <f t="shared" si="11"/>
        <v>2100</v>
      </c>
      <c r="I749" s="3">
        <f>COUNTIF(Отзывы!B:B, "="&amp;B749)</f>
        <v>0</v>
      </c>
    </row>
    <row r="750" spans="1:9" x14ac:dyDescent="0.25">
      <c r="A750" t="s">
        <v>7090</v>
      </c>
      <c r="B750">
        <v>71549</v>
      </c>
      <c r="C750">
        <v>110</v>
      </c>
      <c r="D750" s="2">
        <v>37879</v>
      </c>
      <c r="E750" t="s">
        <v>8573</v>
      </c>
      <c r="G750" s="3">
        <v>6600</v>
      </c>
      <c r="H750" s="3">
        <f t="shared" si="11"/>
        <v>6600</v>
      </c>
      <c r="I750" s="3">
        <f>COUNTIF(Отзывы!B:B, "="&amp;B750)</f>
        <v>0</v>
      </c>
    </row>
    <row r="751" spans="1:9" x14ac:dyDescent="0.25">
      <c r="A751" t="s">
        <v>7091</v>
      </c>
      <c r="B751">
        <v>24626</v>
      </c>
      <c r="C751">
        <v>50</v>
      </c>
      <c r="D751" s="2">
        <v>37354</v>
      </c>
      <c r="E751" t="s">
        <v>8574</v>
      </c>
      <c r="F751">
        <v>12</v>
      </c>
      <c r="G751" s="3">
        <v>3000</v>
      </c>
      <c r="H751" s="3">
        <f t="shared" si="11"/>
        <v>3000</v>
      </c>
      <c r="I751" s="3">
        <f>COUNTIF(Отзывы!B:B, "="&amp;B751)</f>
        <v>0</v>
      </c>
    </row>
    <row r="752" spans="1:9" x14ac:dyDescent="0.25">
      <c r="A752" t="s">
        <v>7092</v>
      </c>
      <c r="B752">
        <v>38761</v>
      </c>
      <c r="C752">
        <v>70</v>
      </c>
      <c r="D752" s="2">
        <v>37496</v>
      </c>
      <c r="E752" t="s">
        <v>8575</v>
      </c>
      <c r="G752" s="3">
        <v>4200</v>
      </c>
      <c r="H752" s="3">
        <f t="shared" si="11"/>
        <v>4200</v>
      </c>
      <c r="I752" s="3">
        <f>COUNTIF(Отзывы!B:B, "="&amp;B752)</f>
        <v>0</v>
      </c>
    </row>
    <row r="753" spans="1:9" x14ac:dyDescent="0.25">
      <c r="A753" t="s">
        <v>7093</v>
      </c>
      <c r="B753">
        <v>186299</v>
      </c>
      <c r="C753">
        <v>110</v>
      </c>
      <c r="D753" s="2">
        <v>38974</v>
      </c>
      <c r="E753" t="s">
        <v>8576</v>
      </c>
      <c r="F753">
        <v>10</v>
      </c>
      <c r="G753" s="3">
        <v>6600</v>
      </c>
      <c r="H753" s="3">
        <f t="shared" si="11"/>
        <v>6600</v>
      </c>
      <c r="I753" s="3">
        <f>COUNTIF(Отзывы!B:B, "="&amp;B753)</f>
        <v>0</v>
      </c>
    </row>
    <row r="754" spans="1:9" x14ac:dyDescent="0.25">
      <c r="A754" t="s">
        <v>7094</v>
      </c>
      <c r="B754">
        <v>183635</v>
      </c>
      <c r="C754">
        <v>40</v>
      </c>
      <c r="D754" s="2">
        <v>38957</v>
      </c>
      <c r="E754" t="s">
        <v>8577</v>
      </c>
      <c r="F754">
        <v>8</v>
      </c>
      <c r="G754" s="3">
        <v>2400</v>
      </c>
      <c r="H754" s="3">
        <f t="shared" si="11"/>
        <v>2400</v>
      </c>
      <c r="I754" s="3">
        <f>COUNTIF(Отзывы!B:B, "="&amp;B754)</f>
        <v>0</v>
      </c>
    </row>
    <row r="755" spans="1:9" x14ac:dyDescent="0.25">
      <c r="A755" t="s">
        <v>7095</v>
      </c>
      <c r="B755">
        <v>500463</v>
      </c>
      <c r="C755">
        <v>22</v>
      </c>
      <c r="D755" s="2">
        <v>41413</v>
      </c>
      <c r="E755" t="s">
        <v>8578</v>
      </c>
      <c r="F755">
        <v>8</v>
      </c>
      <c r="G755" s="3">
        <v>1320</v>
      </c>
      <c r="H755" s="3">
        <f t="shared" si="11"/>
        <v>1320</v>
      </c>
      <c r="I755" s="3">
        <f>COUNTIF(Отзывы!B:B, "="&amp;B755)</f>
        <v>0</v>
      </c>
    </row>
    <row r="756" spans="1:9" x14ac:dyDescent="0.25">
      <c r="A756" t="s">
        <v>7096</v>
      </c>
      <c r="B756">
        <v>165726</v>
      </c>
      <c r="C756">
        <v>95</v>
      </c>
      <c r="D756" s="2">
        <v>38832</v>
      </c>
      <c r="E756" t="s">
        <v>8579</v>
      </c>
      <c r="F756">
        <v>7</v>
      </c>
      <c r="G756" s="3">
        <v>5700</v>
      </c>
      <c r="H756" s="3">
        <f t="shared" si="11"/>
        <v>5700</v>
      </c>
      <c r="I756" s="3">
        <f>COUNTIF(Отзывы!B:B, "="&amp;B756)</f>
        <v>0</v>
      </c>
    </row>
    <row r="757" spans="1:9" x14ac:dyDescent="0.25">
      <c r="A757" t="s">
        <v>7097</v>
      </c>
      <c r="B757">
        <v>276438</v>
      </c>
      <c r="C757">
        <v>20</v>
      </c>
      <c r="D757" s="2">
        <v>39451</v>
      </c>
      <c r="E757" t="s">
        <v>8580</v>
      </c>
      <c r="F757">
        <v>10</v>
      </c>
      <c r="G757" s="3">
        <v>1200</v>
      </c>
      <c r="H757" s="3">
        <f t="shared" si="11"/>
        <v>1200</v>
      </c>
      <c r="I757" s="3">
        <f>COUNTIF(Отзывы!B:B, "="&amp;B757)</f>
        <v>0</v>
      </c>
    </row>
    <row r="758" spans="1:9" x14ac:dyDescent="0.25">
      <c r="A758" t="s">
        <v>7098</v>
      </c>
      <c r="B758">
        <v>268671</v>
      </c>
      <c r="C758">
        <v>20</v>
      </c>
      <c r="D758" s="2">
        <v>39414</v>
      </c>
      <c r="E758" t="s">
        <v>8581</v>
      </c>
      <c r="F758">
        <v>11</v>
      </c>
      <c r="G758" s="3">
        <v>1200</v>
      </c>
      <c r="H758" s="3">
        <f t="shared" si="11"/>
        <v>1200</v>
      </c>
      <c r="I758" s="3">
        <f>COUNTIF(Отзывы!B:B, "="&amp;B758)</f>
        <v>1</v>
      </c>
    </row>
    <row r="759" spans="1:9" x14ac:dyDescent="0.25">
      <c r="A759" t="s">
        <v>7099</v>
      </c>
      <c r="B759">
        <v>65611</v>
      </c>
      <c r="C759">
        <v>10</v>
      </c>
      <c r="D759" s="2">
        <v>37799</v>
      </c>
      <c r="E759" t="s">
        <v>8582</v>
      </c>
      <c r="G759" s="3">
        <v>600</v>
      </c>
      <c r="H759" s="3">
        <f t="shared" si="11"/>
        <v>600</v>
      </c>
      <c r="I759" s="3">
        <f>COUNTIF(Отзывы!B:B, "="&amp;B759)</f>
        <v>1</v>
      </c>
    </row>
    <row r="760" spans="1:9" x14ac:dyDescent="0.25">
      <c r="A760" t="s">
        <v>7100</v>
      </c>
      <c r="B760">
        <v>183250</v>
      </c>
      <c r="C760">
        <v>20</v>
      </c>
      <c r="D760" s="2">
        <v>38955</v>
      </c>
      <c r="E760" t="s">
        <v>8583</v>
      </c>
      <c r="F760">
        <v>12</v>
      </c>
      <c r="G760" s="3">
        <v>1200</v>
      </c>
      <c r="H760" s="3">
        <f t="shared" si="11"/>
        <v>1200</v>
      </c>
      <c r="I760" s="3">
        <f>COUNTIF(Отзывы!B:B, "="&amp;B760)</f>
        <v>0</v>
      </c>
    </row>
    <row r="761" spans="1:9" x14ac:dyDescent="0.25">
      <c r="A761" t="s">
        <v>7101</v>
      </c>
      <c r="B761">
        <v>263844</v>
      </c>
      <c r="C761">
        <v>25</v>
      </c>
      <c r="D761" s="2">
        <v>39393</v>
      </c>
      <c r="E761" t="s">
        <v>8584</v>
      </c>
      <c r="F761">
        <v>13</v>
      </c>
      <c r="G761" s="3">
        <v>1500</v>
      </c>
      <c r="H761" s="3">
        <f t="shared" si="11"/>
        <v>1500</v>
      </c>
      <c r="I761" s="3">
        <f>COUNTIF(Отзывы!B:B, "="&amp;B761)</f>
        <v>0</v>
      </c>
    </row>
    <row r="762" spans="1:9" x14ac:dyDescent="0.25">
      <c r="A762" t="s">
        <v>7102</v>
      </c>
      <c r="B762">
        <v>455157</v>
      </c>
      <c r="C762">
        <v>15</v>
      </c>
      <c r="D762" s="2">
        <v>40668</v>
      </c>
      <c r="E762" t="s">
        <v>8585</v>
      </c>
      <c r="G762" s="3">
        <v>900</v>
      </c>
      <c r="H762" s="3">
        <f t="shared" si="11"/>
        <v>900</v>
      </c>
      <c r="I762" s="3">
        <f>COUNTIF(Отзывы!B:B, "="&amp;B762)</f>
        <v>0</v>
      </c>
    </row>
    <row r="763" spans="1:9" x14ac:dyDescent="0.25">
      <c r="A763" t="s">
        <v>7103</v>
      </c>
      <c r="B763">
        <v>229565</v>
      </c>
      <c r="C763">
        <v>23</v>
      </c>
      <c r="D763" s="2">
        <v>39225</v>
      </c>
      <c r="E763" t="s">
        <v>8586</v>
      </c>
      <c r="F763">
        <v>5</v>
      </c>
      <c r="G763" s="3">
        <v>1380</v>
      </c>
      <c r="H763" s="3">
        <f t="shared" si="11"/>
        <v>1380</v>
      </c>
      <c r="I763" s="3">
        <f>COUNTIF(Отзывы!B:B, "="&amp;B763)</f>
        <v>0</v>
      </c>
    </row>
    <row r="764" spans="1:9" x14ac:dyDescent="0.25">
      <c r="A764" t="s">
        <v>7104</v>
      </c>
      <c r="B764">
        <v>151072</v>
      </c>
      <c r="C764">
        <v>15</v>
      </c>
      <c r="D764" s="2">
        <v>38726</v>
      </c>
      <c r="E764" t="s">
        <v>8587</v>
      </c>
      <c r="F764">
        <v>5</v>
      </c>
      <c r="G764" s="3">
        <v>900</v>
      </c>
      <c r="H764" s="3">
        <f t="shared" si="11"/>
        <v>900</v>
      </c>
      <c r="I764" s="3">
        <f>COUNTIF(Отзывы!B:B, "="&amp;B764)</f>
        <v>0</v>
      </c>
    </row>
    <row r="765" spans="1:9" x14ac:dyDescent="0.25">
      <c r="A765" t="s">
        <v>7105</v>
      </c>
      <c r="B765">
        <v>421415</v>
      </c>
      <c r="C765">
        <v>85</v>
      </c>
      <c r="D765" s="2">
        <v>40291</v>
      </c>
      <c r="E765" t="s">
        <v>8588</v>
      </c>
      <c r="G765" s="3">
        <v>5100</v>
      </c>
      <c r="H765" s="3">
        <f t="shared" si="11"/>
        <v>5100</v>
      </c>
      <c r="I765" s="3">
        <f>COUNTIF(Отзывы!B:B, "="&amp;B765)</f>
        <v>0</v>
      </c>
    </row>
    <row r="766" spans="1:9" x14ac:dyDescent="0.25">
      <c r="A766" t="s">
        <v>7106</v>
      </c>
      <c r="B766">
        <v>161312</v>
      </c>
      <c r="C766">
        <v>30</v>
      </c>
      <c r="D766" s="2">
        <v>38799</v>
      </c>
      <c r="E766" t="s">
        <v>8589</v>
      </c>
      <c r="F766">
        <v>12</v>
      </c>
      <c r="G766" s="3">
        <v>1800</v>
      </c>
      <c r="H766" s="3">
        <f t="shared" si="11"/>
        <v>1800</v>
      </c>
      <c r="I766" s="3">
        <f>COUNTIF(Отзывы!B:B, "="&amp;B766)</f>
        <v>0</v>
      </c>
    </row>
    <row r="767" spans="1:9" x14ac:dyDescent="0.25">
      <c r="A767" t="s">
        <v>7107</v>
      </c>
      <c r="B767">
        <v>397977</v>
      </c>
      <c r="C767">
        <v>55</v>
      </c>
      <c r="D767" s="2">
        <v>40122</v>
      </c>
      <c r="E767" t="s">
        <v>8590</v>
      </c>
      <c r="G767" s="3">
        <v>3300</v>
      </c>
      <c r="H767" s="3">
        <f t="shared" si="11"/>
        <v>3300</v>
      </c>
      <c r="I767" s="3">
        <f>COUNTIF(Отзывы!B:B, "="&amp;B767)</f>
        <v>1</v>
      </c>
    </row>
    <row r="768" spans="1:9" x14ac:dyDescent="0.25">
      <c r="A768" t="s">
        <v>7108</v>
      </c>
      <c r="B768">
        <v>394948</v>
      </c>
      <c r="C768">
        <v>72</v>
      </c>
      <c r="D768" s="2">
        <v>40101</v>
      </c>
      <c r="E768" t="s">
        <v>8591</v>
      </c>
      <c r="G768" s="3">
        <v>4320</v>
      </c>
      <c r="H768" s="3">
        <f t="shared" si="11"/>
        <v>4320</v>
      </c>
      <c r="I768" s="3">
        <f>COUNTIF(Отзывы!B:B, "="&amp;B768)</f>
        <v>0</v>
      </c>
    </row>
    <row r="769" spans="1:9" x14ac:dyDescent="0.25">
      <c r="A769" t="s">
        <v>7109</v>
      </c>
      <c r="B769">
        <v>52100</v>
      </c>
      <c r="C769">
        <v>55</v>
      </c>
      <c r="D769" s="2">
        <v>37645</v>
      </c>
      <c r="E769" t="s">
        <v>8592</v>
      </c>
      <c r="F769">
        <v>14</v>
      </c>
      <c r="G769" s="3">
        <v>3300</v>
      </c>
      <c r="H769" s="3">
        <f t="shared" si="11"/>
        <v>3300</v>
      </c>
      <c r="I769" s="3">
        <f>COUNTIF(Отзывы!B:B, "="&amp;B769)</f>
        <v>0</v>
      </c>
    </row>
    <row r="770" spans="1:9" x14ac:dyDescent="0.25">
      <c r="A770" t="s">
        <v>7110</v>
      </c>
      <c r="B770">
        <v>406040</v>
      </c>
      <c r="C770">
        <v>40</v>
      </c>
      <c r="D770" s="2">
        <v>40178</v>
      </c>
      <c r="E770" t="s">
        <v>8593</v>
      </c>
      <c r="G770" s="3">
        <v>2400</v>
      </c>
      <c r="H770" s="3">
        <f t="shared" ref="H770:H833" si="12">C770 * 60</f>
        <v>2400</v>
      </c>
      <c r="I770" s="3">
        <f>COUNTIF(Отзывы!B:B, "="&amp;B770)</f>
        <v>0</v>
      </c>
    </row>
    <row r="771" spans="1:9" x14ac:dyDescent="0.25">
      <c r="A771" t="s">
        <v>7111</v>
      </c>
      <c r="B771">
        <v>9443</v>
      </c>
      <c r="C771">
        <v>185</v>
      </c>
      <c r="D771" s="2">
        <v>37057</v>
      </c>
      <c r="E771" t="s">
        <v>8594</v>
      </c>
      <c r="F771">
        <v>15</v>
      </c>
      <c r="G771" s="3">
        <v>11100</v>
      </c>
      <c r="H771" s="3">
        <f t="shared" si="12"/>
        <v>11100</v>
      </c>
      <c r="I771" s="3">
        <f>COUNTIF(Отзывы!B:B, "="&amp;B771)</f>
        <v>0</v>
      </c>
    </row>
    <row r="772" spans="1:9" x14ac:dyDescent="0.25">
      <c r="A772" t="s">
        <v>7112</v>
      </c>
      <c r="B772">
        <v>259626</v>
      </c>
      <c r="C772">
        <v>63</v>
      </c>
      <c r="D772" s="2">
        <v>39371</v>
      </c>
      <c r="E772" t="s">
        <v>8595</v>
      </c>
      <c r="F772">
        <v>6</v>
      </c>
      <c r="G772" s="3">
        <v>3780</v>
      </c>
      <c r="H772" s="3">
        <f t="shared" si="12"/>
        <v>3780</v>
      </c>
      <c r="I772" s="3">
        <f>COUNTIF(Отзывы!B:B, "="&amp;B772)</f>
        <v>0</v>
      </c>
    </row>
    <row r="773" spans="1:9" x14ac:dyDescent="0.25">
      <c r="A773" t="s">
        <v>7113</v>
      </c>
      <c r="B773">
        <v>304340</v>
      </c>
      <c r="C773">
        <v>20</v>
      </c>
      <c r="D773" s="2">
        <v>39588</v>
      </c>
      <c r="E773" t="s">
        <v>8596</v>
      </c>
      <c r="F773">
        <v>4</v>
      </c>
      <c r="G773" s="3">
        <v>1200</v>
      </c>
      <c r="H773" s="3">
        <f t="shared" si="12"/>
        <v>1200</v>
      </c>
      <c r="I773" s="3">
        <f>COUNTIF(Отзывы!B:B, "="&amp;B773)</f>
        <v>0</v>
      </c>
    </row>
    <row r="774" spans="1:9" x14ac:dyDescent="0.25">
      <c r="A774" t="s">
        <v>7114</v>
      </c>
      <c r="B774">
        <v>366943</v>
      </c>
      <c r="C774">
        <v>45</v>
      </c>
      <c r="D774" s="2">
        <v>39923</v>
      </c>
      <c r="E774" t="s">
        <v>8597</v>
      </c>
      <c r="F774">
        <v>9</v>
      </c>
      <c r="G774" s="3">
        <v>2700</v>
      </c>
      <c r="H774" s="3">
        <f t="shared" si="12"/>
        <v>2700</v>
      </c>
      <c r="I774" s="3">
        <f>COUNTIF(Отзывы!B:B, "="&amp;B774)</f>
        <v>0</v>
      </c>
    </row>
    <row r="775" spans="1:9" x14ac:dyDescent="0.25">
      <c r="A775" t="s">
        <v>7115</v>
      </c>
      <c r="B775">
        <v>138752</v>
      </c>
      <c r="C775">
        <v>30</v>
      </c>
      <c r="D775" s="2">
        <v>38619</v>
      </c>
      <c r="E775" t="s">
        <v>8598</v>
      </c>
      <c r="F775">
        <v>9</v>
      </c>
      <c r="G775" s="3">
        <v>1800</v>
      </c>
      <c r="H775" s="3">
        <f t="shared" si="12"/>
        <v>1800</v>
      </c>
      <c r="I775" s="3">
        <f>COUNTIF(Отзывы!B:B, "="&amp;B775)</f>
        <v>0</v>
      </c>
    </row>
    <row r="776" spans="1:9" x14ac:dyDescent="0.25">
      <c r="A776" t="s">
        <v>7116</v>
      </c>
      <c r="B776">
        <v>12632</v>
      </c>
      <c r="C776">
        <v>75</v>
      </c>
      <c r="D776" s="2">
        <v>37175</v>
      </c>
      <c r="E776" t="s">
        <v>8599</v>
      </c>
      <c r="G776" s="3">
        <v>4500</v>
      </c>
      <c r="H776" s="3">
        <f t="shared" si="12"/>
        <v>4500</v>
      </c>
      <c r="I776" s="3">
        <f>COUNTIF(Отзывы!B:B, "="&amp;B776)</f>
        <v>0</v>
      </c>
    </row>
    <row r="777" spans="1:9" x14ac:dyDescent="0.25">
      <c r="A777" t="s">
        <v>7117</v>
      </c>
      <c r="B777">
        <v>10004</v>
      </c>
      <c r="C777">
        <v>18725</v>
      </c>
      <c r="D777" s="2">
        <v>37077</v>
      </c>
      <c r="E777" t="s">
        <v>8600</v>
      </c>
      <c r="F777">
        <v>5</v>
      </c>
      <c r="G777" s="3">
        <v>1123500</v>
      </c>
      <c r="H777" s="3">
        <f t="shared" si="12"/>
        <v>1123500</v>
      </c>
      <c r="I777" s="3">
        <f>COUNTIF(Отзывы!B:B, "="&amp;B777)</f>
        <v>0</v>
      </c>
    </row>
    <row r="778" spans="1:9" x14ac:dyDescent="0.25">
      <c r="A778" t="s">
        <v>7118</v>
      </c>
      <c r="B778">
        <v>339533</v>
      </c>
      <c r="C778">
        <v>15</v>
      </c>
      <c r="D778" s="2">
        <v>39777</v>
      </c>
      <c r="E778" t="s">
        <v>8601</v>
      </c>
      <c r="F778">
        <v>8</v>
      </c>
      <c r="G778" s="3">
        <v>900</v>
      </c>
      <c r="H778" s="3">
        <f t="shared" si="12"/>
        <v>900</v>
      </c>
      <c r="I778" s="3">
        <f>COUNTIF(Отзывы!B:B, "="&amp;B778)</f>
        <v>0</v>
      </c>
    </row>
    <row r="779" spans="1:9" x14ac:dyDescent="0.25">
      <c r="A779" t="s">
        <v>7119</v>
      </c>
      <c r="B779">
        <v>333691</v>
      </c>
      <c r="C779">
        <v>7</v>
      </c>
      <c r="D779" s="2">
        <v>39749</v>
      </c>
      <c r="E779" t="s">
        <v>8602</v>
      </c>
      <c r="G779" s="3">
        <v>420</v>
      </c>
      <c r="H779" s="3">
        <f t="shared" si="12"/>
        <v>420</v>
      </c>
      <c r="I779" s="3">
        <f>COUNTIF(Отзывы!B:B, "="&amp;B779)</f>
        <v>0</v>
      </c>
    </row>
    <row r="780" spans="1:9" x14ac:dyDescent="0.25">
      <c r="A780" t="s">
        <v>7120</v>
      </c>
      <c r="B780">
        <v>326977</v>
      </c>
      <c r="C780">
        <v>60</v>
      </c>
      <c r="D780" s="2">
        <v>39715</v>
      </c>
      <c r="E780" t="s">
        <v>8603</v>
      </c>
      <c r="F780">
        <v>13</v>
      </c>
      <c r="G780" s="3">
        <v>3600</v>
      </c>
      <c r="H780" s="3">
        <f t="shared" si="12"/>
        <v>3600</v>
      </c>
      <c r="I780" s="3">
        <f>COUNTIF(Отзывы!B:B, "="&amp;B780)</f>
        <v>0</v>
      </c>
    </row>
    <row r="781" spans="1:9" x14ac:dyDescent="0.25">
      <c r="A781" t="s">
        <v>7121</v>
      </c>
      <c r="B781">
        <v>282837</v>
      </c>
      <c r="C781">
        <v>0</v>
      </c>
      <c r="D781" s="2">
        <v>39476</v>
      </c>
      <c r="E781" t="s">
        <v>8604</v>
      </c>
      <c r="F781">
        <v>3</v>
      </c>
      <c r="G781" s="3">
        <v>0</v>
      </c>
      <c r="H781" s="3">
        <f t="shared" si="12"/>
        <v>0</v>
      </c>
      <c r="I781" s="3">
        <f>COUNTIF(Отзывы!B:B, "="&amp;B781)</f>
        <v>0</v>
      </c>
    </row>
    <row r="782" spans="1:9" x14ac:dyDescent="0.25">
      <c r="A782" t="s">
        <v>7122</v>
      </c>
      <c r="B782">
        <v>321788</v>
      </c>
      <c r="C782">
        <v>60</v>
      </c>
      <c r="D782" s="2">
        <v>39687</v>
      </c>
      <c r="E782" t="s">
        <v>8605</v>
      </c>
      <c r="F782">
        <v>10</v>
      </c>
      <c r="G782" s="3">
        <v>3600</v>
      </c>
      <c r="H782" s="3">
        <f t="shared" si="12"/>
        <v>3600</v>
      </c>
      <c r="I782" s="3">
        <f>COUNTIF(Отзывы!B:B, "="&amp;B782)</f>
        <v>0</v>
      </c>
    </row>
    <row r="783" spans="1:9" x14ac:dyDescent="0.25">
      <c r="A783" t="s">
        <v>7123</v>
      </c>
      <c r="B783">
        <v>327226</v>
      </c>
      <c r="C783">
        <v>35</v>
      </c>
      <c r="D783" s="2">
        <v>39716</v>
      </c>
      <c r="E783" t="s">
        <v>8606</v>
      </c>
      <c r="G783" s="3">
        <v>2100</v>
      </c>
      <c r="H783" s="3">
        <f t="shared" si="12"/>
        <v>2100</v>
      </c>
      <c r="I783" s="3">
        <f>COUNTIF(Отзывы!B:B, "="&amp;B783)</f>
        <v>0</v>
      </c>
    </row>
    <row r="784" spans="1:9" x14ac:dyDescent="0.25">
      <c r="A784" t="s">
        <v>7124</v>
      </c>
      <c r="B784">
        <v>122860</v>
      </c>
      <c r="C784">
        <v>15</v>
      </c>
      <c r="D784" s="2">
        <v>38491</v>
      </c>
      <c r="E784" t="s">
        <v>8607</v>
      </c>
      <c r="F784">
        <v>4</v>
      </c>
      <c r="G784" s="3">
        <v>900</v>
      </c>
      <c r="H784" s="3">
        <f t="shared" si="12"/>
        <v>900</v>
      </c>
      <c r="I784" s="3">
        <f>COUNTIF(Отзывы!B:B, "="&amp;B784)</f>
        <v>0</v>
      </c>
    </row>
    <row r="785" spans="1:9" x14ac:dyDescent="0.25">
      <c r="A785" t="s">
        <v>7125</v>
      </c>
      <c r="B785">
        <v>168478</v>
      </c>
      <c r="C785">
        <v>55</v>
      </c>
      <c r="D785" s="2">
        <v>38854</v>
      </c>
      <c r="E785" t="s">
        <v>8608</v>
      </c>
      <c r="F785">
        <v>9</v>
      </c>
      <c r="G785" s="3">
        <v>3300</v>
      </c>
      <c r="H785" s="3">
        <f t="shared" si="12"/>
        <v>3300</v>
      </c>
      <c r="I785" s="3">
        <f>COUNTIF(Отзывы!B:B, "="&amp;B785)</f>
        <v>0</v>
      </c>
    </row>
    <row r="786" spans="1:9" x14ac:dyDescent="0.25">
      <c r="A786" t="s">
        <v>7126</v>
      </c>
      <c r="B786">
        <v>88943</v>
      </c>
      <c r="C786">
        <v>130</v>
      </c>
      <c r="D786" s="2">
        <v>38090</v>
      </c>
      <c r="E786" t="s">
        <v>8609</v>
      </c>
      <c r="F786">
        <v>11</v>
      </c>
      <c r="G786" s="3">
        <v>7800</v>
      </c>
      <c r="H786" s="3">
        <f t="shared" si="12"/>
        <v>7800</v>
      </c>
      <c r="I786" s="3">
        <f>COUNTIF(Отзывы!B:B, "="&amp;B786)</f>
        <v>0</v>
      </c>
    </row>
    <row r="787" spans="1:9" x14ac:dyDescent="0.25">
      <c r="A787" t="s">
        <v>7127</v>
      </c>
      <c r="B787">
        <v>371085</v>
      </c>
      <c r="C787">
        <v>80</v>
      </c>
      <c r="D787" s="2">
        <v>39942</v>
      </c>
      <c r="E787" t="s">
        <v>8610</v>
      </c>
      <c r="G787" s="3">
        <v>4800</v>
      </c>
      <c r="H787" s="3">
        <f t="shared" si="12"/>
        <v>4800</v>
      </c>
      <c r="I787" s="3">
        <f>COUNTIF(Отзывы!B:B, "="&amp;B787)</f>
        <v>0</v>
      </c>
    </row>
    <row r="788" spans="1:9" x14ac:dyDescent="0.25">
      <c r="A788" t="s">
        <v>7128</v>
      </c>
      <c r="B788">
        <v>262214</v>
      </c>
      <c r="C788">
        <v>85</v>
      </c>
      <c r="D788" s="2">
        <v>39385</v>
      </c>
      <c r="E788" t="s">
        <v>8611</v>
      </c>
      <c r="F788">
        <v>11</v>
      </c>
      <c r="G788" s="3">
        <v>5100</v>
      </c>
      <c r="H788" s="3">
        <f t="shared" si="12"/>
        <v>5100</v>
      </c>
      <c r="I788" s="3">
        <f>COUNTIF(Отзывы!B:B, "="&amp;B788)</f>
        <v>0</v>
      </c>
    </row>
    <row r="789" spans="1:9" x14ac:dyDescent="0.25">
      <c r="A789" t="s">
        <v>7129</v>
      </c>
      <c r="B789">
        <v>123783</v>
      </c>
      <c r="C789">
        <v>20</v>
      </c>
      <c r="D789" s="2">
        <v>38499</v>
      </c>
      <c r="E789" t="s">
        <v>8612</v>
      </c>
      <c r="G789" s="3">
        <v>1200</v>
      </c>
      <c r="H789" s="3">
        <f t="shared" si="12"/>
        <v>1200</v>
      </c>
      <c r="I789" s="3">
        <f>COUNTIF(Отзывы!B:B, "="&amp;B789)</f>
        <v>0</v>
      </c>
    </row>
    <row r="790" spans="1:9" x14ac:dyDescent="0.25">
      <c r="A790" t="s">
        <v>7130</v>
      </c>
      <c r="B790">
        <v>127110</v>
      </c>
      <c r="C790">
        <v>40</v>
      </c>
      <c r="D790" s="2">
        <v>38525</v>
      </c>
      <c r="E790" t="s">
        <v>8613</v>
      </c>
      <c r="F790">
        <v>8</v>
      </c>
      <c r="G790" s="3">
        <v>2400</v>
      </c>
      <c r="H790" s="3">
        <f t="shared" si="12"/>
        <v>2400</v>
      </c>
      <c r="I790" s="3">
        <f>COUNTIF(Отзывы!B:B, "="&amp;B790)</f>
        <v>1</v>
      </c>
    </row>
    <row r="791" spans="1:9" x14ac:dyDescent="0.25">
      <c r="A791" t="s">
        <v>7131</v>
      </c>
      <c r="B791">
        <v>420667</v>
      </c>
      <c r="C791">
        <v>25</v>
      </c>
      <c r="D791" s="2">
        <v>40285</v>
      </c>
      <c r="E791" t="s">
        <v>8614</v>
      </c>
      <c r="G791" s="3">
        <v>1500</v>
      </c>
      <c r="H791" s="3">
        <f t="shared" si="12"/>
        <v>1500</v>
      </c>
      <c r="I791" s="3">
        <f>COUNTIF(Отзывы!B:B, "="&amp;B791)</f>
        <v>0</v>
      </c>
    </row>
    <row r="792" spans="1:9" x14ac:dyDescent="0.25">
      <c r="A792" t="s">
        <v>7132</v>
      </c>
      <c r="B792">
        <v>309310</v>
      </c>
      <c r="C792">
        <v>45</v>
      </c>
      <c r="D792" s="2">
        <v>39613</v>
      </c>
      <c r="E792" t="s">
        <v>8615</v>
      </c>
      <c r="F792">
        <v>13</v>
      </c>
      <c r="G792" s="3">
        <v>2700</v>
      </c>
      <c r="H792" s="3">
        <f t="shared" si="12"/>
        <v>2700</v>
      </c>
      <c r="I792" s="3">
        <f>COUNTIF(Отзывы!B:B, "="&amp;B792)</f>
        <v>0</v>
      </c>
    </row>
    <row r="793" spans="1:9" x14ac:dyDescent="0.25">
      <c r="A793" t="s">
        <v>7133</v>
      </c>
      <c r="B793">
        <v>207475</v>
      </c>
      <c r="C793">
        <v>70</v>
      </c>
      <c r="D793" s="2">
        <v>39106</v>
      </c>
      <c r="E793" t="s">
        <v>8616</v>
      </c>
      <c r="F793">
        <v>9</v>
      </c>
      <c r="G793" s="3">
        <v>4200</v>
      </c>
      <c r="H793" s="3">
        <f t="shared" si="12"/>
        <v>4200</v>
      </c>
      <c r="I793" s="3">
        <f>COUNTIF(Отзывы!B:B, "="&amp;B793)</f>
        <v>0</v>
      </c>
    </row>
    <row r="794" spans="1:9" x14ac:dyDescent="0.25">
      <c r="A794" t="s">
        <v>7134</v>
      </c>
      <c r="B794">
        <v>247103</v>
      </c>
      <c r="C794">
        <v>20</v>
      </c>
      <c r="D794" s="2">
        <v>39311</v>
      </c>
      <c r="E794" t="s">
        <v>8617</v>
      </c>
      <c r="F794">
        <v>7</v>
      </c>
      <c r="G794" s="3">
        <v>1200</v>
      </c>
      <c r="H794" s="3">
        <f t="shared" si="12"/>
        <v>1200</v>
      </c>
      <c r="I794" s="3">
        <f>COUNTIF(Отзывы!B:B, "="&amp;B794)</f>
        <v>0</v>
      </c>
    </row>
    <row r="795" spans="1:9" x14ac:dyDescent="0.25">
      <c r="A795" t="s">
        <v>7135</v>
      </c>
      <c r="B795">
        <v>202823</v>
      </c>
      <c r="C795">
        <v>75</v>
      </c>
      <c r="D795" s="2">
        <v>39083</v>
      </c>
      <c r="E795" t="s">
        <v>8618</v>
      </c>
      <c r="G795" s="3">
        <v>4500</v>
      </c>
      <c r="H795" s="3">
        <f t="shared" si="12"/>
        <v>4500</v>
      </c>
      <c r="I795" s="3">
        <f>COUNTIF(Отзывы!B:B, "="&amp;B795)</f>
        <v>0</v>
      </c>
    </row>
    <row r="796" spans="1:9" x14ac:dyDescent="0.25">
      <c r="A796" t="s">
        <v>7136</v>
      </c>
      <c r="B796">
        <v>9771</v>
      </c>
      <c r="C796">
        <v>45</v>
      </c>
      <c r="D796" s="2">
        <v>37071</v>
      </c>
      <c r="F796">
        <v>6</v>
      </c>
      <c r="G796" s="3">
        <v>2700</v>
      </c>
      <c r="H796" s="3">
        <f t="shared" si="12"/>
        <v>2700</v>
      </c>
      <c r="I796" s="3">
        <f>COUNTIF(Отзывы!B:B, "="&amp;B796)</f>
        <v>0</v>
      </c>
    </row>
    <row r="797" spans="1:9" x14ac:dyDescent="0.25">
      <c r="A797" t="s">
        <v>7137</v>
      </c>
      <c r="B797">
        <v>309048</v>
      </c>
      <c r="C797">
        <v>45</v>
      </c>
      <c r="D797" s="2">
        <v>39611</v>
      </c>
      <c r="E797" t="s">
        <v>8619</v>
      </c>
      <c r="G797" s="3">
        <v>2700</v>
      </c>
      <c r="H797" s="3">
        <f t="shared" si="12"/>
        <v>2700</v>
      </c>
      <c r="I797" s="3">
        <f>COUNTIF(Отзывы!B:B, "="&amp;B797)</f>
        <v>0</v>
      </c>
    </row>
    <row r="798" spans="1:9" x14ac:dyDescent="0.25">
      <c r="A798" t="s">
        <v>7138</v>
      </c>
      <c r="B798">
        <v>56789</v>
      </c>
      <c r="C798">
        <v>30</v>
      </c>
      <c r="D798" s="2">
        <v>37701</v>
      </c>
      <c r="E798" t="s">
        <v>8620</v>
      </c>
      <c r="F798">
        <v>10</v>
      </c>
      <c r="G798" s="3">
        <v>1800</v>
      </c>
      <c r="H798" s="3">
        <f t="shared" si="12"/>
        <v>1800</v>
      </c>
      <c r="I798" s="3">
        <f>COUNTIF(Отзывы!B:B, "="&amp;B798)</f>
        <v>0</v>
      </c>
    </row>
    <row r="799" spans="1:9" x14ac:dyDescent="0.25">
      <c r="A799" t="s">
        <v>7139</v>
      </c>
      <c r="B799">
        <v>262340</v>
      </c>
      <c r="C799">
        <v>110</v>
      </c>
      <c r="D799" s="2">
        <v>39385</v>
      </c>
      <c r="E799" t="s">
        <v>8621</v>
      </c>
      <c r="G799" s="3">
        <v>6600</v>
      </c>
      <c r="H799" s="3">
        <f t="shared" si="12"/>
        <v>6600</v>
      </c>
      <c r="I799" s="3">
        <f>COUNTIF(Отзывы!B:B, "="&amp;B799)</f>
        <v>0</v>
      </c>
    </row>
    <row r="800" spans="1:9" x14ac:dyDescent="0.25">
      <c r="A800" t="s">
        <v>7140</v>
      </c>
      <c r="B800">
        <v>340701</v>
      </c>
      <c r="C800">
        <v>65</v>
      </c>
      <c r="D800" s="2">
        <v>39783</v>
      </c>
      <c r="E800" t="s">
        <v>8622</v>
      </c>
      <c r="F800">
        <v>4</v>
      </c>
      <c r="G800" s="3">
        <v>3900</v>
      </c>
      <c r="H800" s="3">
        <f t="shared" si="12"/>
        <v>3900</v>
      </c>
      <c r="I800" s="3">
        <f>COUNTIF(Отзывы!B:B, "="&amp;B800)</f>
        <v>0</v>
      </c>
    </row>
    <row r="801" spans="1:9" x14ac:dyDescent="0.25">
      <c r="A801" t="s">
        <v>7141</v>
      </c>
      <c r="B801">
        <v>191501</v>
      </c>
      <c r="C801">
        <v>30</v>
      </c>
      <c r="D801" s="2">
        <v>39013</v>
      </c>
      <c r="E801" t="s">
        <v>8623</v>
      </c>
      <c r="G801" s="3">
        <v>1800</v>
      </c>
      <c r="H801" s="3">
        <f t="shared" si="12"/>
        <v>1800</v>
      </c>
      <c r="I801" s="3">
        <f>COUNTIF(Отзывы!B:B, "="&amp;B801)</f>
        <v>1</v>
      </c>
    </row>
    <row r="802" spans="1:9" x14ac:dyDescent="0.25">
      <c r="A802" t="s">
        <v>7142</v>
      </c>
      <c r="B802">
        <v>348481</v>
      </c>
      <c r="C802">
        <v>135</v>
      </c>
      <c r="D802" s="2">
        <v>39822</v>
      </c>
      <c r="E802" t="s">
        <v>8624</v>
      </c>
      <c r="F802">
        <v>10</v>
      </c>
      <c r="G802" s="3">
        <v>8100</v>
      </c>
      <c r="H802" s="3">
        <f t="shared" si="12"/>
        <v>8100</v>
      </c>
      <c r="I802" s="3">
        <f>COUNTIF(Отзывы!B:B, "="&amp;B802)</f>
        <v>0</v>
      </c>
    </row>
    <row r="803" spans="1:9" x14ac:dyDescent="0.25">
      <c r="A803" t="s">
        <v>7143</v>
      </c>
      <c r="B803">
        <v>216829</v>
      </c>
      <c r="C803">
        <v>40</v>
      </c>
      <c r="D803" s="2">
        <v>39155</v>
      </c>
      <c r="E803" t="s">
        <v>8625</v>
      </c>
      <c r="F803">
        <v>7</v>
      </c>
      <c r="G803" s="3">
        <v>2400</v>
      </c>
      <c r="H803" s="3">
        <f t="shared" si="12"/>
        <v>2400</v>
      </c>
      <c r="I803" s="3">
        <f>COUNTIF(Отзывы!B:B, "="&amp;B803)</f>
        <v>0</v>
      </c>
    </row>
    <row r="804" spans="1:9" x14ac:dyDescent="0.25">
      <c r="A804" t="s">
        <v>7144</v>
      </c>
      <c r="B804">
        <v>224096</v>
      </c>
      <c r="C804">
        <v>10</v>
      </c>
      <c r="D804" s="2">
        <v>39195</v>
      </c>
      <c r="E804" t="s">
        <v>8626</v>
      </c>
      <c r="F804">
        <v>8</v>
      </c>
      <c r="G804" s="3">
        <v>600</v>
      </c>
      <c r="H804" s="3">
        <f t="shared" si="12"/>
        <v>600</v>
      </c>
      <c r="I804" s="3">
        <f>COUNTIF(Отзывы!B:B, "="&amp;B804)</f>
        <v>1</v>
      </c>
    </row>
    <row r="805" spans="1:9" x14ac:dyDescent="0.25">
      <c r="A805" t="s">
        <v>7145</v>
      </c>
      <c r="B805">
        <v>204187</v>
      </c>
      <c r="C805">
        <v>5</v>
      </c>
      <c r="D805" s="2">
        <v>39090</v>
      </c>
      <c r="E805" t="s">
        <v>8627</v>
      </c>
      <c r="F805">
        <v>6</v>
      </c>
      <c r="G805" s="3">
        <v>300</v>
      </c>
      <c r="H805" s="3">
        <f t="shared" si="12"/>
        <v>300</v>
      </c>
      <c r="I805" s="3">
        <f>COUNTIF(Отзывы!B:B, "="&amp;B805)</f>
        <v>0</v>
      </c>
    </row>
    <row r="806" spans="1:9" x14ac:dyDescent="0.25">
      <c r="A806" t="s">
        <v>7146</v>
      </c>
      <c r="B806">
        <v>335496</v>
      </c>
      <c r="C806">
        <v>80</v>
      </c>
      <c r="D806" s="2">
        <v>39758</v>
      </c>
      <c r="E806" t="s">
        <v>8628</v>
      </c>
      <c r="F806">
        <v>11</v>
      </c>
      <c r="G806" s="3">
        <v>4800</v>
      </c>
      <c r="H806" s="3">
        <f t="shared" si="12"/>
        <v>4800</v>
      </c>
      <c r="I806" s="3">
        <f>COUNTIF(Отзывы!B:B, "="&amp;B806)</f>
        <v>0</v>
      </c>
    </row>
    <row r="807" spans="1:9" x14ac:dyDescent="0.25">
      <c r="A807" t="s">
        <v>7147</v>
      </c>
      <c r="B807">
        <v>322902</v>
      </c>
      <c r="C807">
        <v>4</v>
      </c>
      <c r="D807" s="2">
        <v>39694</v>
      </c>
      <c r="E807" t="s">
        <v>8629</v>
      </c>
      <c r="F807">
        <v>5</v>
      </c>
      <c r="G807" s="3">
        <v>240</v>
      </c>
      <c r="H807" s="3">
        <f t="shared" si="12"/>
        <v>240</v>
      </c>
      <c r="I807" s="3">
        <f>COUNTIF(Отзывы!B:B, "="&amp;B807)</f>
        <v>0</v>
      </c>
    </row>
    <row r="808" spans="1:9" x14ac:dyDescent="0.25">
      <c r="A808" t="s">
        <v>7148</v>
      </c>
      <c r="B808">
        <v>165427</v>
      </c>
      <c r="C808">
        <v>20</v>
      </c>
      <c r="D808" s="2">
        <v>38831</v>
      </c>
      <c r="E808" t="s">
        <v>8630</v>
      </c>
      <c r="G808" s="3">
        <v>1200</v>
      </c>
      <c r="H808" s="3">
        <f t="shared" si="12"/>
        <v>1200</v>
      </c>
      <c r="I808" s="3">
        <f>COUNTIF(Отзывы!B:B, "="&amp;B808)</f>
        <v>1</v>
      </c>
    </row>
    <row r="809" spans="1:9" x14ac:dyDescent="0.25">
      <c r="A809" t="s">
        <v>7149</v>
      </c>
      <c r="B809">
        <v>119490</v>
      </c>
      <c r="C809">
        <v>10</v>
      </c>
      <c r="D809" s="2">
        <v>38470</v>
      </c>
      <c r="E809" t="s">
        <v>8631</v>
      </c>
      <c r="F809">
        <v>11</v>
      </c>
      <c r="G809" s="3">
        <v>600</v>
      </c>
      <c r="H809" s="3">
        <f t="shared" si="12"/>
        <v>600</v>
      </c>
      <c r="I809" s="3">
        <f>COUNTIF(Отзывы!B:B, "="&amp;B809)</f>
        <v>1</v>
      </c>
    </row>
    <row r="810" spans="1:9" x14ac:dyDescent="0.25">
      <c r="A810" t="s">
        <v>7150</v>
      </c>
      <c r="B810">
        <v>26293</v>
      </c>
      <c r="C810">
        <v>85</v>
      </c>
      <c r="D810" s="2">
        <v>37371</v>
      </c>
      <c r="E810" t="s">
        <v>8632</v>
      </c>
      <c r="F810">
        <v>7</v>
      </c>
      <c r="G810" s="3">
        <v>5100</v>
      </c>
      <c r="H810" s="3">
        <f t="shared" si="12"/>
        <v>5100</v>
      </c>
      <c r="I810" s="3">
        <f>COUNTIF(Отзывы!B:B, "="&amp;B810)</f>
        <v>0</v>
      </c>
    </row>
    <row r="811" spans="1:9" x14ac:dyDescent="0.25">
      <c r="A811" t="s">
        <v>7151</v>
      </c>
      <c r="B811">
        <v>369677</v>
      </c>
      <c r="C811">
        <v>47</v>
      </c>
      <c r="D811" s="2">
        <v>39938</v>
      </c>
      <c r="E811" t="s">
        <v>8633</v>
      </c>
      <c r="F811">
        <v>18</v>
      </c>
      <c r="G811" s="3">
        <v>2820</v>
      </c>
      <c r="H811" s="3">
        <f t="shared" si="12"/>
        <v>2820</v>
      </c>
      <c r="I811" s="3">
        <f>COUNTIF(Отзывы!B:B, "="&amp;B811)</f>
        <v>0</v>
      </c>
    </row>
    <row r="812" spans="1:9" x14ac:dyDescent="0.25">
      <c r="A812" t="s">
        <v>7152</v>
      </c>
      <c r="B812">
        <v>371798</v>
      </c>
      <c r="C812">
        <v>15</v>
      </c>
      <c r="D812" s="2">
        <v>39946</v>
      </c>
      <c r="E812" t="s">
        <v>8634</v>
      </c>
      <c r="F812">
        <v>11</v>
      </c>
      <c r="G812" s="3">
        <v>900</v>
      </c>
      <c r="H812" s="3">
        <f t="shared" si="12"/>
        <v>900</v>
      </c>
      <c r="I812" s="3">
        <f>COUNTIF(Отзывы!B:B, "="&amp;B812)</f>
        <v>0</v>
      </c>
    </row>
    <row r="813" spans="1:9" x14ac:dyDescent="0.25">
      <c r="A813" t="s">
        <v>7153</v>
      </c>
      <c r="B813">
        <v>1075</v>
      </c>
      <c r="C813">
        <v>75</v>
      </c>
      <c r="D813" s="2">
        <v>36405</v>
      </c>
      <c r="E813" t="s">
        <v>8635</v>
      </c>
      <c r="F813">
        <v>9</v>
      </c>
      <c r="G813" s="3">
        <v>4500</v>
      </c>
      <c r="H813" s="3">
        <f t="shared" si="12"/>
        <v>4500</v>
      </c>
      <c r="I813" s="3">
        <f>COUNTIF(Отзывы!B:B, "="&amp;B813)</f>
        <v>0</v>
      </c>
    </row>
    <row r="814" spans="1:9" x14ac:dyDescent="0.25">
      <c r="A814" t="s">
        <v>7154</v>
      </c>
      <c r="B814">
        <v>374627</v>
      </c>
      <c r="C814">
        <v>10</v>
      </c>
      <c r="D814" s="2">
        <v>39960</v>
      </c>
      <c r="E814" t="s">
        <v>8636</v>
      </c>
      <c r="G814" s="3">
        <v>600</v>
      </c>
      <c r="H814" s="3">
        <f t="shared" si="12"/>
        <v>600</v>
      </c>
      <c r="I814" s="3">
        <f>COUNTIF(Отзывы!B:B, "="&amp;B814)</f>
        <v>1</v>
      </c>
    </row>
    <row r="815" spans="1:9" x14ac:dyDescent="0.25">
      <c r="A815" t="s">
        <v>7155</v>
      </c>
      <c r="B815">
        <v>56533</v>
      </c>
      <c r="C815">
        <v>195</v>
      </c>
      <c r="D815" s="2">
        <v>37698</v>
      </c>
      <c r="E815" t="s">
        <v>8637</v>
      </c>
      <c r="F815">
        <v>11</v>
      </c>
      <c r="G815" s="3">
        <v>11700</v>
      </c>
      <c r="H815" s="3">
        <f t="shared" si="12"/>
        <v>11700</v>
      </c>
      <c r="I815" s="3">
        <f>COUNTIF(Отзывы!B:B, "="&amp;B815)</f>
        <v>0</v>
      </c>
    </row>
    <row r="816" spans="1:9" x14ac:dyDescent="0.25">
      <c r="A816" t="s">
        <v>7156</v>
      </c>
      <c r="B816">
        <v>51007</v>
      </c>
      <c r="C816">
        <v>65</v>
      </c>
      <c r="D816" s="2">
        <v>37634</v>
      </c>
      <c r="E816" t="s">
        <v>8638</v>
      </c>
      <c r="F816">
        <v>9</v>
      </c>
      <c r="G816" s="3">
        <v>3900</v>
      </c>
      <c r="H816" s="3">
        <f t="shared" si="12"/>
        <v>3900</v>
      </c>
      <c r="I816" s="3">
        <f>COUNTIF(Отзывы!B:B, "="&amp;B816)</f>
        <v>0</v>
      </c>
    </row>
    <row r="817" spans="1:9" x14ac:dyDescent="0.25">
      <c r="A817" t="s">
        <v>7157</v>
      </c>
      <c r="B817">
        <v>41021</v>
      </c>
      <c r="C817">
        <v>90</v>
      </c>
      <c r="D817" s="2">
        <v>37523</v>
      </c>
      <c r="E817" t="s">
        <v>8639</v>
      </c>
      <c r="F817">
        <v>11</v>
      </c>
      <c r="G817" s="3">
        <v>5400</v>
      </c>
      <c r="H817" s="3">
        <f t="shared" si="12"/>
        <v>5400</v>
      </c>
      <c r="I817" s="3">
        <f>COUNTIF(Отзывы!B:B, "="&amp;B817)</f>
        <v>0</v>
      </c>
    </row>
    <row r="818" spans="1:9" x14ac:dyDescent="0.25">
      <c r="A818" t="s">
        <v>7158</v>
      </c>
      <c r="B818">
        <v>27709</v>
      </c>
      <c r="C818">
        <v>150</v>
      </c>
      <c r="D818" s="2">
        <v>37384</v>
      </c>
      <c r="E818" t="s">
        <v>8640</v>
      </c>
      <c r="F818">
        <v>15</v>
      </c>
      <c r="G818" s="3">
        <v>9000</v>
      </c>
      <c r="H818" s="3">
        <f t="shared" si="12"/>
        <v>9000</v>
      </c>
      <c r="I818" s="3">
        <f>COUNTIF(Отзывы!B:B, "="&amp;B818)</f>
        <v>1</v>
      </c>
    </row>
    <row r="819" spans="1:9" x14ac:dyDescent="0.25">
      <c r="A819" t="s">
        <v>7159</v>
      </c>
      <c r="B819">
        <v>130546</v>
      </c>
      <c r="C819">
        <v>10</v>
      </c>
      <c r="D819" s="2">
        <v>38552</v>
      </c>
      <c r="E819" t="s">
        <v>8641</v>
      </c>
      <c r="F819">
        <v>8</v>
      </c>
      <c r="G819" s="3">
        <v>600</v>
      </c>
      <c r="H819" s="3">
        <f t="shared" si="12"/>
        <v>600</v>
      </c>
      <c r="I819" s="3">
        <f>COUNTIF(Отзывы!B:B, "="&amp;B819)</f>
        <v>0</v>
      </c>
    </row>
    <row r="820" spans="1:9" x14ac:dyDescent="0.25">
      <c r="A820" t="s">
        <v>7160</v>
      </c>
      <c r="B820">
        <v>518229</v>
      </c>
      <c r="C820">
        <v>25</v>
      </c>
      <c r="D820" s="2">
        <v>41876</v>
      </c>
      <c r="E820" t="s">
        <v>8642</v>
      </c>
      <c r="F820">
        <v>14</v>
      </c>
      <c r="G820" s="3">
        <v>1500</v>
      </c>
      <c r="H820" s="3">
        <f t="shared" si="12"/>
        <v>1500</v>
      </c>
      <c r="I820" s="3">
        <f>COUNTIF(Отзывы!B:B, "="&amp;B820)</f>
        <v>0</v>
      </c>
    </row>
    <row r="821" spans="1:9" x14ac:dyDescent="0.25">
      <c r="A821" t="s">
        <v>7161</v>
      </c>
      <c r="B821">
        <v>46281</v>
      </c>
      <c r="C821">
        <v>30</v>
      </c>
      <c r="D821" s="2">
        <v>37576</v>
      </c>
      <c r="E821" t="s">
        <v>8643</v>
      </c>
      <c r="G821" s="3">
        <v>1800</v>
      </c>
      <c r="H821" s="3">
        <f t="shared" si="12"/>
        <v>1800</v>
      </c>
      <c r="I821" s="3">
        <f>COUNTIF(Отзывы!B:B, "="&amp;B821)</f>
        <v>0</v>
      </c>
    </row>
    <row r="822" spans="1:9" x14ac:dyDescent="0.25">
      <c r="A822" t="s">
        <v>7162</v>
      </c>
      <c r="B822">
        <v>31359</v>
      </c>
      <c r="C822">
        <v>15</v>
      </c>
      <c r="D822" s="2">
        <v>37424</v>
      </c>
      <c r="E822" t="s">
        <v>8644</v>
      </c>
      <c r="F822">
        <v>9</v>
      </c>
      <c r="G822" s="3">
        <v>900</v>
      </c>
      <c r="H822" s="3">
        <f t="shared" si="12"/>
        <v>900</v>
      </c>
      <c r="I822" s="3">
        <f>COUNTIF(Отзывы!B:B, "="&amp;B822)</f>
        <v>0</v>
      </c>
    </row>
    <row r="823" spans="1:9" x14ac:dyDescent="0.25">
      <c r="A823" t="s">
        <v>7163</v>
      </c>
      <c r="B823">
        <v>188121</v>
      </c>
      <c r="C823">
        <v>26</v>
      </c>
      <c r="D823" s="2">
        <v>38987</v>
      </c>
      <c r="E823" t="s">
        <v>8645</v>
      </c>
      <c r="G823" s="3">
        <v>1560</v>
      </c>
      <c r="H823" s="3">
        <f t="shared" si="12"/>
        <v>1560</v>
      </c>
      <c r="I823" s="3">
        <f>COUNTIF(Отзывы!B:B, "="&amp;B823)</f>
        <v>0</v>
      </c>
    </row>
    <row r="824" spans="1:9" x14ac:dyDescent="0.25">
      <c r="A824" t="s">
        <v>7164</v>
      </c>
      <c r="B824">
        <v>130307</v>
      </c>
      <c r="C824">
        <v>495</v>
      </c>
      <c r="D824" s="2">
        <v>38551</v>
      </c>
      <c r="E824" t="s">
        <v>8646</v>
      </c>
      <c r="F824">
        <v>8</v>
      </c>
      <c r="G824" s="3">
        <v>29700</v>
      </c>
      <c r="H824" s="3">
        <f t="shared" si="12"/>
        <v>29700</v>
      </c>
      <c r="I824" s="3">
        <f>COUNTIF(Отзывы!B:B, "="&amp;B824)</f>
        <v>0</v>
      </c>
    </row>
    <row r="825" spans="1:9" x14ac:dyDescent="0.25">
      <c r="A825" t="s">
        <v>7165</v>
      </c>
      <c r="B825">
        <v>149592</v>
      </c>
      <c r="C825">
        <v>55</v>
      </c>
      <c r="D825" s="2">
        <v>38714</v>
      </c>
      <c r="E825" t="s">
        <v>8647</v>
      </c>
      <c r="F825">
        <v>16</v>
      </c>
      <c r="G825" s="3">
        <v>3300</v>
      </c>
      <c r="H825" s="3">
        <f t="shared" si="12"/>
        <v>3300</v>
      </c>
      <c r="I825" s="3">
        <f>COUNTIF(Отзывы!B:B, "="&amp;B825)</f>
        <v>0</v>
      </c>
    </row>
    <row r="826" spans="1:9" x14ac:dyDescent="0.25">
      <c r="A826" t="s">
        <v>7166</v>
      </c>
      <c r="B826">
        <v>101004</v>
      </c>
      <c r="C826">
        <v>35</v>
      </c>
      <c r="D826" s="2">
        <v>38260</v>
      </c>
      <c r="E826" t="s">
        <v>8648</v>
      </c>
      <c r="F826">
        <v>8</v>
      </c>
      <c r="G826" s="3">
        <v>2100</v>
      </c>
      <c r="H826" s="3">
        <f t="shared" si="12"/>
        <v>2100</v>
      </c>
      <c r="I826" s="3">
        <f>COUNTIF(Отзывы!B:B, "="&amp;B826)</f>
        <v>0</v>
      </c>
    </row>
    <row r="827" spans="1:9" x14ac:dyDescent="0.25">
      <c r="A827" t="s">
        <v>7167</v>
      </c>
      <c r="B827">
        <v>281447</v>
      </c>
      <c r="C827">
        <v>25</v>
      </c>
      <c r="D827" s="2">
        <v>39471</v>
      </c>
      <c r="E827" t="s">
        <v>8649</v>
      </c>
      <c r="G827" s="3">
        <v>1500</v>
      </c>
      <c r="H827" s="3">
        <f t="shared" si="12"/>
        <v>1500</v>
      </c>
      <c r="I827" s="3">
        <f>COUNTIF(Отзывы!B:B, "="&amp;B827)</f>
        <v>0</v>
      </c>
    </row>
    <row r="828" spans="1:9" x14ac:dyDescent="0.25">
      <c r="A828" t="s">
        <v>7168</v>
      </c>
      <c r="B828">
        <v>400050</v>
      </c>
      <c r="C828">
        <v>80</v>
      </c>
      <c r="D828" s="2">
        <v>40135</v>
      </c>
      <c r="E828" t="s">
        <v>8650</v>
      </c>
      <c r="G828" s="3">
        <v>4800</v>
      </c>
      <c r="H828" s="3">
        <f t="shared" si="12"/>
        <v>4800</v>
      </c>
      <c r="I828" s="3">
        <f>COUNTIF(Отзывы!B:B, "="&amp;B828)</f>
        <v>0</v>
      </c>
    </row>
    <row r="829" spans="1:9" x14ac:dyDescent="0.25">
      <c r="A829" t="s">
        <v>7169</v>
      </c>
      <c r="B829">
        <v>496967</v>
      </c>
      <c r="C829">
        <v>65</v>
      </c>
      <c r="D829" s="2">
        <v>41342</v>
      </c>
      <c r="E829" t="s">
        <v>8651</v>
      </c>
      <c r="F829">
        <v>7</v>
      </c>
      <c r="G829" s="3">
        <v>3900</v>
      </c>
      <c r="H829" s="3">
        <f t="shared" si="12"/>
        <v>3900</v>
      </c>
      <c r="I829" s="3">
        <f>COUNTIF(Отзывы!B:B, "="&amp;B829)</f>
        <v>0</v>
      </c>
    </row>
    <row r="830" spans="1:9" x14ac:dyDescent="0.25">
      <c r="A830" t="s">
        <v>7170</v>
      </c>
      <c r="B830">
        <v>504040</v>
      </c>
      <c r="C830">
        <v>80</v>
      </c>
      <c r="D830" s="2">
        <v>41469</v>
      </c>
      <c r="E830" t="s">
        <v>8652</v>
      </c>
      <c r="F830">
        <v>19</v>
      </c>
      <c r="G830" s="3">
        <v>4800</v>
      </c>
      <c r="H830" s="3">
        <f t="shared" si="12"/>
        <v>4800</v>
      </c>
      <c r="I830" s="3">
        <f>COUNTIF(Отзывы!B:B, "="&amp;B830)</f>
        <v>0</v>
      </c>
    </row>
    <row r="831" spans="1:9" x14ac:dyDescent="0.25">
      <c r="A831" t="s">
        <v>7171</v>
      </c>
      <c r="B831">
        <v>325323</v>
      </c>
      <c r="C831">
        <v>10</v>
      </c>
      <c r="D831" s="2">
        <v>39707</v>
      </c>
      <c r="E831" t="s">
        <v>8653</v>
      </c>
      <c r="F831">
        <v>7</v>
      </c>
      <c r="G831" s="3">
        <v>600</v>
      </c>
      <c r="H831" s="3">
        <f t="shared" si="12"/>
        <v>600</v>
      </c>
      <c r="I831" s="3">
        <f>COUNTIF(Отзывы!B:B, "="&amp;B831)</f>
        <v>0</v>
      </c>
    </row>
    <row r="832" spans="1:9" x14ac:dyDescent="0.25">
      <c r="A832" t="s">
        <v>7172</v>
      </c>
      <c r="B832">
        <v>279907</v>
      </c>
      <c r="C832">
        <v>19</v>
      </c>
      <c r="D832" s="2">
        <v>39465</v>
      </c>
      <c r="E832" t="s">
        <v>8654</v>
      </c>
      <c r="F832">
        <v>13</v>
      </c>
      <c r="G832" s="3">
        <v>1140</v>
      </c>
      <c r="H832" s="3">
        <f t="shared" si="12"/>
        <v>1140</v>
      </c>
      <c r="I832" s="3">
        <f>COUNTIF(Отзывы!B:B, "="&amp;B832)</f>
        <v>0</v>
      </c>
    </row>
    <row r="833" spans="1:9" x14ac:dyDescent="0.25">
      <c r="A833" t="s">
        <v>7173</v>
      </c>
      <c r="B833">
        <v>321602</v>
      </c>
      <c r="C833">
        <v>30</v>
      </c>
      <c r="D833" s="2">
        <v>39687</v>
      </c>
      <c r="E833" t="s">
        <v>8655</v>
      </c>
      <c r="G833" s="3">
        <v>1800</v>
      </c>
      <c r="H833" s="3">
        <f t="shared" si="12"/>
        <v>1800</v>
      </c>
      <c r="I833" s="3">
        <f>COUNTIF(Отзывы!B:B, "="&amp;B833)</f>
        <v>1</v>
      </c>
    </row>
    <row r="834" spans="1:9" x14ac:dyDescent="0.25">
      <c r="A834" t="s">
        <v>7174</v>
      </c>
      <c r="B834">
        <v>240321</v>
      </c>
      <c r="C834">
        <v>10</v>
      </c>
      <c r="D834" s="2">
        <v>39276</v>
      </c>
      <c r="E834" t="s">
        <v>8656</v>
      </c>
      <c r="F834">
        <v>6</v>
      </c>
      <c r="G834" s="3">
        <v>600</v>
      </c>
      <c r="H834" s="3">
        <f t="shared" ref="H834:H897" si="13">C834 * 60</f>
        <v>600</v>
      </c>
      <c r="I834" s="3">
        <f>COUNTIF(Отзывы!B:B, "="&amp;B834)</f>
        <v>0</v>
      </c>
    </row>
    <row r="835" spans="1:9" x14ac:dyDescent="0.25">
      <c r="A835" t="s">
        <v>7175</v>
      </c>
      <c r="B835">
        <v>37968</v>
      </c>
      <c r="C835">
        <v>495</v>
      </c>
      <c r="D835" s="2">
        <v>37491</v>
      </c>
      <c r="E835" t="s">
        <v>8657</v>
      </c>
      <c r="F835">
        <v>7</v>
      </c>
      <c r="G835" s="3">
        <v>29700</v>
      </c>
      <c r="H835" s="3">
        <f t="shared" si="13"/>
        <v>29700</v>
      </c>
      <c r="I835" s="3">
        <f>COUNTIF(Отзывы!B:B, "="&amp;B835)</f>
        <v>1</v>
      </c>
    </row>
    <row r="836" spans="1:9" x14ac:dyDescent="0.25">
      <c r="A836" t="s">
        <v>7176</v>
      </c>
      <c r="B836">
        <v>348039</v>
      </c>
      <c r="C836">
        <v>35</v>
      </c>
      <c r="D836" s="2">
        <v>39820</v>
      </c>
      <c r="E836" t="s">
        <v>8658</v>
      </c>
      <c r="F836">
        <v>8</v>
      </c>
      <c r="G836" s="3">
        <v>2100</v>
      </c>
      <c r="H836" s="3">
        <f t="shared" si="13"/>
        <v>2100</v>
      </c>
      <c r="I836" s="3">
        <f>COUNTIF(Отзывы!B:B, "="&amp;B836)</f>
        <v>1</v>
      </c>
    </row>
    <row r="837" spans="1:9" x14ac:dyDescent="0.25">
      <c r="A837" t="s">
        <v>7177</v>
      </c>
      <c r="B837">
        <v>247605</v>
      </c>
      <c r="C837">
        <v>30</v>
      </c>
      <c r="D837" s="2">
        <v>39314</v>
      </c>
      <c r="E837" t="s">
        <v>8659</v>
      </c>
      <c r="F837">
        <v>7</v>
      </c>
      <c r="G837" s="3">
        <v>1800</v>
      </c>
      <c r="H837" s="3">
        <f t="shared" si="13"/>
        <v>1800</v>
      </c>
      <c r="I837" s="3">
        <f>COUNTIF(Отзывы!B:B, "="&amp;B837)</f>
        <v>0</v>
      </c>
    </row>
    <row r="838" spans="1:9" x14ac:dyDescent="0.25">
      <c r="A838" t="s">
        <v>7178</v>
      </c>
      <c r="B838">
        <v>57840</v>
      </c>
      <c r="C838">
        <v>45</v>
      </c>
      <c r="D838" s="2">
        <v>37714</v>
      </c>
      <c r="E838" t="s">
        <v>8660</v>
      </c>
      <c r="F838">
        <v>6</v>
      </c>
      <c r="G838" s="3">
        <v>2700</v>
      </c>
      <c r="H838" s="3">
        <f t="shared" si="13"/>
        <v>2700</v>
      </c>
      <c r="I838" s="3">
        <f>COUNTIF(Отзывы!B:B, "="&amp;B838)</f>
        <v>0</v>
      </c>
    </row>
    <row r="839" spans="1:9" x14ac:dyDescent="0.25">
      <c r="A839" t="s">
        <v>7179</v>
      </c>
      <c r="B839">
        <v>311078</v>
      </c>
      <c r="C839">
        <v>75</v>
      </c>
      <c r="D839" s="2">
        <v>39630</v>
      </c>
      <c r="E839" t="s">
        <v>8661</v>
      </c>
      <c r="F839">
        <v>7</v>
      </c>
      <c r="G839" s="3">
        <v>4500</v>
      </c>
      <c r="H839" s="3">
        <f t="shared" si="13"/>
        <v>4500</v>
      </c>
      <c r="I839" s="3">
        <f>COUNTIF(Отзывы!B:B, "="&amp;B839)</f>
        <v>0</v>
      </c>
    </row>
    <row r="840" spans="1:9" x14ac:dyDescent="0.25">
      <c r="A840" t="s">
        <v>7180</v>
      </c>
      <c r="B840">
        <v>198073</v>
      </c>
      <c r="C840">
        <v>40</v>
      </c>
      <c r="D840" s="2">
        <v>39049</v>
      </c>
      <c r="E840" t="s">
        <v>8662</v>
      </c>
      <c r="F840">
        <v>5</v>
      </c>
      <c r="G840" s="3">
        <v>2400</v>
      </c>
      <c r="H840" s="3">
        <f t="shared" si="13"/>
        <v>2400</v>
      </c>
      <c r="I840" s="3">
        <f>COUNTIF(Отзывы!B:B, "="&amp;B840)</f>
        <v>0</v>
      </c>
    </row>
    <row r="841" spans="1:9" x14ac:dyDescent="0.25">
      <c r="A841" t="s">
        <v>7181</v>
      </c>
      <c r="B841">
        <v>89963</v>
      </c>
      <c r="C841">
        <v>35</v>
      </c>
      <c r="D841" s="2">
        <v>38102</v>
      </c>
      <c r="E841" t="s">
        <v>8663</v>
      </c>
      <c r="G841" s="3">
        <v>2100</v>
      </c>
      <c r="H841" s="3">
        <f t="shared" si="13"/>
        <v>2100</v>
      </c>
      <c r="I841" s="3">
        <f>COUNTIF(Отзывы!B:B, "="&amp;B841)</f>
        <v>0</v>
      </c>
    </row>
    <row r="842" spans="1:9" x14ac:dyDescent="0.25">
      <c r="A842" t="s">
        <v>7182</v>
      </c>
      <c r="B842">
        <v>27978</v>
      </c>
      <c r="C842">
        <v>15</v>
      </c>
      <c r="D842" s="2">
        <v>37385</v>
      </c>
      <c r="E842" t="s">
        <v>8664</v>
      </c>
      <c r="F842">
        <v>6</v>
      </c>
      <c r="G842" s="3">
        <v>900</v>
      </c>
      <c r="H842" s="3">
        <f t="shared" si="13"/>
        <v>900</v>
      </c>
      <c r="I842" s="3">
        <f>COUNTIF(Отзывы!B:B, "="&amp;B842)</f>
        <v>1</v>
      </c>
    </row>
    <row r="843" spans="1:9" x14ac:dyDescent="0.25">
      <c r="A843" t="s">
        <v>7183</v>
      </c>
      <c r="B843">
        <v>417678</v>
      </c>
      <c r="C843">
        <v>20</v>
      </c>
      <c r="D843" s="2">
        <v>40260</v>
      </c>
      <c r="E843" t="s">
        <v>8665</v>
      </c>
      <c r="F843">
        <v>10</v>
      </c>
      <c r="G843" s="3">
        <v>1200</v>
      </c>
      <c r="H843" s="3">
        <f t="shared" si="13"/>
        <v>1200</v>
      </c>
      <c r="I843" s="3">
        <f>COUNTIF(Отзывы!B:B, "="&amp;B843)</f>
        <v>0</v>
      </c>
    </row>
    <row r="844" spans="1:9" x14ac:dyDescent="0.25">
      <c r="A844" t="s">
        <v>7184</v>
      </c>
      <c r="B844">
        <v>121461</v>
      </c>
      <c r="C844">
        <v>5</v>
      </c>
      <c r="D844" s="2">
        <v>38482</v>
      </c>
      <c r="E844" t="s">
        <v>8666</v>
      </c>
      <c r="F844">
        <v>2</v>
      </c>
      <c r="G844" s="3">
        <v>300</v>
      </c>
      <c r="H844" s="3">
        <f t="shared" si="13"/>
        <v>300</v>
      </c>
      <c r="I844" s="3">
        <f>COUNTIF(Отзывы!B:B, "="&amp;B844)</f>
        <v>1</v>
      </c>
    </row>
    <row r="845" spans="1:9" x14ac:dyDescent="0.25">
      <c r="A845" t="s">
        <v>7185</v>
      </c>
      <c r="B845">
        <v>177681</v>
      </c>
      <c r="C845">
        <v>180</v>
      </c>
      <c r="D845" s="2">
        <v>38913</v>
      </c>
      <c r="E845" t="s">
        <v>8667</v>
      </c>
      <c r="F845">
        <v>16</v>
      </c>
      <c r="G845" s="3">
        <v>10800</v>
      </c>
      <c r="H845" s="3">
        <f t="shared" si="13"/>
        <v>10800</v>
      </c>
      <c r="I845" s="3">
        <f>COUNTIF(Отзывы!B:B, "="&amp;B845)</f>
        <v>0</v>
      </c>
    </row>
    <row r="846" spans="1:9" x14ac:dyDescent="0.25">
      <c r="A846" t="s">
        <v>7186</v>
      </c>
      <c r="B846">
        <v>512456</v>
      </c>
      <c r="C846">
        <v>270</v>
      </c>
      <c r="D846" s="2">
        <v>41660</v>
      </c>
      <c r="E846" t="s">
        <v>8668</v>
      </c>
      <c r="F846">
        <v>19</v>
      </c>
      <c r="G846" s="3">
        <v>16200</v>
      </c>
      <c r="H846" s="3">
        <f t="shared" si="13"/>
        <v>16200</v>
      </c>
      <c r="I846" s="3">
        <f>COUNTIF(Отзывы!B:B, "="&amp;B846)</f>
        <v>0</v>
      </c>
    </row>
    <row r="847" spans="1:9" x14ac:dyDescent="0.25">
      <c r="A847" t="s">
        <v>7187</v>
      </c>
      <c r="B847">
        <v>19814</v>
      </c>
      <c r="C847">
        <v>43</v>
      </c>
      <c r="D847" s="2">
        <v>37303</v>
      </c>
      <c r="E847" t="s">
        <v>8669</v>
      </c>
      <c r="F847">
        <v>9</v>
      </c>
      <c r="G847" s="3">
        <v>2580</v>
      </c>
      <c r="H847" s="3">
        <f t="shared" si="13"/>
        <v>2580</v>
      </c>
      <c r="I847" s="3">
        <f>COUNTIF(Отзывы!B:B, "="&amp;B847)</f>
        <v>0</v>
      </c>
    </row>
    <row r="848" spans="1:9" x14ac:dyDescent="0.25">
      <c r="A848" t="s">
        <v>7188</v>
      </c>
      <c r="B848">
        <v>341514</v>
      </c>
      <c r="C848">
        <v>20</v>
      </c>
      <c r="D848" s="2">
        <v>39785</v>
      </c>
      <c r="E848" t="s">
        <v>8670</v>
      </c>
      <c r="F848">
        <v>4</v>
      </c>
      <c r="G848" s="3">
        <v>1200</v>
      </c>
      <c r="H848" s="3">
        <f t="shared" si="13"/>
        <v>1200</v>
      </c>
      <c r="I848" s="3">
        <f>COUNTIF(Отзывы!B:B, "="&amp;B848)</f>
        <v>0</v>
      </c>
    </row>
    <row r="849" spans="1:9" x14ac:dyDescent="0.25">
      <c r="A849" t="s">
        <v>7189</v>
      </c>
      <c r="B849">
        <v>66377</v>
      </c>
      <c r="C849">
        <v>90</v>
      </c>
      <c r="D849" s="2">
        <v>37810</v>
      </c>
      <c r="E849" t="s">
        <v>8671</v>
      </c>
      <c r="F849">
        <v>9</v>
      </c>
      <c r="G849" s="3">
        <v>5400</v>
      </c>
      <c r="H849" s="3">
        <f t="shared" si="13"/>
        <v>5400</v>
      </c>
      <c r="I849" s="3">
        <f>COUNTIF(Отзывы!B:B, "="&amp;B849)</f>
        <v>0</v>
      </c>
    </row>
    <row r="850" spans="1:9" x14ac:dyDescent="0.25">
      <c r="A850" t="s">
        <v>7190</v>
      </c>
      <c r="B850">
        <v>337317</v>
      </c>
      <c r="C850">
        <v>10</v>
      </c>
      <c r="D850" s="2">
        <v>39766</v>
      </c>
      <c r="E850" t="s">
        <v>8672</v>
      </c>
      <c r="F850">
        <v>8</v>
      </c>
      <c r="G850" s="3">
        <v>600</v>
      </c>
      <c r="H850" s="3">
        <f t="shared" si="13"/>
        <v>600</v>
      </c>
      <c r="I850" s="3">
        <f>COUNTIF(Отзывы!B:B, "="&amp;B850)</f>
        <v>1</v>
      </c>
    </row>
    <row r="851" spans="1:9" x14ac:dyDescent="0.25">
      <c r="A851" t="s">
        <v>7191</v>
      </c>
      <c r="B851">
        <v>176389</v>
      </c>
      <c r="C851">
        <v>25</v>
      </c>
      <c r="D851" s="2">
        <v>38903</v>
      </c>
      <c r="E851" t="s">
        <v>8673</v>
      </c>
      <c r="F851">
        <v>10</v>
      </c>
      <c r="G851" s="3">
        <v>1500</v>
      </c>
      <c r="H851" s="3">
        <f t="shared" si="13"/>
        <v>1500</v>
      </c>
      <c r="I851" s="3">
        <f>COUNTIF(Отзывы!B:B, "="&amp;B851)</f>
        <v>0</v>
      </c>
    </row>
    <row r="852" spans="1:9" x14ac:dyDescent="0.25">
      <c r="A852" t="s">
        <v>7192</v>
      </c>
      <c r="B852">
        <v>424039</v>
      </c>
      <c r="C852">
        <v>40</v>
      </c>
      <c r="D852" s="2">
        <v>40307</v>
      </c>
      <c r="E852" t="s">
        <v>8674</v>
      </c>
      <c r="G852" s="3">
        <v>2400</v>
      </c>
      <c r="H852" s="3">
        <f t="shared" si="13"/>
        <v>2400</v>
      </c>
      <c r="I852" s="3">
        <f>COUNTIF(Отзывы!B:B, "="&amp;B852)</f>
        <v>0</v>
      </c>
    </row>
    <row r="853" spans="1:9" x14ac:dyDescent="0.25">
      <c r="A853" t="s">
        <v>7193</v>
      </c>
      <c r="B853">
        <v>136514</v>
      </c>
      <c r="C853">
        <v>250</v>
      </c>
      <c r="D853" s="2">
        <v>38602</v>
      </c>
      <c r="E853" t="s">
        <v>8675</v>
      </c>
      <c r="G853" s="3">
        <v>15000</v>
      </c>
      <c r="H853" s="3">
        <f t="shared" si="13"/>
        <v>15000</v>
      </c>
      <c r="I853" s="3">
        <f>COUNTIF(Отзывы!B:B, "="&amp;B853)</f>
        <v>0</v>
      </c>
    </row>
    <row r="854" spans="1:9" x14ac:dyDescent="0.25">
      <c r="A854" t="s">
        <v>7194</v>
      </c>
      <c r="B854">
        <v>118383</v>
      </c>
      <c r="C854">
        <v>270</v>
      </c>
      <c r="D854" s="2">
        <v>38463</v>
      </c>
      <c r="E854" t="s">
        <v>8676</v>
      </c>
      <c r="G854" s="3">
        <v>16200</v>
      </c>
      <c r="H854" s="3">
        <f t="shared" si="13"/>
        <v>16200</v>
      </c>
      <c r="I854" s="3">
        <f>COUNTIF(Отзывы!B:B, "="&amp;B854)</f>
        <v>0</v>
      </c>
    </row>
    <row r="855" spans="1:9" x14ac:dyDescent="0.25">
      <c r="A855" t="s">
        <v>7195</v>
      </c>
      <c r="B855">
        <v>97070</v>
      </c>
      <c r="C855">
        <v>25</v>
      </c>
      <c r="D855" s="2">
        <v>38204</v>
      </c>
      <c r="E855" t="s">
        <v>8677</v>
      </c>
      <c r="F855">
        <v>3</v>
      </c>
      <c r="G855" s="3">
        <v>1500</v>
      </c>
      <c r="H855" s="3">
        <f t="shared" si="13"/>
        <v>1500</v>
      </c>
      <c r="I855" s="3">
        <f>COUNTIF(Отзывы!B:B, "="&amp;B855)</f>
        <v>1</v>
      </c>
    </row>
    <row r="856" spans="1:9" x14ac:dyDescent="0.25">
      <c r="A856" t="s">
        <v>7196</v>
      </c>
      <c r="B856">
        <v>213363</v>
      </c>
      <c r="C856">
        <v>10</v>
      </c>
      <c r="D856" s="2">
        <v>39136</v>
      </c>
      <c r="E856" t="s">
        <v>8678</v>
      </c>
      <c r="G856" s="3">
        <v>600</v>
      </c>
      <c r="H856" s="3">
        <f t="shared" si="13"/>
        <v>600</v>
      </c>
      <c r="I856" s="3">
        <f>COUNTIF(Отзывы!B:B, "="&amp;B856)</f>
        <v>0</v>
      </c>
    </row>
    <row r="857" spans="1:9" x14ac:dyDescent="0.25">
      <c r="A857" t="s">
        <v>7197</v>
      </c>
      <c r="B857">
        <v>263830</v>
      </c>
      <c r="C857">
        <v>25</v>
      </c>
      <c r="D857" s="2">
        <v>39393</v>
      </c>
      <c r="E857" t="s">
        <v>8679</v>
      </c>
      <c r="G857" s="3">
        <v>1500</v>
      </c>
      <c r="H857" s="3">
        <f t="shared" si="13"/>
        <v>1500</v>
      </c>
      <c r="I857" s="3">
        <f>COUNTIF(Отзывы!B:B, "="&amp;B857)</f>
        <v>0</v>
      </c>
    </row>
    <row r="858" spans="1:9" x14ac:dyDescent="0.25">
      <c r="A858" t="s">
        <v>7198</v>
      </c>
      <c r="B858">
        <v>260015</v>
      </c>
      <c r="C858">
        <v>10</v>
      </c>
      <c r="D858" s="2">
        <v>39374</v>
      </c>
      <c r="E858" t="s">
        <v>8680</v>
      </c>
      <c r="F858">
        <v>4</v>
      </c>
      <c r="G858" s="3">
        <v>600</v>
      </c>
      <c r="H858" s="3">
        <f t="shared" si="13"/>
        <v>600</v>
      </c>
      <c r="I858" s="3">
        <f>COUNTIF(Отзывы!B:B, "="&amp;B858)</f>
        <v>0</v>
      </c>
    </row>
    <row r="859" spans="1:9" x14ac:dyDescent="0.25">
      <c r="A859" t="s">
        <v>7199</v>
      </c>
      <c r="B859">
        <v>295967</v>
      </c>
      <c r="C859">
        <v>10</v>
      </c>
      <c r="D859" s="2">
        <v>39541</v>
      </c>
      <c r="E859" t="s">
        <v>8681</v>
      </c>
      <c r="F859">
        <v>7</v>
      </c>
      <c r="G859" s="3">
        <v>600</v>
      </c>
      <c r="H859" s="3">
        <f t="shared" si="13"/>
        <v>600</v>
      </c>
      <c r="I859" s="3">
        <f>COUNTIF(Отзывы!B:B, "="&amp;B859)</f>
        <v>0</v>
      </c>
    </row>
    <row r="860" spans="1:9" x14ac:dyDescent="0.25">
      <c r="A860" t="s">
        <v>7200</v>
      </c>
      <c r="B860">
        <v>278665</v>
      </c>
      <c r="C860">
        <v>20</v>
      </c>
      <c r="D860" s="2">
        <v>39461</v>
      </c>
      <c r="E860" t="s">
        <v>8682</v>
      </c>
      <c r="F860">
        <v>7</v>
      </c>
      <c r="G860" s="3">
        <v>1200</v>
      </c>
      <c r="H860" s="3">
        <f t="shared" si="13"/>
        <v>1200</v>
      </c>
      <c r="I860" s="3">
        <f>COUNTIF(Отзывы!B:B, "="&amp;B860)</f>
        <v>0</v>
      </c>
    </row>
    <row r="861" spans="1:9" x14ac:dyDescent="0.25">
      <c r="A861" t="s">
        <v>7201</v>
      </c>
      <c r="B861">
        <v>158917</v>
      </c>
      <c r="C861">
        <v>40</v>
      </c>
      <c r="D861" s="2">
        <v>38783</v>
      </c>
      <c r="E861" t="s">
        <v>8683</v>
      </c>
      <c r="F861">
        <v>13</v>
      </c>
      <c r="G861" s="3">
        <v>2400</v>
      </c>
      <c r="H861" s="3">
        <f t="shared" si="13"/>
        <v>2400</v>
      </c>
      <c r="I861" s="3">
        <f>COUNTIF(Отзывы!B:B, "="&amp;B861)</f>
        <v>0</v>
      </c>
    </row>
    <row r="862" spans="1:9" x14ac:dyDescent="0.25">
      <c r="A862" t="s">
        <v>7202</v>
      </c>
      <c r="B862">
        <v>58783</v>
      </c>
      <c r="C862">
        <v>48</v>
      </c>
      <c r="D862" s="2">
        <v>37719</v>
      </c>
      <c r="E862" t="s">
        <v>8684</v>
      </c>
      <c r="F862">
        <v>10</v>
      </c>
      <c r="G862" s="3">
        <v>2880</v>
      </c>
      <c r="H862" s="3">
        <f t="shared" si="13"/>
        <v>2880</v>
      </c>
      <c r="I862" s="3">
        <f>COUNTIF(Отзывы!B:B, "="&amp;B862)</f>
        <v>0</v>
      </c>
    </row>
    <row r="863" spans="1:9" x14ac:dyDescent="0.25">
      <c r="A863" t="s">
        <v>7203</v>
      </c>
      <c r="B863">
        <v>203147</v>
      </c>
      <c r="C863">
        <v>30</v>
      </c>
      <c r="D863" s="2">
        <v>39085</v>
      </c>
      <c r="E863" t="s">
        <v>8685</v>
      </c>
      <c r="G863" s="3">
        <v>1800</v>
      </c>
      <c r="H863" s="3">
        <f t="shared" si="13"/>
        <v>1800</v>
      </c>
      <c r="I863" s="3">
        <f>COUNTIF(Отзывы!B:B, "="&amp;B863)</f>
        <v>0</v>
      </c>
    </row>
    <row r="864" spans="1:9" x14ac:dyDescent="0.25">
      <c r="A864" t="s">
        <v>7204</v>
      </c>
      <c r="B864">
        <v>295480</v>
      </c>
      <c r="C864">
        <v>35</v>
      </c>
      <c r="D864" s="2">
        <v>39538</v>
      </c>
      <c r="E864" t="s">
        <v>8686</v>
      </c>
      <c r="F864">
        <v>7</v>
      </c>
      <c r="G864" s="3">
        <v>2100</v>
      </c>
      <c r="H864" s="3">
        <f t="shared" si="13"/>
        <v>2100</v>
      </c>
      <c r="I864" s="3">
        <f>COUNTIF(Отзывы!B:B, "="&amp;B864)</f>
        <v>0</v>
      </c>
    </row>
    <row r="865" spans="1:9" x14ac:dyDescent="0.25">
      <c r="A865" t="s">
        <v>7205</v>
      </c>
      <c r="B865">
        <v>488522</v>
      </c>
      <c r="C865">
        <v>40</v>
      </c>
      <c r="D865" s="2">
        <v>41194</v>
      </c>
      <c r="E865" t="s">
        <v>8687</v>
      </c>
      <c r="G865" s="3">
        <v>2400</v>
      </c>
      <c r="H865" s="3">
        <f t="shared" si="13"/>
        <v>2400</v>
      </c>
      <c r="I865" s="3">
        <f>COUNTIF(Отзывы!B:B, "="&amp;B865)</f>
        <v>0</v>
      </c>
    </row>
    <row r="866" spans="1:9" x14ac:dyDescent="0.25">
      <c r="A866" t="s">
        <v>7206</v>
      </c>
      <c r="B866">
        <v>385541</v>
      </c>
      <c r="C866">
        <v>70</v>
      </c>
      <c r="D866" s="2">
        <v>40042</v>
      </c>
      <c r="E866" t="s">
        <v>8688</v>
      </c>
      <c r="F866">
        <v>7</v>
      </c>
      <c r="G866" s="3">
        <v>4200</v>
      </c>
      <c r="H866" s="3">
        <f t="shared" si="13"/>
        <v>4200</v>
      </c>
      <c r="I866" s="3">
        <f>COUNTIF(Отзывы!B:B, "="&amp;B866)</f>
        <v>0</v>
      </c>
    </row>
    <row r="867" spans="1:9" x14ac:dyDescent="0.25">
      <c r="A867" t="s">
        <v>7207</v>
      </c>
      <c r="B867">
        <v>8481</v>
      </c>
      <c r="C867">
        <v>70</v>
      </c>
      <c r="D867" s="2">
        <v>36784</v>
      </c>
      <c r="F867">
        <v>8</v>
      </c>
      <c r="G867" s="3">
        <v>4200</v>
      </c>
      <c r="H867" s="3">
        <f t="shared" si="13"/>
        <v>4200</v>
      </c>
      <c r="I867" s="3">
        <f>COUNTIF(Отзывы!B:B, "="&amp;B867)</f>
        <v>0</v>
      </c>
    </row>
    <row r="868" spans="1:9" x14ac:dyDescent="0.25">
      <c r="A868" t="s">
        <v>7208</v>
      </c>
      <c r="B868">
        <v>50286</v>
      </c>
      <c r="C868">
        <v>30</v>
      </c>
      <c r="D868" s="2">
        <v>37628</v>
      </c>
      <c r="E868" t="s">
        <v>8689</v>
      </c>
      <c r="F868">
        <v>8</v>
      </c>
      <c r="G868" s="3">
        <v>1800</v>
      </c>
      <c r="H868" s="3">
        <f t="shared" si="13"/>
        <v>1800</v>
      </c>
      <c r="I868" s="3">
        <f>COUNTIF(Отзывы!B:B, "="&amp;B868)</f>
        <v>0</v>
      </c>
    </row>
    <row r="869" spans="1:9" x14ac:dyDescent="0.25">
      <c r="A869" t="s">
        <v>7209</v>
      </c>
      <c r="B869">
        <v>227483</v>
      </c>
      <c r="C869">
        <v>45</v>
      </c>
      <c r="D869" s="2">
        <v>39213</v>
      </c>
      <c r="E869" t="s">
        <v>8690</v>
      </c>
      <c r="G869" s="3">
        <v>2700</v>
      </c>
      <c r="H869" s="3">
        <f t="shared" si="13"/>
        <v>2700</v>
      </c>
      <c r="I869" s="3">
        <f>COUNTIF(Отзывы!B:B, "="&amp;B869)</f>
        <v>0</v>
      </c>
    </row>
    <row r="870" spans="1:9" x14ac:dyDescent="0.25">
      <c r="A870" t="s">
        <v>7210</v>
      </c>
      <c r="B870">
        <v>111584</v>
      </c>
      <c r="C870">
        <v>80</v>
      </c>
      <c r="D870" s="2">
        <v>38404</v>
      </c>
      <c r="E870" t="s">
        <v>8691</v>
      </c>
      <c r="G870" s="3">
        <v>4800</v>
      </c>
      <c r="H870" s="3">
        <f t="shared" si="13"/>
        <v>4800</v>
      </c>
      <c r="I870" s="3">
        <f>COUNTIF(Отзывы!B:B, "="&amp;B870)</f>
        <v>0</v>
      </c>
    </row>
    <row r="871" spans="1:9" x14ac:dyDescent="0.25">
      <c r="A871" t="s">
        <v>7211</v>
      </c>
      <c r="B871">
        <v>147023</v>
      </c>
      <c r="C871">
        <v>35</v>
      </c>
      <c r="D871" s="2">
        <v>38688</v>
      </c>
      <c r="E871" t="s">
        <v>8692</v>
      </c>
      <c r="F871">
        <v>6</v>
      </c>
      <c r="G871" s="3">
        <v>2100</v>
      </c>
      <c r="H871" s="3">
        <f t="shared" si="13"/>
        <v>2100</v>
      </c>
      <c r="I871" s="3">
        <f>COUNTIF(Отзывы!B:B, "="&amp;B871)</f>
        <v>0</v>
      </c>
    </row>
    <row r="872" spans="1:9" x14ac:dyDescent="0.25">
      <c r="A872" t="s">
        <v>7212</v>
      </c>
      <c r="B872">
        <v>88392</v>
      </c>
      <c r="C872">
        <v>180</v>
      </c>
      <c r="D872" s="2">
        <v>38083</v>
      </c>
      <c r="E872" t="s">
        <v>8693</v>
      </c>
      <c r="G872" s="3">
        <v>10800</v>
      </c>
      <c r="H872" s="3">
        <f t="shared" si="13"/>
        <v>10800</v>
      </c>
      <c r="I872" s="3">
        <f>COUNTIF(Отзывы!B:B, "="&amp;B872)</f>
        <v>0</v>
      </c>
    </row>
    <row r="873" spans="1:9" x14ac:dyDescent="0.25">
      <c r="A873" t="s">
        <v>7213</v>
      </c>
      <c r="B873">
        <v>71448</v>
      </c>
      <c r="C873">
        <v>50</v>
      </c>
      <c r="D873" s="2">
        <v>37878</v>
      </c>
      <c r="E873" t="s">
        <v>8694</v>
      </c>
      <c r="F873">
        <v>11</v>
      </c>
      <c r="G873" s="3">
        <v>3000</v>
      </c>
      <c r="H873" s="3">
        <f t="shared" si="13"/>
        <v>3000</v>
      </c>
      <c r="I873" s="3">
        <f>COUNTIF(Отзывы!B:B, "="&amp;B873)</f>
        <v>0</v>
      </c>
    </row>
    <row r="874" spans="1:9" x14ac:dyDescent="0.25">
      <c r="A874" t="s">
        <v>7214</v>
      </c>
      <c r="B874">
        <v>106297</v>
      </c>
      <c r="C874">
        <v>30</v>
      </c>
      <c r="D874" s="2">
        <v>38337</v>
      </c>
      <c r="E874" t="s">
        <v>8695</v>
      </c>
      <c r="F874">
        <v>10</v>
      </c>
      <c r="G874" s="3">
        <v>1800</v>
      </c>
      <c r="H874" s="3">
        <f t="shared" si="13"/>
        <v>1800</v>
      </c>
      <c r="I874" s="3">
        <f>COUNTIF(Отзывы!B:B, "="&amp;B874)</f>
        <v>0</v>
      </c>
    </row>
    <row r="875" spans="1:9" x14ac:dyDescent="0.25">
      <c r="A875" t="s">
        <v>7215</v>
      </c>
      <c r="B875">
        <v>414049</v>
      </c>
      <c r="C875">
        <v>35</v>
      </c>
      <c r="D875" s="2">
        <v>40231</v>
      </c>
      <c r="E875" t="s">
        <v>8696</v>
      </c>
      <c r="G875" s="3">
        <v>2100</v>
      </c>
      <c r="H875" s="3">
        <f t="shared" si="13"/>
        <v>2100</v>
      </c>
      <c r="I875" s="3">
        <f>COUNTIF(Отзывы!B:B, "="&amp;B875)</f>
        <v>0</v>
      </c>
    </row>
    <row r="876" spans="1:9" x14ac:dyDescent="0.25">
      <c r="A876" t="s">
        <v>7216</v>
      </c>
      <c r="B876">
        <v>435430</v>
      </c>
      <c r="C876">
        <v>30</v>
      </c>
      <c r="D876" s="2">
        <v>40409</v>
      </c>
      <c r="E876" t="s">
        <v>8697</v>
      </c>
      <c r="G876" s="3">
        <v>1800</v>
      </c>
      <c r="H876" s="3">
        <f t="shared" si="13"/>
        <v>1800</v>
      </c>
      <c r="I876" s="3">
        <f>COUNTIF(Отзывы!B:B, "="&amp;B876)</f>
        <v>0</v>
      </c>
    </row>
    <row r="877" spans="1:9" x14ac:dyDescent="0.25">
      <c r="A877" t="s">
        <v>7217</v>
      </c>
      <c r="B877">
        <v>395483</v>
      </c>
      <c r="C877">
        <v>45</v>
      </c>
      <c r="D877" s="2">
        <v>40105</v>
      </c>
      <c r="E877" t="s">
        <v>8698</v>
      </c>
      <c r="G877" s="3">
        <v>2700</v>
      </c>
      <c r="H877" s="3">
        <f t="shared" si="13"/>
        <v>2700</v>
      </c>
      <c r="I877" s="3">
        <f>COUNTIF(Отзывы!B:B, "="&amp;B877)</f>
        <v>0</v>
      </c>
    </row>
    <row r="878" spans="1:9" x14ac:dyDescent="0.25">
      <c r="A878" t="s">
        <v>7218</v>
      </c>
      <c r="B878">
        <v>285229</v>
      </c>
      <c r="C878">
        <v>30</v>
      </c>
      <c r="D878" s="2">
        <v>39486</v>
      </c>
      <c r="E878" t="s">
        <v>8699</v>
      </c>
      <c r="G878" s="3">
        <v>1800</v>
      </c>
      <c r="H878" s="3">
        <f t="shared" si="13"/>
        <v>1800</v>
      </c>
      <c r="I878" s="3">
        <f>COUNTIF(Отзывы!B:B, "="&amp;B878)</f>
        <v>0</v>
      </c>
    </row>
    <row r="879" spans="1:9" x14ac:dyDescent="0.25">
      <c r="A879" t="s">
        <v>7219</v>
      </c>
      <c r="B879">
        <v>375362</v>
      </c>
      <c r="C879">
        <v>25</v>
      </c>
      <c r="D879" s="2">
        <v>39965</v>
      </c>
      <c r="E879" t="s">
        <v>8700</v>
      </c>
      <c r="F879">
        <v>5</v>
      </c>
      <c r="G879" s="3">
        <v>1500</v>
      </c>
      <c r="H879" s="3">
        <f t="shared" si="13"/>
        <v>1500</v>
      </c>
      <c r="I879" s="3">
        <f>COUNTIF(Отзывы!B:B, "="&amp;B879)</f>
        <v>0</v>
      </c>
    </row>
    <row r="880" spans="1:9" x14ac:dyDescent="0.25">
      <c r="A880" t="s">
        <v>7220</v>
      </c>
      <c r="B880">
        <v>330919</v>
      </c>
      <c r="C880">
        <v>375</v>
      </c>
      <c r="D880" s="2">
        <v>39736</v>
      </c>
      <c r="E880" t="s">
        <v>8701</v>
      </c>
      <c r="F880">
        <v>12</v>
      </c>
      <c r="G880" s="3">
        <v>22500</v>
      </c>
      <c r="H880" s="3">
        <f t="shared" si="13"/>
        <v>22500</v>
      </c>
      <c r="I880" s="3">
        <f>COUNTIF(Отзывы!B:B, "="&amp;B880)</f>
        <v>0</v>
      </c>
    </row>
    <row r="881" spans="1:9" x14ac:dyDescent="0.25">
      <c r="A881" t="s">
        <v>7221</v>
      </c>
      <c r="B881">
        <v>284558</v>
      </c>
      <c r="C881">
        <v>45</v>
      </c>
      <c r="D881" s="2">
        <v>39483</v>
      </c>
      <c r="E881" t="s">
        <v>8702</v>
      </c>
      <c r="F881">
        <v>7</v>
      </c>
      <c r="G881" s="3">
        <v>2700</v>
      </c>
      <c r="H881" s="3">
        <f t="shared" si="13"/>
        <v>2700</v>
      </c>
      <c r="I881" s="3">
        <f>COUNTIF(Отзывы!B:B, "="&amp;B881)</f>
        <v>0</v>
      </c>
    </row>
    <row r="882" spans="1:9" x14ac:dyDescent="0.25">
      <c r="A882" t="s">
        <v>7222</v>
      </c>
      <c r="B882">
        <v>201596</v>
      </c>
      <c r="C882">
        <v>70</v>
      </c>
      <c r="D882" s="2">
        <v>39073</v>
      </c>
      <c r="E882" t="s">
        <v>8703</v>
      </c>
      <c r="F882">
        <v>3</v>
      </c>
      <c r="G882" s="3">
        <v>4200</v>
      </c>
      <c r="H882" s="3">
        <f t="shared" si="13"/>
        <v>4200</v>
      </c>
      <c r="I882" s="3">
        <f>COUNTIF(Отзывы!B:B, "="&amp;B882)</f>
        <v>0</v>
      </c>
    </row>
    <row r="883" spans="1:9" x14ac:dyDescent="0.25">
      <c r="A883" t="s">
        <v>7223</v>
      </c>
      <c r="B883">
        <v>78476</v>
      </c>
      <c r="C883">
        <v>250</v>
      </c>
      <c r="D883" s="2">
        <v>37965</v>
      </c>
      <c r="E883" t="s">
        <v>8704</v>
      </c>
      <c r="F883">
        <v>6</v>
      </c>
      <c r="G883" s="3">
        <v>15000</v>
      </c>
      <c r="H883" s="3">
        <f t="shared" si="13"/>
        <v>15000</v>
      </c>
      <c r="I883" s="3">
        <f>COUNTIF(Отзывы!B:B, "="&amp;B883)</f>
        <v>0</v>
      </c>
    </row>
    <row r="884" spans="1:9" x14ac:dyDescent="0.25">
      <c r="A884" t="s">
        <v>7224</v>
      </c>
      <c r="B884">
        <v>249499</v>
      </c>
      <c r="C884">
        <v>35</v>
      </c>
      <c r="D884" s="2">
        <v>39323</v>
      </c>
      <c r="E884" t="s">
        <v>8705</v>
      </c>
      <c r="G884" s="3">
        <v>2100</v>
      </c>
      <c r="H884" s="3">
        <f t="shared" si="13"/>
        <v>2100</v>
      </c>
      <c r="I884" s="3">
        <f>COUNTIF(Отзывы!B:B, "="&amp;B884)</f>
        <v>0</v>
      </c>
    </row>
    <row r="885" spans="1:9" x14ac:dyDescent="0.25">
      <c r="A885" t="s">
        <v>7225</v>
      </c>
      <c r="B885">
        <v>299022</v>
      </c>
      <c r="C885">
        <v>25</v>
      </c>
      <c r="D885" s="2">
        <v>39555</v>
      </c>
      <c r="E885" t="s">
        <v>8706</v>
      </c>
      <c r="F885">
        <v>6</v>
      </c>
      <c r="G885" s="3">
        <v>1500</v>
      </c>
      <c r="H885" s="3">
        <f t="shared" si="13"/>
        <v>1500</v>
      </c>
      <c r="I885" s="3">
        <f>COUNTIF(Отзывы!B:B, "="&amp;B885)</f>
        <v>0</v>
      </c>
    </row>
    <row r="886" spans="1:9" x14ac:dyDescent="0.25">
      <c r="A886" t="s">
        <v>7226</v>
      </c>
      <c r="B886">
        <v>201417</v>
      </c>
      <c r="C886">
        <v>22</v>
      </c>
      <c r="D886" s="2">
        <v>39072</v>
      </c>
      <c r="E886" t="s">
        <v>8707</v>
      </c>
      <c r="F886">
        <v>7</v>
      </c>
      <c r="G886" s="3">
        <v>1320</v>
      </c>
      <c r="H886" s="3">
        <f t="shared" si="13"/>
        <v>1320</v>
      </c>
      <c r="I886" s="3">
        <f>COUNTIF(Отзывы!B:B, "="&amp;B886)</f>
        <v>0</v>
      </c>
    </row>
    <row r="887" spans="1:9" x14ac:dyDescent="0.25">
      <c r="A887" t="s">
        <v>7227</v>
      </c>
      <c r="B887">
        <v>131015</v>
      </c>
      <c r="C887">
        <v>50</v>
      </c>
      <c r="D887" s="2">
        <v>38558</v>
      </c>
      <c r="E887" t="s">
        <v>8708</v>
      </c>
      <c r="G887" s="3">
        <v>3000</v>
      </c>
      <c r="H887" s="3">
        <f t="shared" si="13"/>
        <v>3000</v>
      </c>
      <c r="I887" s="3">
        <f>COUNTIF(Отзывы!B:B, "="&amp;B887)</f>
        <v>0</v>
      </c>
    </row>
    <row r="888" spans="1:9" x14ac:dyDescent="0.25">
      <c r="A888" t="s">
        <v>7228</v>
      </c>
      <c r="B888">
        <v>484404</v>
      </c>
      <c r="C888">
        <v>15</v>
      </c>
      <c r="D888" s="2">
        <v>41117</v>
      </c>
      <c r="E888" t="s">
        <v>8709</v>
      </c>
      <c r="F888">
        <v>8</v>
      </c>
      <c r="G888" s="3">
        <v>900</v>
      </c>
      <c r="H888" s="3">
        <f t="shared" si="13"/>
        <v>900</v>
      </c>
      <c r="I888" s="3">
        <f>COUNTIF(Отзывы!B:B, "="&amp;B888)</f>
        <v>0</v>
      </c>
    </row>
    <row r="889" spans="1:9" x14ac:dyDescent="0.25">
      <c r="A889" t="s">
        <v>7229</v>
      </c>
      <c r="B889">
        <v>199268</v>
      </c>
      <c r="C889">
        <v>170</v>
      </c>
      <c r="D889" s="2">
        <v>39056</v>
      </c>
      <c r="E889" t="s">
        <v>8710</v>
      </c>
      <c r="F889">
        <v>4</v>
      </c>
      <c r="G889" s="3">
        <v>10200</v>
      </c>
      <c r="H889" s="3">
        <f t="shared" si="13"/>
        <v>10200</v>
      </c>
      <c r="I889" s="3">
        <f>COUNTIF(Отзывы!B:B, "="&amp;B889)</f>
        <v>0</v>
      </c>
    </row>
    <row r="890" spans="1:9" x14ac:dyDescent="0.25">
      <c r="A890" t="s">
        <v>7230</v>
      </c>
      <c r="B890">
        <v>263642</v>
      </c>
      <c r="C890">
        <v>18</v>
      </c>
      <c r="D890" s="2">
        <v>39392</v>
      </c>
      <c r="E890" t="s">
        <v>8711</v>
      </c>
      <c r="F890">
        <v>9</v>
      </c>
      <c r="G890" s="3">
        <v>1080</v>
      </c>
      <c r="H890" s="3">
        <f t="shared" si="13"/>
        <v>1080</v>
      </c>
      <c r="I890" s="3">
        <f>COUNTIF(Отзывы!B:B, "="&amp;B890)</f>
        <v>0</v>
      </c>
    </row>
    <row r="891" spans="1:9" x14ac:dyDescent="0.25">
      <c r="A891" t="s">
        <v>7231</v>
      </c>
      <c r="B891">
        <v>267920</v>
      </c>
      <c r="C891">
        <v>380</v>
      </c>
      <c r="D891" s="2">
        <v>39412</v>
      </c>
      <c r="E891" t="s">
        <v>8712</v>
      </c>
      <c r="G891" s="3">
        <v>22800</v>
      </c>
      <c r="H891" s="3">
        <f t="shared" si="13"/>
        <v>22800</v>
      </c>
      <c r="I891" s="3">
        <f>COUNTIF(Отзывы!B:B, "="&amp;B891)</f>
        <v>0</v>
      </c>
    </row>
    <row r="892" spans="1:9" x14ac:dyDescent="0.25">
      <c r="A892" t="s">
        <v>7232</v>
      </c>
      <c r="B892">
        <v>94973</v>
      </c>
      <c r="C892">
        <v>135</v>
      </c>
      <c r="D892" s="2">
        <v>38171</v>
      </c>
      <c r="E892" t="s">
        <v>8713</v>
      </c>
      <c r="F892">
        <v>7</v>
      </c>
      <c r="G892" s="3">
        <v>8100</v>
      </c>
      <c r="H892" s="3">
        <f t="shared" si="13"/>
        <v>8100</v>
      </c>
      <c r="I892" s="3">
        <f>COUNTIF(Отзывы!B:B, "="&amp;B892)</f>
        <v>0</v>
      </c>
    </row>
    <row r="893" spans="1:9" x14ac:dyDescent="0.25">
      <c r="A893" t="s">
        <v>7233</v>
      </c>
      <c r="B893">
        <v>341223</v>
      </c>
      <c r="C893">
        <v>10</v>
      </c>
      <c r="D893" s="2">
        <v>39785</v>
      </c>
      <c r="E893" t="s">
        <v>8714</v>
      </c>
      <c r="F893">
        <v>6</v>
      </c>
      <c r="G893" s="3">
        <v>600</v>
      </c>
      <c r="H893" s="3">
        <f t="shared" si="13"/>
        <v>600</v>
      </c>
      <c r="I893" s="3">
        <f>COUNTIF(Отзывы!B:B, "="&amp;B893)</f>
        <v>0</v>
      </c>
    </row>
    <row r="894" spans="1:9" x14ac:dyDescent="0.25">
      <c r="A894" t="s">
        <v>7234</v>
      </c>
      <c r="B894">
        <v>277194</v>
      </c>
      <c r="C894">
        <v>5</v>
      </c>
      <c r="D894" s="2">
        <v>39454</v>
      </c>
      <c r="E894" t="s">
        <v>8715</v>
      </c>
      <c r="F894">
        <v>3</v>
      </c>
      <c r="G894" s="3">
        <v>300</v>
      </c>
      <c r="H894" s="3">
        <f t="shared" si="13"/>
        <v>300</v>
      </c>
      <c r="I894" s="3">
        <f>COUNTIF(Отзывы!B:B, "="&amp;B894)</f>
        <v>1</v>
      </c>
    </row>
    <row r="895" spans="1:9" x14ac:dyDescent="0.25">
      <c r="A895" t="s">
        <v>7235</v>
      </c>
      <c r="B895">
        <v>35912</v>
      </c>
      <c r="C895">
        <v>75</v>
      </c>
      <c r="D895" s="2">
        <v>37470</v>
      </c>
      <c r="E895" t="s">
        <v>8716</v>
      </c>
      <c r="F895">
        <v>9</v>
      </c>
      <c r="G895" s="3">
        <v>4500</v>
      </c>
      <c r="H895" s="3">
        <f t="shared" si="13"/>
        <v>4500</v>
      </c>
      <c r="I895" s="3">
        <f>COUNTIF(Отзывы!B:B, "="&amp;B895)</f>
        <v>1</v>
      </c>
    </row>
    <row r="896" spans="1:9" x14ac:dyDescent="0.25">
      <c r="A896" t="s">
        <v>7236</v>
      </c>
      <c r="B896">
        <v>307724</v>
      </c>
      <c r="C896">
        <v>30</v>
      </c>
      <c r="D896" s="2">
        <v>39604</v>
      </c>
      <c r="E896" t="s">
        <v>8717</v>
      </c>
      <c r="F896">
        <v>7</v>
      </c>
      <c r="G896" s="3">
        <v>1800</v>
      </c>
      <c r="H896" s="3">
        <f t="shared" si="13"/>
        <v>1800</v>
      </c>
      <c r="I896" s="3">
        <f>COUNTIF(Отзывы!B:B, "="&amp;B896)</f>
        <v>0</v>
      </c>
    </row>
    <row r="897" spans="1:9" x14ac:dyDescent="0.25">
      <c r="A897" t="s">
        <v>7237</v>
      </c>
      <c r="B897">
        <v>89201</v>
      </c>
      <c r="C897">
        <v>20</v>
      </c>
      <c r="D897" s="2">
        <v>38093</v>
      </c>
      <c r="E897" t="s">
        <v>8718</v>
      </c>
      <c r="F897">
        <v>11</v>
      </c>
      <c r="G897" s="3">
        <v>1200</v>
      </c>
      <c r="H897" s="3">
        <f t="shared" si="13"/>
        <v>1200</v>
      </c>
      <c r="I897" s="3">
        <f>COUNTIF(Отзывы!B:B, "="&amp;B897)</f>
        <v>0</v>
      </c>
    </row>
    <row r="898" spans="1:9" x14ac:dyDescent="0.25">
      <c r="A898" t="s">
        <v>7238</v>
      </c>
      <c r="B898">
        <v>409893</v>
      </c>
      <c r="C898">
        <v>370</v>
      </c>
      <c r="D898" s="2">
        <v>40202</v>
      </c>
      <c r="E898" t="s">
        <v>8719</v>
      </c>
      <c r="F898">
        <v>13</v>
      </c>
      <c r="G898" s="3">
        <v>22200</v>
      </c>
      <c r="H898" s="3">
        <f t="shared" ref="H898:H961" si="14">C898 * 60</f>
        <v>22200</v>
      </c>
      <c r="I898" s="3">
        <f>COUNTIF(Отзывы!B:B, "="&amp;B898)</f>
        <v>0</v>
      </c>
    </row>
    <row r="899" spans="1:9" x14ac:dyDescent="0.25">
      <c r="A899" t="s">
        <v>7239</v>
      </c>
      <c r="B899">
        <v>78265</v>
      </c>
      <c r="C899">
        <v>100</v>
      </c>
      <c r="D899" s="2">
        <v>37963</v>
      </c>
      <c r="E899" t="s">
        <v>8720</v>
      </c>
      <c r="F899">
        <v>5</v>
      </c>
      <c r="G899" s="3">
        <v>6000</v>
      </c>
      <c r="H899" s="3">
        <f t="shared" si="14"/>
        <v>6000</v>
      </c>
      <c r="I899" s="3">
        <f>COUNTIF(Отзывы!B:B, "="&amp;B899)</f>
        <v>0</v>
      </c>
    </row>
    <row r="900" spans="1:9" x14ac:dyDescent="0.25">
      <c r="A900" t="s">
        <v>7240</v>
      </c>
      <c r="B900">
        <v>370779</v>
      </c>
      <c r="C900">
        <v>10</v>
      </c>
      <c r="D900" s="2">
        <v>39941</v>
      </c>
      <c r="E900" t="s">
        <v>8721</v>
      </c>
      <c r="F900">
        <v>6</v>
      </c>
      <c r="G900" s="3">
        <v>600</v>
      </c>
      <c r="H900" s="3">
        <f t="shared" si="14"/>
        <v>600</v>
      </c>
      <c r="I900" s="3">
        <f>COUNTIF(Отзывы!B:B, "="&amp;B900)</f>
        <v>0</v>
      </c>
    </row>
    <row r="901" spans="1:9" x14ac:dyDescent="0.25">
      <c r="A901" t="s">
        <v>7241</v>
      </c>
      <c r="B901">
        <v>208675</v>
      </c>
      <c r="C901">
        <v>15</v>
      </c>
      <c r="D901" s="2">
        <v>39113</v>
      </c>
      <c r="E901" t="s">
        <v>8722</v>
      </c>
      <c r="F901">
        <v>5</v>
      </c>
      <c r="G901" s="3">
        <v>900</v>
      </c>
      <c r="H901" s="3">
        <f t="shared" si="14"/>
        <v>900</v>
      </c>
      <c r="I901" s="3">
        <f>COUNTIF(Отзывы!B:B, "="&amp;B901)</f>
        <v>0</v>
      </c>
    </row>
    <row r="902" spans="1:9" x14ac:dyDescent="0.25">
      <c r="A902" t="s">
        <v>7242</v>
      </c>
      <c r="B902">
        <v>67648</v>
      </c>
      <c r="C902">
        <v>65</v>
      </c>
      <c r="D902" s="2">
        <v>37828</v>
      </c>
      <c r="E902" t="s">
        <v>8723</v>
      </c>
      <c r="F902">
        <v>13</v>
      </c>
      <c r="G902" s="3">
        <v>3900</v>
      </c>
      <c r="H902" s="3">
        <f t="shared" si="14"/>
        <v>3900</v>
      </c>
      <c r="I902" s="3">
        <f>COUNTIF(Отзывы!B:B, "="&amp;B902)</f>
        <v>0</v>
      </c>
    </row>
    <row r="903" spans="1:9" x14ac:dyDescent="0.25">
      <c r="A903" t="s">
        <v>7243</v>
      </c>
      <c r="B903">
        <v>13890</v>
      </c>
      <c r="C903">
        <v>25</v>
      </c>
      <c r="D903" s="2">
        <v>37201</v>
      </c>
      <c r="E903" t="s">
        <v>8724</v>
      </c>
      <c r="G903" s="3">
        <v>1500</v>
      </c>
      <c r="H903" s="3">
        <f t="shared" si="14"/>
        <v>1500</v>
      </c>
      <c r="I903" s="3">
        <f>COUNTIF(Отзывы!B:B, "="&amp;B903)</f>
        <v>0</v>
      </c>
    </row>
    <row r="904" spans="1:9" x14ac:dyDescent="0.25">
      <c r="A904" t="s">
        <v>7244</v>
      </c>
      <c r="B904">
        <v>151886</v>
      </c>
      <c r="C904">
        <v>5</v>
      </c>
      <c r="D904" s="2">
        <v>38734</v>
      </c>
      <c r="E904" t="s">
        <v>8725</v>
      </c>
      <c r="F904">
        <v>2</v>
      </c>
      <c r="G904" s="3">
        <v>300</v>
      </c>
      <c r="H904" s="3">
        <f t="shared" si="14"/>
        <v>300</v>
      </c>
      <c r="I904" s="3">
        <f>COUNTIF(Отзывы!B:B, "="&amp;B904)</f>
        <v>1</v>
      </c>
    </row>
    <row r="905" spans="1:9" x14ac:dyDescent="0.25">
      <c r="A905" t="s">
        <v>7245</v>
      </c>
      <c r="B905">
        <v>276114</v>
      </c>
      <c r="C905">
        <v>20</v>
      </c>
      <c r="D905" s="2">
        <v>39450</v>
      </c>
      <c r="E905" t="s">
        <v>8726</v>
      </c>
      <c r="F905">
        <v>8</v>
      </c>
      <c r="G905" s="3">
        <v>1200</v>
      </c>
      <c r="H905" s="3">
        <f t="shared" si="14"/>
        <v>1200</v>
      </c>
      <c r="I905" s="3">
        <f>COUNTIF(Отзывы!B:B, "="&amp;B905)</f>
        <v>0</v>
      </c>
    </row>
    <row r="906" spans="1:9" x14ac:dyDescent="0.25">
      <c r="A906" t="s">
        <v>7246</v>
      </c>
      <c r="B906">
        <v>59508</v>
      </c>
      <c r="C906">
        <v>30</v>
      </c>
      <c r="D906" s="2">
        <v>37725</v>
      </c>
      <c r="E906" t="s">
        <v>8727</v>
      </c>
      <c r="F906">
        <v>10</v>
      </c>
      <c r="G906" s="3">
        <v>1800</v>
      </c>
      <c r="H906" s="3">
        <f t="shared" si="14"/>
        <v>1800</v>
      </c>
      <c r="I906" s="3">
        <f>COUNTIF(Отзывы!B:B, "="&amp;B906)</f>
        <v>0</v>
      </c>
    </row>
    <row r="907" spans="1:9" x14ac:dyDescent="0.25">
      <c r="A907" t="s">
        <v>7247</v>
      </c>
      <c r="B907">
        <v>133136</v>
      </c>
      <c r="C907">
        <v>65</v>
      </c>
      <c r="D907" s="2">
        <v>38574</v>
      </c>
      <c r="E907" t="s">
        <v>8728</v>
      </c>
      <c r="F907">
        <v>9</v>
      </c>
      <c r="G907" s="3">
        <v>3900</v>
      </c>
      <c r="H907" s="3">
        <f t="shared" si="14"/>
        <v>3900</v>
      </c>
      <c r="I907" s="3">
        <f>COUNTIF(Отзывы!B:B, "="&amp;B907)</f>
        <v>0</v>
      </c>
    </row>
    <row r="908" spans="1:9" x14ac:dyDescent="0.25">
      <c r="A908" t="s">
        <v>7248</v>
      </c>
      <c r="B908">
        <v>173251</v>
      </c>
      <c r="C908">
        <v>30</v>
      </c>
      <c r="D908" s="2">
        <v>38885</v>
      </c>
      <c r="E908" t="s">
        <v>8729</v>
      </c>
      <c r="F908">
        <v>18</v>
      </c>
      <c r="G908" s="3">
        <v>1800</v>
      </c>
      <c r="H908" s="3">
        <f t="shared" si="14"/>
        <v>1800</v>
      </c>
      <c r="I908" s="3">
        <f>COUNTIF(Отзывы!B:B, "="&amp;B908)</f>
        <v>1</v>
      </c>
    </row>
    <row r="909" spans="1:9" x14ac:dyDescent="0.25">
      <c r="A909" t="s">
        <v>7249</v>
      </c>
      <c r="B909">
        <v>414826</v>
      </c>
      <c r="C909">
        <v>55</v>
      </c>
      <c r="D909" s="2">
        <v>40236</v>
      </c>
      <c r="E909" t="s">
        <v>8730</v>
      </c>
      <c r="F909">
        <v>15</v>
      </c>
      <c r="G909" s="3">
        <v>3300</v>
      </c>
      <c r="H909" s="3">
        <f t="shared" si="14"/>
        <v>3300</v>
      </c>
      <c r="I909" s="3">
        <f>COUNTIF(Отзывы!B:B, "="&amp;B909)</f>
        <v>0</v>
      </c>
    </row>
    <row r="910" spans="1:9" x14ac:dyDescent="0.25">
      <c r="A910" t="s">
        <v>7250</v>
      </c>
      <c r="B910">
        <v>468518</v>
      </c>
      <c r="C910">
        <v>70</v>
      </c>
      <c r="D910" s="2">
        <v>40866</v>
      </c>
      <c r="E910" t="s">
        <v>8731</v>
      </c>
      <c r="F910">
        <v>15</v>
      </c>
      <c r="G910" s="3">
        <v>4200</v>
      </c>
      <c r="H910" s="3">
        <f t="shared" si="14"/>
        <v>4200</v>
      </c>
      <c r="I910" s="3">
        <f>COUNTIF(Отзывы!B:B, "="&amp;B910)</f>
        <v>0</v>
      </c>
    </row>
    <row r="911" spans="1:9" x14ac:dyDescent="0.25">
      <c r="A911" t="s">
        <v>7251</v>
      </c>
      <c r="B911">
        <v>131132</v>
      </c>
      <c r="C911">
        <v>5</v>
      </c>
      <c r="D911" s="2">
        <v>38558</v>
      </c>
      <c r="E911" t="s">
        <v>8732</v>
      </c>
      <c r="F911">
        <v>5</v>
      </c>
      <c r="G911" s="3">
        <v>300</v>
      </c>
      <c r="H911" s="3">
        <f t="shared" si="14"/>
        <v>300</v>
      </c>
      <c r="I911" s="3">
        <f>COUNTIF(Отзывы!B:B, "="&amp;B911)</f>
        <v>1</v>
      </c>
    </row>
    <row r="912" spans="1:9" x14ac:dyDescent="0.25">
      <c r="A912" t="s">
        <v>7252</v>
      </c>
      <c r="B912">
        <v>265153</v>
      </c>
      <c r="C912">
        <v>195</v>
      </c>
      <c r="D912" s="2">
        <v>39399</v>
      </c>
      <c r="E912" t="s">
        <v>8733</v>
      </c>
      <c r="F912">
        <v>13</v>
      </c>
      <c r="G912" s="3">
        <v>11700</v>
      </c>
      <c r="H912" s="3">
        <f t="shared" si="14"/>
        <v>11700</v>
      </c>
      <c r="I912" s="3">
        <f>COUNTIF(Отзывы!B:B, "="&amp;B912)</f>
        <v>0</v>
      </c>
    </row>
    <row r="913" spans="1:9" x14ac:dyDescent="0.25">
      <c r="A913" t="s">
        <v>7253</v>
      </c>
      <c r="B913">
        <v>226456</v>
      </c>
      <c r="C913">
        <v>5</v>
      </c>
      <c r="D913" s="2">
        <v>39208</v>
      </c>
      <c r="E913" t="s">
        <v>8734</v>
      </c>
      <c r="F913">
        <v>4</v>
      </c>
      <c r="G913" s="3">
        <v>300</v>
      </c>
      <c r="H913" s="3">
        <f t="shared" si="14"/>
        <v>300</v>
      </c>
      <c r="I913" s="3">
        <f>COUNTIF(Отзывы!B:B, "="&amp;B913)</f>
        <v>0</v>
      </c>
    </row>
    <row r="914" spans="1:9" x14ac:dyDescent="0.25">
      <c r="A914" t="s">
        <v>7254</v>
      </c>
      <c r="B914">
        <v>297208</v>
      </c>
      <c r="C914">
        <v>5</v>
      </c>
      <c r="D914" s="2">
        <v>39547</v>
      </c>
      <c r="E914" t="s">
        <v>8735</v>
      </c>
      <c r="F914">
        <v>5</v>
      </c>
      <c r="G914" s="3">
        <v>300</v>
      </c>
      <c r="H914" s="3">
        <f t="shared" si="14"/>
        <v>300</v>
      </c>
      <c r="I914" s="3">
        <f>COUNTIF(Отзывы!B:B, "="&amp;B914)</f>
        <v>0</v>
      </c>
    </row>
    <row r="915" spans="1:9" x14ac:dyDescent="0.25">
      <c r="A915" t="s">
        <v>7255</v>
      </c>
      <c r="B915">
        <v>180585</v>
      </c>
      <c r="C915">
        <v>20</v>
      </c>
      <c r="D915" s="2">
        <v>38933</v>
      </c>
      <c r="E915" t="s">
        <v>8736</v>
      </c>
      <c r="F915">
        <v>10</v>
      </c>
      <c r="G915" s="3">
        <v>1200</v>
      </c>
      <c r="H915" s="3">
        <f t="shared" si="14"/>
        <v>1200</v>
      </c>
      <c r="I915" s="3">
        <f>COUNTIF(Отзывы!B:B, "="&amp;B915)</f>
        <v>0</v>
      </c>
    </row>
    <row r="916" spans="1:9" x14ac:dyDescent="0.25">
      <c r="A916" t="s">
        <v>7256</v>
      </c>
      <c r="B916">
        <v>283415</v>
      </c>
      <c r="C916">
        <v>30</v>
      </c>
      <c r="D916" s="2">
        <v>39479</v>
      </c>
      <c r="E916" t="s">
        <v>8737</v>
      </c>
      <c r="G916" s="3">
        <v>1800</v>
      </c>
      <c r="H916" s="3">
        <f t="shared" si="14"/>
        <v>1800</v>
      </c>
      <c r="I916" s="3">
        <f>COUNTIF(Отзывы!B:B, "="&amp;B916)</f>
        <v>0</v>
      </c>
    </row>
    <row r="917" spans="1:9" x14ac:dyDescent="0.25">
      <c r="A917" t="s">
        <v>7257</v>
      </c>
      <c r="B917">
        <v>130007</v>
      </c>
      <c r="C917">
        <v>35</v>
      </c>
      <c r="D917" s="2">
        <v>38548</v>
      </c>
      <c r="E917" t="s">
        <v>8738</v>
      </c>
      <c r="F917">
        <v>6</v>
      </c>
      <c r="G917" s="3">
        <v>2100</v>
      </c>
      <c r="H917" s="3">
        <f t="shared" si="14"/>
        <v>2100</v>
      </c>
      <c r="I917" s="3">
        <f>COUNTIF(Отзывы!B:B, "="&amp;B917)</f>
        <v>0</v>
      </c>
    </row>
    <row r="918" spans="1:9" x14ac:dyDescent="0.25">
      <c r="A918" t="s">
        <v>7258</v>
      </c>
      <c r="B918">
        <v>299795</v>
      </c>
      <c r="C918">
        <v>5</v>
      </c>
      <c r="D918" s="2">
        <v>39559</v>
      </c>
      <c r="E918" t="s">
        <v>8739</v>
      </c>
      <c r="G918" s="3">
        <v>300</v>
      </c>
      <c r="H918" s="3">
        <f t="shared" si="14"/>
        <v>300</v>
      </c>
      <c r="I918" s="3">
        <f>COUNTIF(Отзывы!B:B, "="&amp;B918)</f>
        <v>0</v>
      </c>
    </row>
    <row r="919" spans="1:9" x14ac:dyDescent="0.25">
      <c r="A919" t="s">
        <v>7259</v>
      </c>
      <c r="B919">
        <v>67950</v>
      </c>
      <c r="C919">
        <v>10</v>
      </c>
      <c r="D919" s="2">
        <v>37834</v>
      </c>
      <c r="F919">
        <v>3</v>
      </c>
      <c r="G919" s="3">
        <v>600</v>
      </c>
      <c r="H919" s="3">
        <f t="shared" si="14"/>
        <v>600</v>
      </c>
      <c r="I919" s="3">
        <f>COUNTIF(Отзывы!B:B, "="&amp;B919)</f>
        <v>0</v>
      </c>
    </row>
    <row r="920" spans="1:9" x14ac:dyDescent="0.25">
      <c r="A920" t="s">
        <v>7260</v>
      </c>
      <c r="B920">
        <v>127649</v>
      </c>
      <c r="C920">
        <v>20</v>
      </c>
      <c r="D920" s="2">
        <v>38530</v>
      </c>
      <c r="E920" t="s">
        <v>8740</v>
      </c>
      <c r="F920">
        <v>11</v>
      </c>
      <c r="G920" s="3">
        <v>1200</v>
      </c>
      <c r="H920" s="3">
        <f t="shared" si="14"/>
        <v>1200</v>
      </c>
      <c r="I920" s="3">
        <f>COUNTIF(Отзывы!B:B, "="&amp;B920)</f>
        <v>0</v>
      </c>
    </row>
    <row r="921" spans="1:9" x14ac:dyDescent="0.25">
      <c r="A921" t="s">
        <v>7261</v>
      </c>
      <c r="B921">
        <v>28365</v>
      </c>
      <c r="C921">
        <v>16</v>
      </c>
      <c r="D921" s="2">
        <v>37389</v>
      </c>
      <c r="E921" t="s">
        <v>8741</v>
      </c>
      <c r="F921">
        <v>5</v>
      </c>
      <c r="G921" s="3">
        <v>960</v>
      </c>
      <c r="H921" s="3">
        <f t="shared" si="14"/>
        <v>960</v>
      </c>
      <c r="I921" s="3">
        <f>COUNTIF(Отзывы!B:B, "="&amp;B921)</f>
        <v>1</v>
      </c>
    </row>
    <row r="922" spans="1:9" x14ac:dyDescent="0.25">
      <c r="A922" t="s">
        <v>7262</v>
      </c>
      <c r="B922">
        <v>195858</v>
      </c>
      <c r="C922">
        <v>10</v>
      </c>
      <c r="D922" s="2">
        <v>39037</v>
      </c>
      <c r="E922" t="s">
        <v>8742</v>
      </c>
      <c r="F922">
        <v>7</v>
      </c>
      <c r="G922" s="3">
        <v>600</v>
      </c>
      <c r="H922" s="3">
        <f t="shared" si="14"/>
        <v>600</v>
      </c>
      <c r="I922" s="3">
        <f>COUNTIF(Отзывы!B:B, "="&amp;B922)</f>
        <v>0</v>
      </c>
    </row>
    <row r="923" spans="1:9" x14ac:dyDescent="0.25">
      <c r="A923" t="s">
        <v>7263</v>
      </c>
      <c r="B923">
        <v>313500</v>
      </c>
      <c r="C923">
        <v>10</v>
      </c>
      <c r="D923" s="2">
        <v>39642</v>
      </c>
      <c r="E923" t="s">
        <v>8743</v>
      </c>
      <c r="F923">
        <v>9</v>
      </c>
      <c r="G923" s="3">
        <v>600</v>
      </c>
      <c r="H923" s="3">
        <f t="shared" si="14"/>
        <v>600</v>
      </c>
      <c r="I923" s="3">
        <f>COUNTIF(Отзывы!B:B, "="&amp;B923)</f>
        <v>0</v>
      </c>
    </row>
    <row r="924" spans="1:9" x14ac:dyDescent="0.25">
      <c r="A924" t="s">
        <v>7264</v>
      </c>
      <c r="B924">
        <v>363421</v>
      </c>
      <c r="C924">
        <v>47</v>
      </c>
      <c r="D924" s="2">
        <v>39901</v>
      </c>
      <c r="E924" t="s">
        <v>8744</v>
      </c>
      <c r="G924" s="3">
        <v>2820</v>
      </c>
      <c r="H924" s="3">
        <f t="shared" si="14"/>
        <v>2820</v>
      </c>
      <c r="I924" s="3">
        <f>COUNTIF(Отзывы!B:B, "="&amp;B924)</f>
        <v>0</v>
      </c>
    </row>
    <row r="925" spans="1:9" x14ac:dyDescent="0.25">
      <c r="A925" t="s">
        <v>7265</v>
      </c>
      <c r="B925">
        <v>344542</v>
      </c>
      <c r="C925">
        <v>30</v>
      </c>
      <c r="D925" s="2">
        <v>39803</v>
      </c>
      <c r="E925" t="s">
        <v>8745</v>
      </c>
      <c r="F925">
        <v>12</v>
      </c>
      <c r="G925" s="3">
        <v>1800</v>
      </c>
      <c r="H925" s="3">
        <f t="shared" si="14"/>
        <v>1800</v>
      </c>
      <c r="I925" s="3">
        <f>COUNTIF(Отзывы!B:B, "="&amp;B925)</f>
        <v>1</v>
      </c>
    </row>
    <row r="926" spans="1:9" x14ac:dyDescent="0.25">
      <c r="A926" t="s">
        <v>7266</v>
      </c>
      <c r="B926">
        <v>225390</v>
      </c>
      <c r="C926">
        <v>10</v>
      </c>
      <c r="D926" s="2">
        <v>39202</v>
      </c>
      <c r="E926" t="s">
        <v>8746</v>
      </c>
      <c r="F926">
        <v>5</v>
      </c>
      <c r="G926" s="3">
        <v>600</v>
      </c>
      <c r="H926" s="3">
        <f t="shared" si="14"/>
        <v>600</v>
      </c>
      <c r="I926" s="3">
        <f>COUNTIF(Отзывы!B:B, "="&amp;B926)</f>
        <v>0</v>
      </c>
    </row>
    <row r="927" spans="1:9" x14ac:dyDescent="0.25">
      <c r="A927" t="s">
        <v>7267</v>
      </c>
      <c r="B927">
        <v>412301</v>
      </c>
      <c r="C927">
        <v>34</v>
      </c>
      <c r="D927" s="2">
        <v>40217</v>
      </c>
      <c r="E927" t="s">
        <v>8747</v>
      </c>
      <c r="F927">
        <v>9</v>
      </c>
      <c r="G927" s="3">
        <v>2040</v>
      </c>
      <c r="H927" s="3">
        <f t="shared" si="14"/>
        <v>2040</v>
      </c>
      <c r="I927" s="3">
        <f>COUNTIF(Отзывы!B:B, "="&amp;B927)</f>
        <v>0</v>
      </c>
    </row>
    <row r="928" spans="1:9" x14ac:dyDescent="0.25">
      <c r="A928" t="s">
        <v>7268</v>
      </c>
      <c r="B928">
        <v>232333</v>
      </c>
      <c r="C928">
        <v>110</v>
      </c>
      <c r="D928" s="2">
        <v>39238</v>
      </c>
      <c r="E928" t="s">
        <v>8748</v>
      </c>
      <c r="G928" s="3">
        <v>6600</v>
      </c>
      <c r="H928" s="3">
        <f t="shared" si="14"/>
        <v>6600</v>
      </c>
      <c r="I928" s="3">
        <f>COUNTIF(Отзывы!B:B, "="&amp;B928)</f>
        <v>0</v>
      </c>
    </row>
    <row r="929" spans="1:9" x14ac:dyDescent="0.25">
      <c r="A929" t="s">
        <v>7269</v>
      </c>
      <c r="B929">
        <v>392362</v>
      </c>
      <c r="C929">
        <v>70</v>
      </c>
      <c r="D929" s="2">
        <v>40084</v>
      </c>
      <c r="E929" t="s">
        <v>8749</v>
      </c>
      <c r="F929">
        <v>8</v>
      </c>
      <c r="G929" s="3">
        <v>4200</v>
      </c>
      <c r="H929" s="3">
        <f t="shared" si="14"/>
        <v>4200</v>
      </c>
      <c r="I929" s="3">
        <f>COUNTIF(Отзывы!B:B, "="&amp;B929)</f>
        <v>0</v>
      </c>
    </row>
    <row r="930" spans="1:9" x14ac:dyDescent="0.25">
      <c r="A930" t="s">
        <v>7270</v>
      </c>
      <c r="B930">
        <v>31259</v>
      </c>
      <c r="C930">
        <v>5</v>
      </c>
      <c r="D930" s="2">
        <v>37421</v>
      </c>
      <c r="E930" t="s">
        <v>8750</v>
      </c>
      <c r="G930" s="3">
        <v>300</v>
      </c>
      <c r="H930" s="3">
        <f t="shared" si="14"/>
        <v>300</v>
      </c>
      <c r="I930" s="3">
        <f>COUNTIF(Отзывы!B:B, "="&amp;B930)</f>
        <v>0</v>
      </c>
    </row>
    <row r="931" spans="1:9" x14ac:dyDescent="0.25">
      <c r="A931" t="s">
        <v>7271</v>
      </c>
      <c r="B931">
        <v>215236</v>
      </c>
      <c r="C931">
        <v>370</v>
      </c>
      <c r="D931" s="2">
        <v>39147</v>
      </c>
      <c r="E931" t="s">
        <v>8751</v>
      </c>
      <c r="G931" s="3">
        <v>22200</v>
      </c>
      <c r="H931" s="3">
        <f t="shared" si="14"/>
        <v>22200</v>
      </c>
      <c r="I931" s="3">
        <f>COUNTIF(Отзывы!B:B, "="&amp;B931)</f>
        <v>0</v>
      </c>
    </row>
    <row r="932" spans="1:9" x14ac:dyDescent="0.25">
      <c r="A932" t="s">
        <v>7272</v>
      </c>
      <c r="B932">
        <v>262832</v>
      </c>
      <c r="C932">
        <v>29</v>
      </c>
      <c r="D932" s="2">
        <v>39387</v>
      </c>
      <c r="E932" t="s">
        <v>8752</v>
      </c>
      <c r="G932" s="3">
        <v>1740</v>
      </c>
      <c r="H932" s="3">
        <f t="shared" si="14"/>
        <v>1740</v>
      </c>
      <c r="I932" s="3">
        <f>COUNTIF(Отзывы!B:B, "="&amp;B932)</f>
        <v>0</v>
      </c>
    </row>
    <row r="933" spans="1:9" x14ac:dyDescent="0.25">
      <c r="A933" t="s">
        <v>7273</v>
      </c>
      <c r="B933">
        <v>111877</v>
      </c>
      <c r="C933">
        <v>50</v>
      </c>
      <c r="D933" s="2">
        <v>38407</v>
      </c>
      <c r="E933" t="s">
        <v>8753</v>
      </c>
      <c r="G933" s="3">
        <v>3000</v>
      </c>
      <c r="H933" s="3">
        <f t="shared" si="14"/>
        <v>3000</v>
      </c>
      <c r="I933" s="3">
        <f>COUNTIF(Отзывы!B:B, "="&amp;B933)</f>
        <v>0</v>
      </c>
    </row>
    <row r="934" spans="1:9" x14ac:dyDescent="0.25">
      <c r="A934" t="s">
        <v>7274</v>
      </c>
      <c r="B934">
        <v>315855</v>
      </c>
      <c r="C934">
        <v>30</v>
      </c>
      <c r="D934" s="2">
        <v>39654</v>
      </c>
      <c r="E934" t="s">
        <v>8754</v>
      </c>
      <c r="F934">
        <v>4</v>
      </c>
      <c r="G934" s="3">
        <v>1800</v>
      </c>
      <c r="H934" s="3">
        <f t="shared" si="14"/>
        <v>1800</v>
      </c>
      <c r="I934" s="3">
        <f>COUNTIF(Отзывы!B:B, "="&amp;B934)</f>
        <v>0</v>
      </c>
    </row>
    <row r="935" spans="1:9" x14ac:dyDescent="0.25">
      <c r="A935" t="s">
        <v>7275</v>
      </c>
      <c r="B935">
        <v>90692</v>
      </c>
      <c r="C935">
        <v>185</v>
      </c>
      <c r="D935" s="2">
        <v>38112</v>
      </c>
      <c r="E935" t="s">
        <v>8755</v>
      </c>
      <c r="F935">
        <v>9</v>
      </c>
      <c r="G935" s="3">
        <v>11100</v>
      </c>
      <c r="H935" s="3">
        <f t="shared" si="14"/>
        <v>11100</v>
      </c>
      <c r="I935" s="3">
        <f>COUNTIF(Отзывы!B:B, "="&amp;B935)</f>
        <v>0</v>
      </c>
    </row>
    <row r="936" spans="1:9" x14ac:dyDescent="0.25">
      <c r="A936" t="s">
        <v>7276</v>
      </c>
      <c r="B936">
        <v>206967</v>
      </c>
      <c r="C936">
        <v>60</v>
      </c>
      <c r="D936" s="2">
        <v>39104</v>
      </c>
      <c r="E936" t="s">
        <v>8756</v>
      </c>
      <c r="F936">
        <v>12</v>
      </c>
      <c r="G936" s="3">
        <v>3600</v>
      </c>
      <c r="H936" s="3">
        <f t="shared" si="14"/>
        <v>3600</v>
      </c>
      <c r="I936" s="3">
        <f>COUNTIF(Отзывы!B:B, "="&amp;B936)</f>
        <v>0</v>
      </c>
    </row>
    <row r="937" spans="1:9" x14ac:dyDescent="0.25">
      <c r="A937" t="s">
        <v>7277</v>
      </c>
      <c r="B937">
        <v>30806</v>
      </c>
      <c r="C937">
        <v>60</v>
      </c>
      <c r="D937" s="2">
        <v>37417</v>
      </c>
      <c r="E937" t="s">
        <v>8757</v>
      </c>
      <c r="F937">
        <v>6</v>
      </c>
      <c r="G937" s="3">
        <v>3600</v>
      </c>
      <c r="H937" s="3">
        <f t="shared" si="14"/>
        <v>3600</v>
      </c>
      <c r="I937" s="3">
        <f>COUNTIF(Отзывы!B:B, "="&amp;B937)</f>
        <v>0</v>
      </c>
    </row>
    <row r="938" spans="1:9" x14ac:dyDescent="0.25">
      <c r="A938" t="s">
        <v>7278</v>
      </c>
      <c r="B938">
        <v>3653</v>
      </c>
      <c r="C938">
        <v>105</v>
      </c>
      <c r="D938" s="2">
        <v>36431</v>
      </c>
      <c r="E938" t="s">
        <v>8758</v>
      </c>
      <c r="G938" s="3">
        <v>6300</v>
      </c>
      <c r="H938" s="3">
        <f t="shared" si="14"/>
        <v>6300</v>
      </c>
      <c r="I938" s="3">
        <f>COUNTIF(Отзывы!B:B, "="&amp;B938)</f>
        <v>0</v>
      </c>
    </row>
    <row r="939" spans="1:9" x14ac:dyDescent="0.25">
      <c r="A939" t="s">
        <v>7279</v>
      </c>
      <c r="B939">
        <v>322220</v>
      </c>
      <c r="C939">
        <v>28</v>
      </c>
      <c r="D939" s="2">
        <v>39689</v>
      </c>
      <c r="E939" t="s">
        <v>8759</v>
      </c>
      <c r="F939">
        <v>8</v>
      </c>
      <c r="G939" s="3">
        <v>1680</v>
      </c>
      <c r="H939" s="3">
        <f t="shared" si="14"/>
        <v>1680</v>
      </c>
      <c r="I939" s="3">
        <f>COUNTIF(Отзывы!B:B, "="&amp;B939)</f>
        <v>1</v>
      </c>
    </row>
    <row r="940" spans="1:9" x14ac:dyDescent="0.25">
      <c r="A940" t="s">
        <v>7280</v>
      </c>
      <c r="B940">
        <v>219281</v>
      </c>
      <c r="C940">
        <v>40</v>
      </c>
      <c r="D940" s="2">
        <v>39169</v>
      </c>
      <c r="E940" t="s">
        <v>8760</v>
      </c>
      <c r="G940" s="3">
        <v>2400</v>
      </c>
      <c r="H940" s="3">
        <f t="shared" si="14"/>
        <v>2400</v>
      </c>
      <c r="I940" s="3">
        <f>COUNTIF(Отзывы!B:B, "="&amp;B940)</f>
        <v>0</v>
      </c>
    </row>
    <row r="941" spans="1:9" x14ac:dyDescent="0.25">
      <c r="A941" t="s">
        <v>7281</v>
      </c>
      <c r="B941">
        <v>340411</v>
      </c>
      <c r="C941">
        <v>30</v>
      </c>
      <c r="D941" s="2">
        <v>39783</v>
      </c>
      <c r="E941" t="s">
        <v>8761</v>
      </c>
      <c r="F941">
        <v>6</v>
      </c>
      <c r="G941" s="3">
        <v>1800</v>
      </c>
      <c r="H941" s="3">
        <f t="shared" si="14"/>
        <v>1800</v>
      </c>
      <c r="I941" s="3">
        <f>COUNTIF(Отзывы!B:B, "="&amp;B941)</f>
        <v>0</v>
      </c>
    </row>
    <row r="942" spans="1:9" x14ac:dyDescent="0.25">
      <c r="A942" t="s">
        <v>7282</v>
      </c>
      <c r="B942">
        <v>38455</v>
      </c>
      <c r="C942">
        <v>105</v>
      </c>
      <c r="D942" s="2">
        <v>37494</v>
      </c>
      <c r="E942" t="s">
        <v>8762</v>
      </c>
      <c r="F942">
        <v>6</v>
      </c>
      <c r="G942" s="3">
        <v>6300</v>
      </c>
      <c r="H942" s="3">
        <f t="shared" si="14"/>
        <v>6300</v>
      </c>
      <c r="I942" s="3">
        <f>COUNTIF(Отзывы!B:B, "="&amp;B942)</f>
        <v>0</v>
      </c>
    </row>
    <row r="943" spans="1:9" x14ac:dyDescent="0.25">
      <c r="A943" t="s">
        <v>7283</v>
      </c>
      <c r="B943">
        <v>335817</v>
      </c>
      <c r="C943">
        <v>325</v>
      </c>
      <c r="D943" s="2">
        <v>39760</v>
      </c>
      <c r="E943" t="s">
        <v>8763</v>
      </c>
      <c r="G943" s="3">
        <v>19500</v>
      </c>
      <c r="H943" s="3">
        <f t="shared" si="14"/>
        <v>19500</v>
      </c>
      <c r="I943" s="3">
        <f>COUNTIF(Отзывы!B:B, "="&amp;B943)</f>
        <v>0</v>
      </c>
    </row>
    <row r="944" spans="1:9" x14ac:dyDescent="0.25">
      <c r="A944" t="s">
        <v>7284</v>
      </c>
      <c r="B944">
        <v>14637</v>
      </c>
      <c r="C944">
        <v>155</v>
      </c>
      <c r="D944" s="2">
        <v>37215</v>
      </c>
      <c r="E944" t="s">
        <v>8764</v>
      </c>
      <c r="F944">
        <v>16</v>
      </c>
      <c r="G944" s="3">
        <v>9300</v>
      </c>
      <c r="H944" s="3">
        <f t="shared" si="14"/>
        <v>9300</v>
      </c>
      <c r="I944" s="3">
        <f>COUNTIF(Отзывы!B:B, "="&amp;B944)</f>
        <v>0</v>
      </c>
    </row>
    <row r="945" spans="1:9" x14ac:dyDescent="0.25">
      <c r="A945" t="s">
        <v>7285</v>
      </c>
      <c r="B945">
        <v>90817</v>
      </c>
      <c r="C945">
        <v>70</v>
      </c>
      <c r="D945" s="2">
        <v>38113</v>
      </c>
      <c r="E945" t="s">
        <v>8765</v>
      </c>
      <c r="F945">
        <v>5</v>
      </c>
      <c r="G945" s="3">
        <v>4200</v>
      </c>
      <c r="H945" s="3">
        <f t="shared" si="14"/>
        <v>4200</v>
      </c>
      <c r="I945" s="3">
        <f>COUNTIF(Отзывы!B:B, "="&amp;B945)</f>
        <v>0</v>
      </c>
    </row>
    <row r="946" spans="1:9" x14ac:dyDescent="0.25">
      <c r="A946" t="s">
        <v>7286</v>
      </c>
      <c r="B946">
        <v>435543</v>
      </c>
      <c r="C946">
        <v>25</v>
      </c>
      <c r="D946" s="2">
        <v>40409</v>
      </c>
      <c r="E946" t="s">
        <v>8766</v>
      </c>
      <c r="F946">
        <v>7</v>
      </c>
      <c r="G946" s="3">
        <v>1500</v>
      </c>
      <c r="H946" s="3">
        <f t="shared" si="14"/>
        <v>1500</v>
      </c>
      <c r="I946" s="3">
        <f>COUNTIF(Отзывы!B:B, "="&amp;B946)</f>
        <v>0</v>
      </c>
    </row>
    <row r="947" spans="1:9" x14ac:dyDescent="0.25">
      <c r="A947" t="s">
        <v>7287</v>
      </c>
      <c r="B947">
        <v>378374</v>
      </c>
      <c r="C947">
        <v>5</v>
      </c>
      <c r="D947" s="2">
        <v>39987</v>
      </c>
      <c r="E947" t="s">
        <v>8767</v>
      </c>
      <c r="F947">
        <v>7</v>
      </c>
      <c r="G947" s="3">
        <v>300</v>
      </c>
      <c r="H947" s="3">
        <f t="shared" si="14"/>
        <v>300</v>
      </c>
      <c r="I947" s="3">
        <f>COUNTIF(Отзывы!B:B, "="&amp;B947)</f>
        <v>1</v>
      </c>
    </row>
    <row r="948" spans="1:9" x14ac:dyDescent="0.25">
      <c r="A948" t="s">
        <v>7288</v>
      </c>
      <c r="B948">
        <v>186060</v>
      </c>
      <c r="C948">
        <v>5</v>
      </c>
      <c r="D948" s="2">
        <v>38973</v>
      </c>
      <c r="E948" t="s">
        <v>8768</v>
      </c>
      <c r="F948">
        <v>6</v>
      </c>
      <c r="G948" s="3">
        <v>300</v>
      </c>
      <c r="H948" s="3">
        <f t="shared" si="14"/>
        <v>300</v>
      </c>
      <c r="I948" s="3">
        <f>COUNTIF(Отзывы!B:B, "="&amp;B948)</f>
        <v>0</v>
      </c>
    </row>
    <row r="949" spans="1:9" x14ac:dyDescent="0.25">
      <c r="A949" t="s">
        <v>7289</v>
      </c>
      <c r="B949">
        <v>325495</v>
      </c>
      <c r="C949">
        <v>30</v>
      </c>
      <c r="D949" s="2">
        <v>39708</v>
      </c>
      <c r="E949" t="s">
        <v>8769</v>
      </c>
      <c r="F949">
        <v>10</v>
      </c>
      <c r="G949" s="3">
        <v>1800</v>
      </c>
      <c r="H949" s="3">
        <f t="shared" si="14"/>
        <v>1800</v>
      </c>
      <c r="I949" s="3">
        <f>COUNTIF(Отзывы!B:B, "="&amp;B949)</f>
        <v>1</v>
      </c>
    </row>
    <row r="950" spans="1:9" x14ac:dyDescent="0.25">
      <c r="A950" t="s">
        <v>7290</v>
      </c>
      <c r="B950">
        <v>62933</v>
      </c>
      <c r="C950">
        <v>5</v>
      </c>
      <c r="D950" s="2">
        <v>37764</v>
      </c>
      <c r="E950" t="s">
        <v>8770</v>
      </c>
      <c r="F950">
        <v>5</v>
      </c>
      <c r="G950" s="3">
        <v>300</v>
      </c>
      <c r="H950" s="3">
        <f t="shared" si="14"/>
        <v>300</v>
      </c>
      <c r="I950" s="3">
        <f>COUNTIF(Отзывы!B:B, "="&amp;B950)</f>
        <v>0</v>
      </c>
    </row>
    <row r="951" spans="1:9" x14ac:dyDescent="0.25">
      <c r="A951" t="s">
        <v>7291</v>
      </c>
      <c r="B951">
        <v>251117</v>
      </c>
      <c r="C951">
        <v>120</v>
      </c>
      <c r="D951" s="2">
        <v>39330</v>
      </c>
      <c r="E951" t="s">
        <v>8771</v>
      </c>
      <c r="G951" s="3">
        <v>7200</v>
      </c>
      <c r="H951" s="3">
        <f t="shared" si="14"/>
        <v>7200</v>
      </c>
      <c r="I951" s="3">
        <f>COUNTIF(Отзывы!B:B, "="&amp;B951)</f>
        <v>0</v>
      </c>
    </row>
    <row r="952" spans="1:9" x14ac:dyDescent="0.25">
      <c r="A952" t="s">
        <v>7292</v>
      </c>
      <c r="B952">
        <v>168581</v>
      </c>
      <c r="C952">
        <v>15</v>
      </c>
      <c r="D952" s="2">
        <v>38855</v>
      </c>
      <c r="E952" t="s">
        <v>8772</v>
      </c>
      <c r="F952">
        <v>6</v>
      </c>
      <c r="G952" s="3">
        <v>900</v>
      </c>
      <c r="H952" s="3">
        <f t="shared" si="14"/>
        <v>900</v>
      </c>
      <c r="I952" s="3">
        <f>COUNTIF(Отзывы!B:B, "="&amp;B952)</f>
        <v>0</v>
      </c>
    </row>
    <row r="953" spans="1:9" x14ac:dyDescent="0.25">
      <c r="A953" t="s">
        <v>7293</v>
      </c>
      <c r="B953">
        <v>221893</v>
      </c>
      <c r="C953">
        <v>60</v>
      </c>
      <c r="D953" s="2">
        <v>39182</v>
      </c>
      <c r="E953" t="s">
        <v>8773</v>
      </c>
      <c r="F953">
        <v>10</v>
      </c>
      <c r="G953" s="3">
        <v>3600</v>
      </c>
      <c r="H953" s="3">
        <f t="shared" si="14"/>
        <v>3600</v>
      </c>
      <c r="I953" s="3">
        <f>COUNTIF(Отзывы!B:B, "="&amp;B953)</f>
        <v>0</v>
      </c>
    </row>
    <row r="954" spans="1:9" x14ac:dyDescent="0.25">
      <c r="A954" t="s">
        <v>7294</v>
      </c>
      <c r="B954">
        <v>25396</v>
      </c>
      <c r="C954">
        <v>45</v>
      </c>
      <c r="D954" s="2">
        <v>37362</v>
      </c>
      <c r="E954" t="s">
        <v>8774</v>
      </c>
      <c r="F954">
        <v>16</v>
      </c>
      <c r="G954" s="3">
        <v>2700</v>
      </c>
      <c r="H954" s="3">
        <f t="shared" si="14"/>
        <v>2700</v>
      </c>
      <c r="I954" s="3">
        <f>COUNTIF(Отзывы!B:B, "="&amp;B954)</f>
        <v>3</v>
      </c>
    </row>
    <row r="955" spans="1:9" x14ac:dyDescent="0.25">
      <c r="A955" t="s">
        <v>7295</v>
      </c>
      <c r="B955">
        <v>147899</v>
      </c>
      <c r="C955">
        <v>50</v>
      </c>
      <c r="D955" s="2">
        <v>38696</v>
      </c>
      <c r="E955" t="s">
        <v>8775</v>
      </c>
      <c r="F955">
        <v>13</v>
      </c>
      <c r="G955" s="3">
        <v>3000</v>
      </c>
      <c r="H955" s="3">
        <f t="shared" si="14"/>
        <v>3000</v>
      </c>
      <c r="I955" s="3">
        <f>COUNTIF(Отзывы!B:B, "="&amp;B955)</f>
        <v>0</v>
      </c>
    </row>
    <row r="956" spans="1:9" x14ac:dyDescent="0.25">
      <c r="A956" t="s">
        <v>7296</v>
      </c>
      <c r="B956">
        <v>55826</v>
      </c>
      <c r="C956">
        <v>15</v>
      </c>
      <c r="D956" s="2">
        <v>37687</v>
      </c>
      <c r="F956">
        <v>6</v>
      </c>
      <c r="G956" s="3">
        <v>900</v>
      </c>
      <c r="H956" s="3">
        <f t="shared" si="14"/>
        <v>900</v>
      </c>
      <c r="I956" s="3">
        <f>COUNTIF(Отзывы!B:B, "="&amp;B956)</f>
        <v>0</v>
      </c>
    </row>
    <row r="957" spans="1:9" x14ac:dyDescent="0.25">
      <c r="A957" t="s">
        <v>7297</v>
      </c>
      <c r="B957">
        <v>148880</v>
      </c>
      <c r="C957">
        <v>45</v>
      </c>
      <c r="D957" s="2">
        <v>38706</v>
      </c>
      <c r="E957" t="s">
        <v>8776</v>
      </c>
      <c r="F957">
        <v>13</v>
      </c>
      <c r="G957" s="3">
        <v>2700</v>
      </c>
      <c r="H957" s="3">
        <f t="shared" si="14"/>
        <v>2700</v>
      </c>
      <c r="I957" s="3">
        <f>COUNTIF(Отзывы!B:B, "="&amp;B957)</f>
        <v>0</v>
      </c>
    </row>
    <row r="958" spans="1:9" x14ac:dyDescent="0.25">
      <c r="A958" t="s">
        <v>7298</v>
      </c>
      <c r="B958">
        <v>15543</v>
      </c>
      <c r="C958">
        <v>10</v>
      </c>
      <c r="D958" s="2">
        <v>37236</v>
      </c>
      <c r="E958" t="s">
        <v>8777</v>
      </c>
      <c r="F958">
        <v>6</v>
      </c>
      <c r="G958" s="3">
        <v>600</v>
      </c>
      <c r="H958" s="3">
        <f t="shared" si="14"/>
        <v>600</v>
      </c>
      <c r="I958" s="3">
        <f>COUNTIF(Отзывы!B:B, "="&amp;B958)</f>
        <v>0</v>
      </c>
    </row>
    <row r="959" spans="1:9" x14ac:dyDescent="0.25">
      <c r="A959" t="s">
        <v>7299</v>
      </c>
      <c r="B959">
        <v>151388</v>
      </c>
      <c r="C959">
        <v>45</v>
      </c>
      <c r="D959" s="2">
        <v>38729</v>
      </c>
      <c r="E959" t="s">
        <v>8778</v>
      </c>
      <c r="F959">
        <v>11</v>
      </c>
      <c r="G959" s="3">
        <v>2700</v>
      </c>
      <c r="H959" s="3">
        <f t="shared" si="14"/>
        <v>2700</v>
      </c>
      <c r="I959" s="3">
        <f>COUNTIF(Отзывы!B:B, "="&amp;B959)</f>
        <v>0</v>
      </c>
    </row>
    <row r="960" spans="1:9" x14ac:dyDescent="0.25">
      <c r="A960" t="s">
        <v>7300</v>
      </c>
      <c r="B960">
        <v>152973</v>
      </c>
      <c r="C960">
        <v>80</v>
      </c>
      <c r="D960" s="2">
        <v>38740</v>
      </c>
      <c r="E960" t="s">
        <v>8779</v>
      </c>
      <c r="F960">
        <v>15</v>
      </c>
      <c r="G960" s="3">
        <v>4800</v>
      </c>
      <c r="H960" s="3">
        <f t="shared" si="14"/>
        <v>4800</v>
      </c>
      <c r="I960" s="3">
        <f>COUNTIF(Отзывы!B:B, "="&amp;B960)</f>
        <v>0</v>
      </c>
    </row>
    <row r="961" spans="1:9" x14ac:dyDescent="0.25">
      <c r="A961" t="s">
        <v>7301</v>
      </c>
      <c r="B961">
        <v>71652</v>
      </c>
      <c r="C961">
        <v>19</v>
      </c>
      <c r="D961" s="2">
        <v>37890</v>
      </c>
      <c r="E961" t="s">
        <v>8780</v>
      </c>
      <c r="F961">
        <v>6</v>
      </c>
      <c r="G961" s="3">
        <v>1140</v>
      </c>
      <c r="H961" s="3">
        <f t="shared" si="14"/>
        <v>1140</v>
      </c>
      <c r="I961" s="3">
        <f>COUNTIF(Отзывы!B:B, "="&amp;B961)</f>
        <v>0</v>
      </c>
    </row>
    <row r="962" spans="1:9" x14ac:dyDescent="0.25">
      <c r="A962" t="s">
        <v>7302</v>
      </c>
      <c r="B962">
        <v>177428</v>
      </c>
      <c r="C962">
        <v>35</v>
      </c>
      <c r="D962" s="2">
        <v>38911</v>
      </c>
      <c r="E962" t="s">
        <v>8781</v>
      </c>
      <c r="F962">
        <v>15</v>
      </c>
      <c r="G962" s="3">
        <v>2100</v>
      </c>
      <c r="H962" s="3">
        <f t="shared" ref="H962:H1025" si="15">C962 * 60</f>
        <v>2100</v>
      </c>
      <c r="I962" s="3">
        <f>COUNTIF(Отзывы!B:B, "="&amp;B962)</f>
        <v>0</v>
      </c>
    </row>
    <row r="963" spans="1:9" x14ac:dyDescent="0.25">
      <c r="A963" t="s">
        <v>7303</v>
      </c>
      <c r="B963">
        <v>478706</v>
      </c>
      <c r="C963">
        <v>35</v>
      </c>
      <c r="D963" s="2">
        <v>41028</v>
      </c>
      <c r="E963" t="s">
        <v>8782</v>
      </c>
      <c r="G963" s="3">
        <v>2100</v>
      </c>
      <c r="H963" s="3">
        <f t="shared" si="15"/>
        <v>2100</v>
      </c>
      <c r="I963" s="3">
        <f>COUNTIF(Отзывы!B:B, "="&amp;B963)</f>
        <v>0</v>
      </c>
    </row>
    <row r="964" spans="1:9" x14ac:dyDescent="0.25">
      <c r="A964" t="s">
        <v>7304</v>
      </c>
      <c r="B964">
        <v>75441</v>
      </c>
      <c r="C964">
        <v>10</v>
      </c>
      <c r="D964" s="2">
        <v>37929</v>
      </c>
      <c r="E964" t="s">
        <v>8783</v>
      </c>
      <c r="F964">
        <v>9</v>
      </c>
      <c r="G964" s="3">
        <v>600</v>
      </c>
      <c r="H964" s="3">
        <f t="shared" si="15"/>
        <v>600</v>
      </c>
      <c r="I964" s="3">
        <f>COUNTIF(Отзывы!B:B, "="&amp;B964)</f>
        <v>0</v>
      </c>
    </row>
    <row r="965" spans="1:9" x14ac:dyDescent="0.25">
      <c r="A965" t="s">
        <v>7305</v>
      </c>
      <c r="B965">
        <v>225471</v>
      </c>
      <c r="C965">
        <v>20</v>
      </c>
      <c r="D965" s="2">
        <v>39202</v>
      </c>
      <c r="E965" t="s">
        <v>8784</v>
      </c>
      <c r="F965">
        <v>12</v>
      </c>
      <c r="G965" s="3">
        <v>1200</v>
      </c>
      <c r="H965" s="3">
        <f t="shared" si="15"/>
        <v>1200</v>
      </c>
      <c r="I965" s="3">
        <f>COUNTIF(Отзывы!B:B, "="&amp;B965)</f>
        <v>1</v>
      </c>
    </row>
    <row r="966" spans="1:9" x14ac:dyDescent="0.25">
      <c r="A966" t="s">
        <v>7306</v>
      </c>
      <c r="B966">
        <v>116522</v>
      </c>
      <c r="C966">
        <v>90</v>
      </c>
      <c r="D966" s="2">
        <v>38454</v>
      </c>
      <c r="E966" t="s">
        <v>8785</v>
      </c>
      <c r="F966">
        <v>8</v>
      </c>
      <c r="G966" s="3">
        <v>5400</v>
      </c>
      <c r="H966" s="3">
        <f t="shared" si="15"/>
        <v>5400</v>
      </c>
      <c r="I966" s="3">
        <f>COUNTIF(Отзывы!B:B, "="&amp;B966)</f>
        <v>0</v>
      </c>
    </row>
    <row r="967" spans="1:9" x14ac:dyDescent="0.25">
      <c r="A967" t="s">
        <v>7307</v>
      </c>
      <c r="B967">
        <v>492272</v>
      </c>
      <c r="C967">
        <v>45</v>
      </c>
      <c r="D967" s="2">
        <v>41266</v>
      </c>
      <c r="E967" t="s">
        <v>8786</v>
      </c>
      <c r="G967" s="3">
        <v>2700</v>
      </c>
      <c r="H967" s="3">
        <f t="shared" si="15"/>
        <v>2700</v>
      </c>
      <c r="I967" s="3">
        <f>COUNTIF(Отзывы!B:B, "="&amp;B967)</f>
        <v>0</v>
      </c>
    </row>
    <row r="968" spans="1:9" x14ac:dyDescent="0.25">
      <c r="A968" t="s">
        <v>7308</v>
      </c>
      <c r="B968">
        <v>140192</v>
      </c>
      <c r="C968">
        <v>25</v>
      </c>
      <c r="D968" s="2">
        <v>38630</v>
      </c>
      <c r="E968" t="s">
        <v>8787</v>
      </c>
      <c r="F968">
        <v>9</v>
      </c>
      <c r="G968" s="3">
        <v>1500</v>
      </c>
      <c r="H968" s="3">
        <f t="shared" si="15"/>
        <v>1500</v>
      </c>
      <c r="I968" s="3">
        <f>COUNTIF(Отзывы!B:B, "="&amp;B968)</f>
        <v>0</v>
      </c>
    </row>
    <row r="969" spans="1:9" x14ac:dyDescent="0.25">
      <c r="A969" t="s">
        <v>7309</v>
      </c>
      <c r="B969">
        <v>254044</v>
      </c>
      <c r="C969">
        <v>80</v>
      </c>
      <c r="D969" s="2">
        <v>39344</v>
      </c>
      <c r="E969" t="s">
        <v>8788</v>
      </c>
      <c r="F969">
        <v>11</v>
      </c>
      <c r="G969" s="3">
        <v>4800</v>
      </c>
      <c r="H969" s="3">
        <f t="shared" si="15"/>
        <v>4800</v>
      </c>
      <c r="I969" s="3">
        <f>COUNTIF(Отзывы!B:B, "="&amp;B969)</f>
        <v>0</v>
      </c>
    </row>
    <row r="970" spans="1:9" x14ac:dyDescent="0.25">
      <c r="A970" t="s">
        <v>7310</v>
      </c>
      <c r="B970">
        <v>225239</v>
      </c>
      <c r="C970">
        <v>72</v>
      </c>
      <c r="D970" s="2">
        <v>39201</v>
      </c>
      <c r="E970" t="s">
        <v>8789</v>
      </c>
      <c r="F970">
        <v>5</v>
      </c>
      <c r="G970" s="3">
        <v>4320</v>
      </c>
      <c r="H970" s="3">
        <f t="shared" si="15"/>
        <v>4320</v>
      </c>
      <c r="I970" s="3">
        <f>COUNTIF(Отзывы!B:B, "="&amp;B970)</f>
        <v>0</v>
      </c>
    </row>
    <row r="971" spans="1:9" x14ac:dyDescent="0.25">
      <c r="A971" t="s">
        <v>7311</v>
      </c>
      <c r="B971">
        <v>252791</v>
      </c>
      <c r="C971">
        <v>40</v>
      </c>
      <c r="D971" s="2">
        <v>39338</v>
      </c>
      <c r="E971" t="s">
        <v>8790</v>
      </c>
      <c r="F971">
        <v>6</v>
      </c>
      <c r="G971" s="3">
        <v>2400</v>
      </c>
      <c r="H971" s="3">
        <f t="shared" si="15"/>
        <v>2400</v>
      </c>
      <c r="I971" s="3">
        <f>COUNTIF(Отзывы!B:B, "="&amp;B971)</f>
        <v>0</v>
      </c>
    </row>
    <row r="972" spans="1:9" x14ac:dyDescent="0.25">
      <c r="A972" t="s">
        <v>7312</v>
      </c>
      <c r="B972">
        <v>415339</v>
      </c>
      <c r="C972">
        <v>60</v>
      </c>
      <c r="D972" s="2">
        <v>40241</v>
      </c>
      <c r="E972" t="s">
        <v>8791</v>
      </c>
      <c r="F972">
        <v>12</v>
      </c>
      <c r="G972" s="3">
        <v>3600</v>
      </c>
      <c r="H972" s="3">
        <f t="shared" si="15"/>
        <v>3600</v>
      </c>
      <c r="I972" s="3">
        <f>COUNTIF(Отзывы!B:B, "="&amp;B972)</f>
        <v>0</v>
      </c>
    </row>
    <row r="973" spans="1:9" x14ac:dyDescent="0.25">
      <c r="A973" t="s">
        <v>7313</v>
      </c>
      <c r="B973">
        <v>150233</v>
      </c>
      <c r="C973">
        <v>35</v>
      </c>
      <c r="D973" s="2">
        <v>38720</v>
      </c>
      <c r="E973" t="s">
        <v>8792</v>
      </c>
      <c r="F973">
        <v>8</v>
      </c>
      <c r="G973" s="3">
        <v>2100</v>
      </c>
      <c r="H973" s="3">
        <f t="shared" si="15"/>
        <v>2100</v>
      </c>
      <c r="I973" s="3">
        <f>COUNTIF(Отзывы!B:B, "="&amp;B973)</f>
        <v>0</v>
      </c>
    </row>
    <row r="974" spans="1:9" x14ac:dyDescent="0.25">
      <c r="A974" t="s">
        <v>7314</v>
      </c>
      <c r="B974">
        <v>191883</v>
      </c>
      <c r="C974">
        <v>34</v>
      </c>
      <c r="D974" s="2">
        <v>39013</v>
      </c>
      <c r="E974" t="s">
        <v>8793</v>
      </c>
      <c r="G974" s="3">
        <v>2040</v>
      </c>
      <c r="H974" s="3">
        <f t="shared" si="15"/>
        <v>2040</v>
      </c>
      <c r="I974" s="3">
        <f>COUNTIF(Отзывы!B:B, "="&amp;B974)</f>
        <v>0</v>
      </c>
    </row>
    <row r="975" spans="1:9" x14ac:dyDescent="0.25">
      <c r="A975" t="s">
        <v>7315</v>
      </c>
      <c r="B975">
        <v>285394</v>
      </c>
      <c r="C975">
        <v>15</v>
      </c>
      <c r="D975" s="2">
        <v>39487</v>
      </c>
      <c r="E975" t="s">
        <v>8794</v>
      </c>
      <c r="F975">
        <v>5</v>
      </c>
      <c r="G975" s="3">
        <v>900</v>
      </c>
      <c r="H975" s="3">
        <f t="shared" si="15"/>
        <v>900</v>
      </c>
      <c r="I975" s="3">
        <f>COUNTIF(Отзывы!B:B, "="&amp;B975)</f>
        <v>0</v>
      </c>
    </row>
    <row r="976" spans="1:9" x14ac:dyDescent="0.25">
      <c r="A976" t="s">
        <v>7316</v>
      </c>
      <c r="B976">
        <v>40538</v>
      </c>
      <c r="C976">
        <v>70</v>
      </c>
      <c r="D976" s="2">
        <v>37518</v>
      </c>
      <c r="E976" t="s">
        <v>8795</v>
      </c>
      <c r="F976">
        <v>11</v>
      </c>
      <c r="G976" s="3">
        <v>4200</v>
      </c>
      <c r="H976" s="3">
        <f t="shared" si="15"/>
        <v>4200</v>
      </c>
      <c r="I976" s="3">
        <f>COUNTIF(Отзывы!B:B, "="&amp;B976)</f>
        <v>0</v>
      </c>
    </row>
    <row r="977" spans="1:9" x14ac:dyDescent="0.25">
      <c r="A977" t="s">
        <v>7317</v>
      </c>
      <c r="B977">
        <v>527457</v>
      </c>
      <c r="C977">
        <v>25</v>
      </c>
      <c r="D977" s="2">
        <v>42559</v>
      </c>
      <c r="E977" t="s">
        <v>8796</v>
      </c>
      <c r="F977">
        <v>4</v>
      </c>
      <c r="G977" s="3">
        <v>1500</v>
      </c>
      <c r="H977" s="3">
        <f t="shared" si="15"/>
        <v>1500</v>
      </c>
      <c r="I977" s="3">
        <f>COUNTIF(Отзывы!B:B, "="&amp;B977)</f>
        <v>0</v>
      </c>
    </row>
    <row r="978" spans="1:9" x14ac:dyDescent="0.25">
      <c r="A978" t="s">
        <v>7318</v>
      </c>
      <c r="B978">
        <v>419386</v>
      </c>
      <c r="C978">
        <v>20</v>
      </c>
      <c r="D978" s="2">
        <v>40275</v>
      </c>
      <c r="E978" t="s">
        <v>8797</v>
      </c>
      <c r="F978">
        <v>5</v>
      </c>
      <c r="G978" s="3">
        <v>1200</v>
      </c>
      <c r="H978" s="3">
        <f t="shared" si="15"/>
        <v>1200</v>
      </c>
      <c r="I978" s="3">
        <f>COUNTIF(Отзывы!B:B, "="&amp;B978)</f>
        <v>0</v>
      </c>
    </row>
    <row r="979" spans="1:9" x14ac:dyDescent="0.25">
      <c r="A979" t="s">
        <v>7319</v>
      </c>
      <c r="B979">
        <v>69045</v>
      </c>
      <c r="C979">
        <v>23</v>
      </c>
      <c r="D979" s="2">
        <v>37847</v>
      </c>
      <c r="E979" t="s">
        <v>8798</v>
      </c>
      <c r="G979" s="3">
        <v>1380</v>
      </c>
      <c r="H979" s="3">
        <f t="shared" si="15"/>
        <v>1380</v>
      </c>
      <c r="I979" s="3">
        <f>COUNTIF(Отзывы!B:B, "="&amp;B979)</f>
        <v>0</v>
      </c>
    </row>
    <row r="980" spans="1:9" x14ac:dyDescent="0.25">
      <c r="A980" t="s">
        <v>7320</v>
      </c>
      <c r="B980">
        <v>297472</v>
      </c>
      <c r="C980">
        <v>45</v>
      </c>
      <c r="D980" s="2">
        <v>39547</v>
      </c>
      <c r="E980" t="s">
        <v>8799</v>
      </c>
      <c r="F980">
        <v>11</v>
      </c>
      <c r="G980" s="3">
        <v>2700</v>
      </c>
      <c r="H980" s="3">
        <f t="shared" si="15"/>
        <v>2700</v>
      </c>
      <c r="I980" s="3">
        <f>COUNTIF(Отзывы!B:B, "="&amp;B980)</f>
        <v>1</v>
      </c>
    </row>
    <row r="981" spans="1:9" x14ac:dyDescent="0.25">
      <c r="A981" t="s">
        <v>7321</v>
      </c>
      <c r="B981">
        <v>253599</v>
      </c>
      <c r="C981">
        <v>255</v>
      </c>
      <c r="D981" s="2">
        <v>39343</v>
      </c>
      <c r="E981" t="s">
        <v>8800</v>
      </c>
      <c r="F981">
        <v>14</v>
      </c>
      <c r="G981" s="3">
        <v>15300</v>
      </c>
      <c r="H981" s="3">
        <f t="shared" si="15"/>
        <v>15300</v>
      </c>
      <c r="I981" s="3">
        <f>COUNTIF(Отзывы!B:B, "="&amp;B981)</f>
        <v>2</v>
      </c>
    </row>
    <row r="982" spans="1:9" x14ac:dyDescent="0.25">
      <c r="A982" t="s">
        <v>7322</v>
      </c>
      <c r="B982">
        <v>378236</v>
      </c>
      <c r="C982">
        <v>5</v>
      </c>
      <c r="D982" s="2">
        <v>39986</v>
      </c>
      <c r="E982" t="s">
        <v>8801</v>
      </c>
      <c r="F982">
        <v>5</v>
      </c>
      <c r="G982" s="3">
        <v>300</v>
      </c>
      <c r="H982" s="3">
        <f t="shared" si="15"/>
        <v>300</v>
      </c>
      <c r="I982" s="3">
        <f>COUNTIF(Отзывы!B:B, "="&amp;B982)</f>
        <v>0</v>
      </c>
    </row>
    <row r="983" spans="1:9" x14ac:dyDescent="0.25">
      <c r="A983" t="s">
        <v>7323</v>
      </c>
      <c r="B983">
        <v>282533</v>
      </c>
      <c r="C983">
        <v>20</v>
      </c>
      <c r="D983" s="2">
        <v>39476</v>
      </c>
      <c r="E983" t="s">
        <v>8802</v>
      </c>
      <c r="F983">
        <v>5</v>
      </c>
      <c r="G983" s="3">
        <v>1200</v>
      </c>
      <c r="H983" s="3">
        <f t="shared" si="15"/>
        <v>1200</v>
      </c>
      <c r="I983" s="3">
        <f>COUNTIF(Отзывы!B:B, "="&amp;B983)</f>
        <v>0</v>
      </c>
    </row>
    <row r="984" spans="1:9" x14ac:dyDescent="0.25">
      <c r="A984" t="s">
        <v>7324</v>
      </c>
      <c r="B984">
        <v>203474</v>
      </c>
      <c r="C984">
        <v>60</v>
      </c>
      <c r="D984" s="2">
        <v>39087</v>
      </c>
      <c r="E984" t="s">
        <v>8803</v>
      </c>
      <c r="F984">
        <v>5</v>
      </c>
      <c r="G984" s="3">
        <v>3600</v>
      </c>
      <c r="H984" s="3">
        <f t="shared" si="15"/>
        <v>3600</v>
      </c>
      <c r="I984" s="3">
        <f>COUNTIF(Отзывы!B:B, "="&amp;B984)</f>
        <v>0</v>
      </c>
    </row>
    <row r="985" spans="1:9" x14ac:dyDescent="0.25">
      <c r="A985" t="s">
        <v>7325</v>
      </c>
      <c r="B985">
        <v>24143</v>
      </c>
      <c r="C985">
        <v>10</v>
      </c>
      <c r="D985" s="2">
        <v>37348</v>
      </c>
      <c r="E985" t="s">
        <v>8804</v>
      </c>
      <c r="G985" s="3">
        <v>600</v>
      </c>
      <c r="H985" s="3">
        <f t="shared" si="15"/>
        <v>600</v>
      </c>
      <c r="I985" s="3">
        <f>COUNTIF(Отзывы!B:B, "="&amp;B985)</f>
        <v>3</v>
      </c>
    </row>
    <row r="986" spans="1:9" x14ac:dyDescent="0.25">
      <c r="A986" t="s">
        <v>7326</v>
      </c>
      <c r="B986">
        <v>28892</v>
      </c>
      <c r="C986">
        <v>40</v>
      </c>
      <c r="D986" s="2">
        <v>37396</v>
      </c>
      <c r="E986" t="s">
        <v>8805</v>
      </c>
      <c r="F986">
        <v>3</v>
      </c>
      <c r="G986" s="3">
        <v>2400</v>
      </c>
      <c r="H986" s="3">
        <f t="shared" si="15"/>
        <v>2400</v>
      </c>
      <c r="I986" s="3">
        <f>COUNTIF(Отзывы!B:B, "="&amp;B986)</f>
        <v>0</v>
      </c>
    </row>
    <row r="987" spans="1:9" x14ac:dyDescent="0.25">
      <c r="A987" t="s">
        <v>7327</v>
      </c>
      <c r="B987">
        <v>12467</v>
      </c>
      <c r="C987">
        <v>19</v>
      </c>
      <c r="D987" s="2">
        <v>37170</v>
      </c>
      <c r="E987" t="s">
        <v>8806</v>
      </c>
      <c r="F987">
        <v>14</v>
      </c>
      <c r="G987" s="3">
        <v>1140</v>
      </c>
      <c r="H987" s="3">
        <f t="shared" si="15"/>
        <v>1140</v>
      </c>
      <c r="I987" s="3">
        <f>COUNTIF(Отзывы!B:B, "="&amp;B987)</f>
        <v>0</v>
      </c>
    </row>
    <row r="988" spans="1:9" x14ac:dyDescent="0.25">
      <c r="A988" t="s">
        <v>7328</v>
      </c>
      <c r="B988">
        <v>168171</v>
      </c>
      <c r="C988">
        <v>35</v>
      </c>
      <c r="D988" s="2">
        <v>38852</v>
      </c>
      <c r="E988" t="s">
        <v>8807</v>
      </c>
      <c r="F988">
        <v>10</v>
      </c>
      <c r="G988" s="3">
        <v>2100</v>
      </c>
      <c r="H988" s="3">
        <f t="shared" si="15"/>
        <v>2100</v>
      </c>
      <c r="I988" s="3">
        <f>COUNTIF(Отзывы!B:B, "="&amp;B988)</f>
        <v>0</v>
      </c>
    </row>
    <row r="989" spans="1:9" x14ac:dyDescent="0.25">
      <c r="A989" t="s">
        <v>7329</v>
      </c>
      <c r="B989">
        <v>458189</v>
      </c>
      <c r="C989">
        <v>2</v>
      </c>
      <c r="D989" s="2">
        <v>40700</v>
      </c>
      <c r="E989" t="s">
        <v>8808</v>
      </c>
      <c r="F989">
        <v>6</v>
      </c>
      <c r="G989" s="3">
        <v>120</v>
      </c>
      <c r="H989" s="3">
        <f t="shared" si="15"/>
        <v>120</v>
      </c>
      <c r="I989" s="3">
        <f>COUNTIF(Отзывы!B:B, "="&amp;B989)</f>
        <v>0</v>
      </c>
    </row>
    <row r="990" spans="1:9" x14ac:dyDescent="0.25">
      <c r="A990" t="s">
        <v>7330</v>
      </c>
      <c r="B990">
        <v>199326</v>
      </c>
      <c r="C990">
        <v>375</v>
      </c>
      <c r="D990" s="2">
        <v>39056</v>
      </c>
      <c r="E990" t="s">
        <v>8809</v>
      </c>
      <c r="F990">
        <v>16</v>
      </c>
      <c r="G990" s="3">
        <v>22500</v>
      </c>
      <c r="H990" s="3">
        <f t="shared" si="15"/>
        <v>22500</v>
      </c>
      <c r="I990" s="3">
        <f>COUNTIF(Отзывы!B:B, "="&amp;B990)</f>
        <v>1</v>
      </c>
    </row>
    <row r="991" spans="1:9" x14ac:dyDescent="0.25">
      <c r="A991" t="s">
        <v>7331</v>
      </c>
      <c r="B991">
        <v>314819</v>
      </c>
      <c r="C991">
        <v>3</v>
      </c>
      <c r="D991" s="2">
        <v>39649</v>
      </c>
      <c r="E991" t="s">
        <v>8810</v>
      </c>
      <c r="F991">
        <v>4</v>
      </c>
      <c r="G991" s="3">
        <v>180</v>
      </c>
      <c r="H991" s="3">
        <f t="shared" si="15"/>
        <v>180</v>
      </c>
      <c r="I991" s="3">
        <f>COUNTIF(Отзывы!B:B, "="&amp;B991)</f>
        <v>0</v>
      </c>
    </row>
    <row r="992" spans="1:9" x14ac:dyDescent="0.25">
      <c r="A992" t="s">
        <v>7332</v>
      </c>
      <c r="B992">
        <v>177797</v>
      </c>
      <c r="C992">
        <v>25</v>
      </c>
      <c r="D992" s="2">
        <v>38913</v>
      </c>
      <c r="E992" t="s">
        <v>8811</v>
      </c>
      <c r="F992">
        <v>8</v>
      </c>
      <c r="G992" s="3">
        <v>1500</v>
      </c>
      <c r="H992" s="3">
        <f t="shared" si="15"/>
        <v>1500</v>
      </c>
      <c r="I992" s="3">
        <f>COUNTIF(Отзывы!B:B, "="&amp;B992)</f>
        <v>1</v>
      </c>
    </row>
    <row r="993" spans="1:9" x14ac:dyDescent="0.25">
      <c r="A993" t="s">
        <v>7333</v>
      </c>
      <c r="B993">
        <v>382296</v>
      </c>
      <c r="C993">
        <v>30</v>
      </c>
      <c r="D993" s="2">
        <v>40015</v>
      </c>
      <c r="E993" t="s">
        <v>8812</v>
      </c>
      <c r="G993" s="3">
        <v>1800</v>
      </c>
      <c r="H993" s="3">
        <f t="shared" si="15"/>
        <v>1800</v>
      </c>
      <c r="I993" s="3">
        <f>COUNTIF(Отзывы!B:B, "="&amp;B993)</f>
        <v>0</v>
      </c>
    </row>
    <row r="994" spans="1:9" x14ac:dyDescent="0.25">
      <c r="A994" t="s">
        <v>7334</v>
      </c>
      <c r="B994">
        <v>169175</v>
      </c>
      <c r="C994">
        <v>45</v>
      </c>
      <c r="D994" s="2">
        <v>38859</v>
      </c>
      <c r="E994" t="s">
        <v>8813</v>
      </c>
      <c r="F994">
        <v>11</v>
      </c>
      <c r="G994" s="3">
        <v>2700</v>
      </c>
      <c r="H994" s="3">
        <f t="shared" si="15"/>
        <v>2700</v>
      </c>
      <c r="I994" s="3">
        <f>COUNTIF(Отзывы!B:B, "="&amp;B994)</f>
        <v>0</v>
      </c>
    </row>
    <row r="995" spans="1:9" x14ac:dyDescent="0.25">
      <c r="A995" t="s">
        <v>7335</v>
      </c>
      <c r="B995">
        <v>52189</v>
      </c>
      <c r="C995">
        <v>55</v>
      </c>
      <c r="D995" s="2">
        <v>37645</v>
      </c>
      <c r="E995" t="s">
        <v>8814</v>
      </c>
      <c r="F995">
        <v>12</v>
      </c>
      <c r="G995" s="3">
        <v>3300</v>
      </c>
      <c r="H995" s="3">
        <f t="shared" si="15"/>
        <v>3300</v>
      </c>
      <c r="I995" s="3">
        <f>COUNTIF(Отзывы!B:B, "="&amp;B995)</f>
        <v>0</v>
      </c>
    </row>
    <row r="996" spans="1:9" x14ac:dyDescent="0.25">
      <c r="A996" t="s">
        <v>7336</v>
      </c>
      <c r="B996">
        <v>113164</v>
      </c>
      <c r="C996">
        <v>60</v>
      </c>
      <c r="D996" s="2">
        <v>38421</v>
      </c>
      <c r="E996" t="s">
        <v>8815</v>
      </c>
      <c r="F996">
        <v>11</v>
      </c>
      <c r="G996" s="3">
        <v>3600</v>
      </c>
      <c r="H996" s="3">
        <f t="shared" si="15"/>
        <v>3600</v>
      </c>
      <c r="I996" s="3">
        <f>COUNTIF(Отзывы!B:B, "="&amp;B996)</f>
        <v>0</v>
      </c>
    </row>
    <row r="997" spans="1:9" x14ac:dyDescent="0.25">
      <c r="A997" t="s">
        <v>7337</v>
      </c>
      <c r="B997">
        <v>270510</v>
      </c>
      <c r="C997">
        <v>20</v>
      </c>
      <c r="D997" s="2">
        <v>39424</v>
      </c>
      <c r="E997" t="s">
        <v>8816</v>
      </c>
      <c r="F997">
        <v>9</v>
      </c>
      <c r="G997" s="3">
        <v>1200</v>
      </c>
      <c r="H997" s="3">
        <f t="shared" si="15"/>
        <v>1200</v>
      </c>
      <c r="I997" s="3">
        <f>COUNTIF(Отзывы!B:B, "="&amp;B997)</f>
        <v>0</v>
      </c>
    </row>
    <row r="998" spans="1:9" x14ac:dyDescent="0.25">
      <c r="A998" t="s">
        <v>7338</v>
      </c>
      <c r="B998">
        <v>312021</v>
      </c>
      <c r="C998">
        <v>55</v>
      </c>
      <c r="D998" s="2">
        <v>39633</v>
      </c>
      <c r="E998" t="s">
        <v>8817</v>
      </c>
      <c r="F998">
        <v>13</v>
      </c>
      <c r="G998" s="3">
        <v>3300</v>
      </c>
      <c r="H998" s="3">
        <f t="shared" si="15"/>
        <v>3300</v>
      </c>
      <c r="I998" s="3">
        <f>COUNTIF(Отзывы!B:B, "="&amp;B998)</f>
        <v>0</v>
      </c>
    </row>
    <row r="999" spans="1:9" x14ac:dyDescent="0.25">
      <c r="A999" t="s">
        <v>7339</v>
      </c>
      <c r="B999">
        <v>93989</v>
      </c>
      <c r="C999">
        <v>50</v>
      </c>
      <c r="D999" s="2">
        <v>38160</v>
      </c>
      <c r="E999" t="s">
        <v>8818</v>
      </c>
      <c r="F999">
        <v>12</v>
      </c>
      <c r="G999" s="3">
        <v>3000</v>
      </c>
      <c r="H999" s="3">
        <f t="shared" si="15"/>
        <v>3000</v>
      </c>
      <c r="I999" s="3">
        <f>COUNTIF(Отзывы!B:B, "="&amp;B999)</f>
        <v>0</v>
      </c>
    </row>
    <row r="1000" spans="1:9" x14ac:dyDescent="0.25">
      <c r="A1000" t="s">
        <v>7340</v>
      </c>
      <c r="B1000">
        <v>418188</v>
      </c>
      <c r="C1000">
        <v>38</v>
      </c>
      <c r="D1000" s="2">
        <v>40265</v>
      </c>
      <c r="E1000" t="s">
        <v>8819</v>
      </c>
      <c r="F1000">
        <v>12</v>
      </c>
      <c r="G1000" s="3">
        <v>2280</v>
      </c>
      <c r="H1000" s="3">
        <f t="shared" si="15"/>
        <v>2280</v>
      </c>
      <c r="I1000" s="3">
        <f>COUNTIF(Отзывы!B:B, "="&amp;B1000)</f>
        <v>0</v>
      </c>
    </row>
    <row r="1001" spans="1:9" x14ac:dyDescent="0.25">
      <c r="A1001" t="s">
        <v>7341</v>
      </c>
      <c r="B1001">
        <v>135165</v>
      </c>
      <c r="C1001">
        <v>35</v>
      </c>
      <c r="D1001" s="2">
        <v>38593</v>
      </c>
      <c r="E1001" t="s">
        <v>8820</v>
      </c>
      <c r="F1001">
        <v>11</v>
      </c>
      <c r="G1001" s="3">
        <v>2100</v>
      </c>
      <c r="H1001" s="3">
        <f t="shared" si="15"/>
        <v>2100</v>
      </c>
      <c r="I1001" s="3">
        <f>COUNTIF(Отзывы!B:B, "="&amp;B1001)</f>
        <v>0</v>
      </c>
    </row>
    <row r="1002" spans="1:9" x14ac:dyDescent="0.25">
      <c r="A1002" t="s">
        <v>7342</v>
      </c>
      <c r="B1002">
        <v>180674</v>
      </c>
      <c r="C1002">
        <v>195</v>
      </c>
      <c r="D1002" s="2">
        <v>38936</v>
      </c>
      <c r="E1002" t="s">
        <v>8821</v>
      </c>
      <c r="F1002">
        <v>10</v>
      </c>
      <c r="G1002" s="3">
        <v>11700</v>
      </c>
      <c r="H1002" s="3">
        <f t="shared" si="15"/>
        <v>11700</v>
      </c>
      <c r="I1002" s="3">
        <f>COUNTIF(Отзывы!B:B, "="&amp;B1002)</f>
        <v>0</v>
      </c>
    </row>
    <row r="1003" spans="1:9" x14ac:dyDescent="0.25">
      <c r="A1003" t="s">
        <v>7343</v>
      </c>
      <c r="B1003">
        <v>505658</v>
      </c>
      <c r="C1003">
        <v>30</v>
      </c>
      <c r="D1003" s="2">
        <v>41497</v>
      </c>
      <c r="E1003" t="s">
        <v>8822</v>
      </c>
      <c r="F1003">
        <v>8</v>
      </c>
      <c r="G1003" s="3">
        <v>1800</v>
      </c>
      <c r="H1003" s="3">
        <f t="shared" si="15"/>
        <v>1800</v>
      </c>
      <c r="I1003" s="3">
        <f>COUNTIF(Отзывы!B:B, "="&amp;B1003)</f>
        <v>0</v>
      </c>
    </row>
    <row r="1004" spans="1:9" x14ac:dyDescent="0.25">
      <c r="A1004" t="s">
        <v>7344</v>
      </c>
      <c r="B1004">
        <v>16220</v>
      </c>
      <c r="C1004">
        <v>90</v>
      </c>
      <c r="D1004" s="2">
        <v>37249</v>
      </c>
      <c r="E1004" t="s">
        <v>8823</v>
      </c>
      <c r="F1004">
        <v>7</v>
      </c>
      <c r="G1004" s="3">
        <v>5400</v>
      </c>
      <c r="H1004" s="3">
        <f t="shared" si="15"/>
        <v>5400</v>
      </c>
      <c r="I1004" s="3">
        <f>COUNTIF(Отзывы!B:B, "="&amp;B1004)</f>
        <v>0</v>
      </c>
    </row>
    <row r="1005" spans="1:9" x14ac:dyDescent="0.25">
      <c r="A1005" t="s">
        <v>7345</v>
      </c>
      <c r="B1005">
        <v>168223</v>
      </c>
      <c r="C1005">
        <v>15</v>
      </c>
      <c r="D1005" s="2">
        <v>38853</v>
      </c>
      <c r="E1005" t="s">
        <v>8824</v>
      </c>
      <c r="F1005">
        <v>6</v>
      </c>
      <c r="G1005" s="3">
        <v>900</v>
      </c>
      <c r="H1005" s="3">
        <f t="shared" si="15"/>
        <v>900</v>
      </c>
      <c r="I1005" s="3">
        <f>COUNTIF(Отзывы!B:B, "="&amp;B1005)</f>
        <v>0</v>
      </c>
    </row>
    <row r="1006" spans="1:9" x14ac:dyDescent="0.25">
      <c r="A1006" t="s">
        <v>7346</v>
      </c>
      <c r="B1006">
        <v>430078</v>
      </c>
      <c r="C1006">
        <v>10</v>
      </c>
      <c r="D1006" s="2">
        <v>40346</v>
      </c>
      <c r="E1006" t="s">
        <v>8825</v>
      </c>
      <c r="F1006">
        <v>6</v>
      </c>
      <c r="G1006" s="3">
        <v>600</v>
      </c>
      <c r="H1006" s="3">
        <f t="shared" si="15"/>
        <v>600</v>
      </c>
      <c r="I1006" s="3">
        <f>COUNTIF(Отзывы!B:B, "="&amp;B1006)</f>
        <v>0</v>
      </c>
    </row>
    <row r="1007" spans="1:9" x14ac:dyDescent="0.25">
      <c r="A1007" t="s">
        <v>7347</v>
      </c>
      <c r="B1007">
        <v>107756</v>
      </c>
      <c r="C1007">
        <v>35</v>
      </c>
      <c r="D1007" s="2">
        <v>38358</v>
      </c>
      <c r="E1007" t="s">
        <v>8826</v>
      </c>
      <c r="F1007">
        <v>9</v>
      </c>
      <c r="G1007" s="3">
        <v>2100</v>
      </c>
      <c r="H1007" s="3">
        <f t="shared" si="15"/>
        <v>2100</v>
      </c>
      <c r="I1007" s="3">
        <f>COUNTIF(Отзывы!B:B, "="&amp;B1007)</f>
        <v>0</v>
      </c>
    </row>
    <row r="1008" spans="1:9" x14ac:dyDescent="0.25">
      <c r="A1008" t="s">
        <v>7348</v>
      </c>
      <c r="B1008">
        <v>258712</v>
      </c>
      <c r="C1008">
        <v>3</v>
      </c>
      <c r="D1008" s="2">
        <v>39367</v>
      </c>
      <c r="E1008" t="s">
        <v>8827</v>
      </c>
      <c r="G1008" s="3">
        <v>180</v>
      </c>
      <c r="H1008" s="3">
        <f t="shared" si="15"/>
        <v>180</v>
      </c>
      <c r="I1008" s="3">
        <f>COUNTIF(Отзывы!B:B, "="&amp;B1008)</f>
        <v>0</v>
      </c>
    </row>
    <row r="1009" spans="1:9" x14ac:dyDescent="0.25">
      <c r="A1009" t="s">
        <v>7349</v>
      </c>
      <c r="B1009">
        <v>230868</v>
      </c>
      <c r="C1009">
        <v>45</v>
      </c>
      <c r="D1009" s="2">
        <v>39230</v>
      </c>
      <c r="E1009" t="s">
        <v>8828</v>
      </c>
      <c r="F1009">
        <v>10</v>
      </c>
      <c r="G1009" s="3">
        <v>2700</v>
      </c>
      <c r="H1009" s="3">
        <f t="shared" si="15"/>
        <v>2700</v>
      </c>
      <c r="I1009" s="3">
        <f>COUNTIF(Отзывы!B:B, "="&amp;B1009)</f>
        <v>0</v>
      </c>
    </row>
    <row r="1010" spans="1:9" x14ac:dyDescent="0.25">
      <c r="A1010" t="s">
        <v>7350</v>
      </c>
      <c r="B1010">
        <v>260562</v>
      </c>
      <c r="C1010">
        <v>30</v>
      </c>
      <c r="D1010" s="2">
        <v>39376</v>
      </c>
      <c r="E1010" t="s">
        <v>8829</v>
      </c>
      <c r="F1010">
        <v>8</v>
      </c>
      <c r="G1010" s="3">
        <v>1800</v>
      </c>
      <c r="H1010" s="3">
        <f t="shared" si="15"/>
        <v>1800</v>
      </c>
      <c r="I1010" s="3">
        <f>COUNTIF(Отзывы!B:B, "="&amp;B1010)</f>
        <v>0</v>
      </c>
    </row>
    <row r="1011" spans="1:9" x14ac:dyDescent="0.25">
      <c r="A1011" t="s">
        <v>7351</v>
      </c>
      <c r="B1011">
        <v>325306</v>
      </c>
      <c r="C1011">
        <v>25</v>
      </c>
      <c r="D1011" s="2">
        <v>39707</v>
      </c>
      <c r="E1011" t="s">
        <v>8830</v>
      </c>
      <c r="F1011">
        <v>7</v>
      </c>
      <c r="G1011" s="3">
        <v>1500</v>
      </c>
      <c r="H1011" s="3">
        <f t="shared" si="15"/>
        <v>1500</v>
      </c>
      <c r="I1011" s="3">
        <f>COUNTIF(Отзывы!B:B, "="&amp;B1011)</f>
        <v>0</v>
      </c>
    </row>
    <row r="1012" spans="1:9" x14ac:dyDescent="0.25">
      <c r="A1012" t="s">
        <v>7352</v>
      </c>
      <c r="B1012">
        <v>90367</v>
      </c>
      <c r="C1012">
        <v>165</v>
      </c>
      <c r="D1012" s="2">
        <v>38108</v>
      </c>
      <c r="E1012" t="s">
        <v>8831</v>
      </c>
      <c r="F1012">
        <v>14</v>
      </c>
      <c r="G1012" s="3">
        <v>9900</v>
      </c>
      <c r="H1012" s="3">
        <f t="shared" si="15"/>
        <v>9900</v>
      </c>
      <c r="I1012" s="3">
        <f>COUNTIF(Отзывы!B:B, "="&amp;B1012)</f>
        <v>0</v>
      </c>
    </row>
    <row r="1013" spans="1:9" x14ac:dyDescent="0.25">
      <c r="A1013" t="s">
        <v>7353</v>
      </c>
      <c r="B1013">
        <v>31041</v>
      </c>
      <c r="C1013">
        <v>160</v>
      </c>
      <c r="D1013" s="2">
        <v>37419</v>
      </c>
      <c r="E1013" t="s">
        <v>8832</v>
      </c>
      <c r="F1013">
        <v>4</v>
      </c>
      <c r="G1013" s="3">
        <v>9600</v>
      </c>
      <c r="H1013" s="3">
        <f t="shared" si="15"/>
        <v>9600</v>
      </c>
      <c r="I1013" s="3">
        <f>COUNTIF(Отзывы!B:B, "="&amp;B1013)</f>
        <v>0</v>
      </c>
    </row>
    <row r="1014" spans="1:9" x14ac:dyDescent="0.25">
      <c r="A1014" t="s">
        <v>7354</v>
      </c>
      <c r="B1014">
        <v>288617</v>
      </c>
      <c r="C1014">
        <v>75</v>
      </c>
      <c r="D1014" s="2">
        <v>39503</v>
      </c>
      <c r="E1014" t="s">
        <v>8833</v>
      </c>
      <c r="G1014" s="3">
        <v>4500</v>
      </c>
      <c r="H1014" s="3">
        <f t="shared" si="15"/>
        <v>4500</v>
      </c>
      <c r="I1014" s="3">
        <f>COUNTIF(Отзывы!B:B, "="&amp;B1014)</f>
        <v>0</v>
      </c>
    </row>
    <row r="1015" spans="1:9" x14ac:dyDescent="0.25">
      <c r="A1015" t="s">
        <v>7355</v>
      </c>
      <c r="B1015">
        <v>397591</v>
      </c>
      <c r="C1015">
        <v>490</v>
      </c>
      <c r="D1015" s="2">
        <v>40119</v>
      </c>
      <c r="E1015" t="s">
        <v>8834</v>
      </c>
      <c r="F1015">
        <v>26</v>
      </c>
      <c r="G1015" s="3">
        <v>29400</v>
      </c>
      <c r="H1015" s="3">
        <f t="shared" si="15"/>
        <v>29400</v>
      </c>
      <c r="I1015" s="3">
        <f>COUNTIF(Отзывы!B:B, "="&amp;B1015)</f>
        <v>0</v>
      </c>
    </row>
    <row r="1016" spans="1:9" x14ac:dyDescent="0.25">
      <c r="A1016" t="s">
        <v>7356</v>
      </c>
      <c r="B1016">
        <v>110494</v>
      </c>
      <c r="C1016">
        <v>80</v>
      </c>
      <c r="D1016" s="2">
        <v>38390</v>
      </c>
      <c r="E1016" t="s">
        <v>8835</v>
      </c>
      <c r="F1016">
        <v>8</v>
      </c>
      <c r="G1016" s="3">
        <v>4800</v>
      </c>
      <c r="H1016" s="3">
        <f t="shared" si="15"/>
        <v>4800</v>
      </c>
      <c r="I1016" s="3">
        <f>COUNTIF(Отзывы!B:B, "="&amp;B1016)</f>
        <v>0</v>
      </c>
    </row>
    <row r="1017" spans="1:9" x14ac:dyDescent="0.25">
      <c r="A1017" t="s">
        <v>7357</v>
      </c>
      <c r="B1017">
        <v>355806</v>
      </c>
      <c r="C1017">
        <v>23</v>
      </c>
      <c r="D1017" s="2">
        <v>39858</v>
      </c>
      <c r="E1017" t="s">
        <v>8836</v>
      </c>
      <c r="G1017" s="3">
        <v>1380</v>
      </c>
      <c r="H1017" s="3">
        <f t="shared" si="15"/>
        <v>1380</v>
      </c>
      <c r="I1017" s="3">
        <f>COUNTIF(Отзывы!B:B, "="&amp;B1017)</f>
        <v>0</v>
      </c>
    </row>
    <row r="1018" spans="1:9" x14ac:dyDescent="0.25">
      <c r="A1018" t="s">
        <v>7358</v>
      </c>
      <c r="B1018">
        <v>128741</v>
      </c>
      <c r="C1018">
        <v>55</v>
      </c>
      <c r="D1018" s="2">
        <v>38538</v>
      </c>
      <c r="E1018" t="s">
        <v>8837</v>
      </c>
      <c r="F1018">
        <v>5</v>
      </c>
      <c r="G1018" s="3">
        <v>3300</v>
      </c>
      <c r="H1018" s="3">
        <f t="shared" si="15"/>
        <v>3300</v>
      </c>
      <c r="I1018" s="3">
        <f>COUNTIF(Отзывы!B:B, "="&amp;B1018)</f>
        <v>0</v>
      </c>
    </row>
    <row r="1019" spans="1:9" x14ac:dyDescent="0.25">
      <c r="A1019" t="s">
        <v>7359</v>
      </c>
      <c r="B1019">
        <v>482522</v>
      </c>
      <c r="C1019">
        <v>110</v>
      </c>
      <c r="D1019" s="2">
        <v>41097</v>
      </c>
      <c r="E1019" t="s">
        <v>8838</v>
      </c>
      <c r="F1019">
        <v>8</v>
      </c>
      <c r="G1019" s="3">
        <v>6600</v>
      </c>
      <c r="H1019" s="3">
        <f t="shared" si="15"/>
        <v>6600</v>
      </c>
      <c r="I1019" s="3">
        <f>COUNTIF(Отзывы!B:B, "="&amp;B1019)</f>
        <v>0</v>
      </c>
    </row>
    <row r="1020" spans="1:9" x14ac:dyDescent="0.25">
      <c r="A1020" t="s">
        <v>7360</v>
      </c>
      <c r="B1020">
        <v>40008</v>
      </c>
      <c r="C1020">
        <v>190</v>
      </c>
      <c r="D1020" s="2">
        <v>37511</v>
      </c>
      <c r="E1020" t="s">
        <v>8839</v>
      </c>
      <c r="G1020" s="3">
        <v>11400</v>
      </c>
      <c r="H1020" s="3">
        <f t="shared" si="15"/>
        <v>11400</v>
      </c>
      <c r="I1020" s="3">
        <f>COUNTIF(Отзывы!B:B, "="&amp;B1020)</f>
        <v>0</v>
      </c>
    </row>
    <row r="1021" spans="1:9" x14ac:dyDescent="0.25">
      <c r="A1021" t="s">
        <v>7361</v>
      </c>
      <c r="B1021">
        <v>405479</v>
      </c>
      <c r="C1021">
        <v>12</v>
      </c>
      <c r="D1021" s="2">
        <v>40176</v>
      </c>
      <c r="E1021" t="s">
        <v>8840</v>
      </c>
      <c r="G1021" s="3">
        <v>720</v>
      </c>
      <c r="H1021" s="3">
        <f t="shared" si="15"/>
        <v>720</v>
      </c>
      <c r="I1021" s="3">
        <f>COUNTIF(Отзывы!B:B, "="&amp;B1021)</f>
        <v>0</v>
      </c>
    </row>
    <row r="1022" spans="1:9" x14ac:dyDescent="0.25">
      <c r="A1022" t="s">
        <v>7362</v>
      </c>
      <c r="B1022">
        <v>286991</v>
      </c>
      <c r="C1022">
        <v>70</v>
      </c>
      <c r="D1022" s="2">
        <v>39497</v>
      </c>
      <c r="E1022" t="s">
        <v>8841</v>
      </c>
      <c r="F1022">
        <v>5</v>
      </c>
      <c r="G1022" s="3">
        <v>4200</v>
      </c>
      <c r="H1022" s="3">
        <f t="shared" si="15"/>
        <v>4200</v>
      </c>
      <c r="I1022" s="3">
        <f>COUNTIF(Отзывы!B:B, "="&amp;B1022)</f>
        <v>0</v>
      </c>
    </row>
    <row r="1023" spans="1:9" x14ac:dyDescent="0.25">
      <c r="A1023" t="s">
        <v>7363</v>
      </c>
      <c r="B1023">
        <v>107084</v>
      </c>
      <c r="C1023">
        <v>60</v>
      </c>
      <c r="D1023" s="2">
        <v>38349</v>
      </c>
      <c r="E1023" t="s">
        <v>8842</v>
      </c>
      <c r="F1023">
        <v>21</v>
      </c>
      <c r="G1023" s="3">
        <v>3600</v>
      </c>
      <c r="H1023" s="3">
        <f t="shared" si="15"/>
        <v>3600</v>
      </c>
      <c r="I1023" s="3">
        <f>COUNTIF(Отзывы!B:B, "="&amp;B1023)</f>
        <v>0</v>
      </c>
    </row>
    <row r="1024" spans="1:9" x14ac:dyDescent="0.25">
      <c r="A1024" t="s">
        <v>7364</v>
      </c>
      <c r="B1024">
        <v>464121</v>
      </c>
      <c r="C1024">
        <v>50</v>
      </c>
      <c r="D1024" s="2">
        <v>40800</v>
      </c>
      <c r="E1024" t="s">
        <v>8843</v>
      </c>
      <c r="F1024">
        <v>10</v>
      </c>
      <c r="G1024" s="3">
        <v>3000</v>
      </c>
      <c r="H1024" s="3">
        <f t="shared" si="15"/>
        <v>3000</v>
      </c>
      <c r="I1024" s="3">
        <f>COUNTIF(Отзывы!B:B, "="&amp;B1024)</f>
        <v>0</v>
      </c>
    </row>
    <row r="1025" spans="1:9" x14ac:dyDescent="0.25">
      <c r="A1025" t="s">
        <v>7365</v>
      </c>
      <c r="B1025">
        <v>35084</v>
      </c>
      <c r="C1025">
        <v>10</v>
      </c>
      <c r="D1025" s="2">
        <v>37464</v>
      </c>
      <c r="E1025" t="s">
        <v>8844</v>
      </c>
      <c r="G1025" s="3">
        <v>600</v>
      </c>
      <c r="H1025" s="3">
        <f t="shared" si="15"/>
        <v>600</v>
      </c>
      <c r="I1025" s="3">
        <f>COUNTIF(Отзывы!B:B, "="&amp;B1025)</f>
        <v>2</v>
      </c>
    </row>
    <row r="1026" spans="1:9" x14ac:dyDescent="0.25">
      <c r="A1026" t="s">
        <v>7366</v>
      </c>
      <c r="B1026">
        <v>220932</v>
      </c>
      <c r="C1026">
        <v>31</v>
      </c>
      <c r="D1026" s="2">
        <v>39177</v>
      </c>
      <c r="E1026" t="s">
        <v>8845</v>
      </c>
      <c r="G1026" s="3">
        <v>1860</v>
      </c>
      <c r="H1026" s="3">
        <f t="shared" ref="H1026:H1089" si="16">C1026 * 60</f>
        <v>1860</v>
      </c>
      <c r="I1026" s="3">
        <f>COUNTIF(Отзывы!B:B, "="&amp;B1026)</f>
        <v>0</v>
      </c>
    </row>
    <row r="1027" spans="1:9" x14ac:dyDescent="0.25">
      <c r="A1027" t="s">
        <v>7367</v>
      </c>
      <c r="B1027">
        <v>144531</v>
      </c>
      <c r="C1027">
        <v>15</v>
      </c>
      <c r="D1027" s="2">
        <v>38667</v>
      </c>
      <c r="E1027" t="s">
        <v>8846</v>
      </c>
      <c r="F1027">
        <v>7</v>
      </c>
      <c r="G1027" s="3">
        <v>900</v>
      </c>
      <c r="H1027" s="3">
        <f t="shared" si="16"/>
        <v>900</v>
      </c>
      <c r="I1027" s="3">
        <f>COUNTIF(Отзывы!B:B, "="&amp;B1027)</f>
        <v>0</v>
      </c>
    </row>
    <row r="1028" spans="1:9" x14ac:dyDescent="0.25">
      <c r="A1028" t="s">
        <v>7368</v>
      </c>
      <c r="B1028">
        <v>181935</v>
      </c>
      <c r="C1028">
        <v>1080</v>
      </c>
      <c r="D1028" s="2">
        <v>38944</v>
      </c>
      <c r="E1028" t="s">
        <v>8847</v>
      </c>
      <c r="F1028">
        <v>4</v>
      </c>
      <c r="G1028" s="3">
        <v>64800</v>
      </c>
      <c r="H1028" s="3">
        <f t="shared" si="16"/>
        <v>64800</v>
      </c>
      <c r="I1028" s="3">
        <f>COUNTIF(Отзывы!B:B, "="&amp;B1028)</f>
        <v>0</v>
      </c>
    </row>
    <row r="1029" spans="1:9" x14ac:dyDescent="0.25">
      <c r="A1029" t="s">
        <v>7369</v>
      </c>
      <c r="B1029">
        <v>144471</v>
      </c>
      <c r="C1029">
        <v>80</v>
      </c>
      <c r="D1029" s="2">
        <v>38667</v>
      </c>
      <c r="E1029" t="s">
        <v>8848</v>
      </c>
      <c r="F1029">
        <v>8</v>
      </c>
      <c r="G1029" s="3">
        <v>4800</v>
      </c>
      <c r="H1029" s="3">
        <f t="shared" si="16"/>
        <v>4800</v>
      </c>
      <c r="I1029" s="3">
        <f>COUNTIF(Отзывы!B:B, "="&amp;B1029)</f>
        <v>0</v>
      </c>
    </row>
    <row r="1030" spans="1:9" x14ac:dyDescent="0.25">
      <c r="A1030" t="s">
        <v>7370</v>
      </c>
      <c r="B1030">
        <v>166030</v>
      </c>
      <c r="C1030">
        <v>5</v>
      </c>
      <c r="D1030" s="2">
        <v>38834</v>
      </c>
      <c r="E1030" t="s">
        <v>8849</v>
      </c>
      <c r="G1030" s="3">
        <v>300</v>
      </c>
      <c r="H1030" s="3">
        <f t="shared" si="16"/>
        <v>300</v>
      </c>
      <c r="I1030" s="3">
        <f>COUNTIF(Отзывы!B:B, "="&amp;B1030)</f>
        <v>3</v>
      </c>
    </row>
    <row r="1031" spans="1:9" x14ac:dyDescent="0.25">
      <c r="A1031" t="s">
        <v>7371</v>
      </c>
      <c r="B1031">
        <v>221027</v>
      </c>
      <c r="C1031">
        <v>330</v>
      </c>
      <c r="D1031" s="2">
        <v>39178</v>
      </c>
      <c r="E1031" t="s">
        <v>8850</v>
      </c>
      <c r="F1031">
        <v>11</v>
      </c>
      <c r="G1031" s="3">
        <v>19800</v>
      </c>
      <c r="H1031" s="3">
        <f t="shared" si="16"/>
        <v>19800</v>
      </c>
      <c r="I1031" s="3">
        <f>COUNTIF(Отзывы!B:B, "="&amp;B1031)</f>
        <v>0</v>
      </c>
    </row>
    <row r="1032" spans="1:9" x14ac:dyDescent="0.25">
      <c r="A1032" t="s">
        <v>7372</v>
      </c>
      <c r="B1032">
        <v>47015</v>
      </c>
      <c r="C1032">
        <v>10</v>
      </c>
      <c r="D1032" s="2">
        <v>37579</v>
      </c>
      <c r="E1032" t="s">
        <v>8851</v>
      </c>
      <c r="F1032">
        <v>8</v>
      </c>
      <c r="G1032" s="3">
        <v>600</v>
      </c>
      <c r="H1032" s="3">
        <f t="shared" si="16"/>
        <v>600</v>
      </c>
      <c r="I1032" s="3">
        <f>COUNTIF(Отзывы!B:B, "="&amp;B1032)</f>
        <v>0</v>
      </c>
    </row>
    <row r="1033" spans="1:9" x14ac:dyDescent="0.25">
      <c r="A1033" t="s">
        <v>7373</v>
      </c>
      <c r="B1033">
        <v>357041</v>
      </c>
      <c r="C1033">
        <v>25</v>
      </c>
      <c r="D1033" s="2">
        <v>39866</v>
      </c>
      <c r="E1033" t="s">
        <v>8852</v>
      </c>
      <c r="F1033">
        <v>8</v>
      </c>
      <c r="G1033" s="3">
        <v>1500</v>
      </c>
      <c r="H1033" s="3">
        <f t="shared" si="16"/>
        <v>1500</v>
      </c>
      <c r="I1033" s="3">
        <f>COUNTIF(Отзывы!B:B, "="&amp;B1033)</f>
        <v>1</v>
      </c>
    </row>
    <row r="1034" spans="1:9" x14ac:dyDescent="0.25">
      <c r="A1034" t="s">
        <v>7374</v>
      </c>
      <c r="B1034">
        <v>438585</v>
      </c>
      <c r="C1034">
        <v>18</v>
      </c>
      <c r="D1034" s="2">
        <v>40453</v>
      </c>
      <c r="E1034" t="s">
        <v>8853</v>
      </c>
      <c r="F1034">
        <v>9</v>
      </c>
      <c r="G1034" s="3">
        <v>1080</v>
      </c>
      <c r="H1034" s="3">
        <f t="shared" si="16"/>
        <v>1080</v>
      </c>
      <c r="I1034" s="3">
        <f>COUNTIF(Отзывы!B:B, "="&amp;B1034)</f>
        <v>0</v>
      </c>
    </row>
    <row r="1035" spans="1:9" x14ac:dyDescent="0.25">
      <c r="A1035" t="s">
        <v>7375</v>
      </c>
      <c r="B1035">
        <v>131693</v>
      </c>
      <c r="C1035">
        <v>90</v>
      </c>
      <c r="D1035" s="2">
        <v>38565</v>
      </c>
      <c r="E1035" t="s">
        <v>8854</v>
      </c>
      <c r="G1035" s="3">
        <v>5400</v>
      </c>
      <c r="H1035" s="3">
        <f t="shared" si="16"/>
        <v>5400</v>
      </c>
      <c r="I1035" s="3">
        <f>COUNTIF(Отзывы!B:B, "="&amp;B1035)</f>
        <v>0</v>
      </c>
    </row>
    <row r="1036" spans="1:9" x14ac:dyDescent="0.25">
      <c r="A1036" t="s">
        <v>7376</v>
      </c>
      <c r="B1036">
        <v>449907</v>
      </c>
      <c r="C1036">
        <v>620</v>
      </c>
      <c r="D1036" s="2">
        <v>40605</v>
      </c>
      <c r="E1036" t="s">
        <v>8855</v>
      </c>
      <c r="F1036">
        <v>17</v>
      </c>
      <c r="G1036" s="3">
        <v>37200</v>
      </c>
      <c r="H1036" s="3">
        <f t="shared" si="16"/>
        <v>37200</v>
      </c>
      <c r="I1036" s="3">
        <f>COUNTIF(Отзывы!B:B, "="&amp;B1036)</f>
        <v>0</v>
      </c>
    </row>
    <row r="1037" spans="1:9" x14ac:dyDescent="0.25">
      <c r="A1037" t="s">
        <v>7377</v>
      </c>
      <c r="B1037">
        <v>65765</v>
      </c>
      <c r="C1037">
        <v>8</v>
      </c>
      <c r="D1037" s="2">
        <v>37802</v>
      </c>
      <c r="E1037" t="s">
        <v>8856</v>
      </c>
      <c r="F1037">
        <v>8</v>
      </c>
      <c r="G1037" s="3">
        <v>480</v>
      </c>
      <c r="H1037" s="3">
        <f t="shared" si="16"/>
        <v>480</v>
      </c>
      <c r="I1037" s="3">
        <f>COUNTIF(Отзывы!B:B, "="&amp;B1037)</f>
        <v>0</v>
      </c>
    </row>
    <row r="1038" spans="1:9" x14ac:dyDescent="0.25">
      <c r="A1038" t="s">
        <v>7378</v>
      </c>
      <c r="B1038">
        <v>51862</v>
      </c>
      <c r="C1038">
        <v>80</v>
      </c>
      <c r="D1038" s="2">
        <v>37638</v>
      </c>
      <c r="E1038" t="s">
        <v>8857</v>
      </c>
      <c r="G1038" s="3">
        <v>4800</v>
      </c>
      <c r="H1038" s="3">
        <f t="shared" si="16"/>
        <v>4800</v>
      </c>
      <c r="I1038" s="3">
        <f>COUNTIF(Отзывы!B:B, "="&amp;B1038)</f>
        <v>0</v>
      </c>
    </row>
    <row r="1039" spans="1:9" x14ac:dyDescent="0.25">
      <c r="A1039" t="s">
        <v>7379</v>
      </c>
      <c r="B1039">
        <v>52665</v>
      </c>
      <c r="C1039">
        <v>50</v>
      </c>
      <c r="D1039" s="2">
        <v>37650</v>
      </c>
      <c r="E1039" t="s">
        <v>8858</v>
      </c>
      <c r="G1039" s="3">
        <v>3000</v>
      </c>
      <c r="H1039" s="3">
        <f t="shared" si="16"/>
        <v>3000</v>
      </c>
      <c r="I1039" s="3">
        <f>COUNTIF(Отзывы!B:B, "="&amp;B1039)</f>
        <v>1</v>
      </c>
    </row>
    <row r="1040" spans="1:9" x14ac:dyDescent="0.25">
      <c r="A1040" t="s">
        <v>7380</v>
      </c>
      <c r="B1040">
        <v>368288</v>
      </c>
      <c r="C1040">
        <v>10</v>
      </c>
      <c r="D1040" s="2">
        <v>39931</v>
      </c>
      <c r="E1040" t="s">
        <v>8859</v>
      </c>
      <c r="F1040">
        <v>4</v>
      </c>
      <c r="G1040" s="3">
        <v>600</v>
      </c>
      <c r="H1040" s="3">
        <f t="shared" si="16"/>
        <v>600</v>
      </c>
      <c r="I1040" s="3">
        <f>COUNTIF(Отзывы!B:B, "="&amp;B1040)</f>
        <v>0</v>
      </c>
    </row>
    <row r="1041" spans="1:9" x14ac:dyDescent="0.25">
      <c r="A1041" t="s">
        <v>7381</v>
      </c>
      <c r="B1041">
        <v>265568</v>
      </c>
      <c r="C1041">
        <v>45</v>
      </c>
      <c r="D1041" s="2">
        <v>39399</v>
      </c>
      <c r="E1041" t="s">
        <v>8860</v>
      </c>
      <c r="F1041">
        <v>14</v>
      </c>
      <c r="G1041" s="3">
        <v>2700</v>
      </c>
      <c r="H1041" s="3">
        <f t="shared" si="16"/>
        <v>2700</v>
      </c>
      <c r="I1041" s="3">
        <f>COUNTIF(Отзывы!B:B, "="&amp;B1041)</f>
        <v>0</v>
      </c>
    </row>
    <row r="1042" spans="1:9" x14ac:dyDescent="0.25">
      <c r="A1042" t="s">
        <v>7382</v>
      </c>
      <c r="B1042">
        <v>51016</v>
      </c>
      <c r="C1042">
        <v>165</v>
      </c>
      <c r="D1042" s="2">
        <v>37634</v>
      </c>
      <c r="E1042" t="s">
        <v>8861</v>
      </c>
      <c r="G1042" s="3">
        <v>9900</v>
      </c>
      <c r="H1042" s="3">
        <f t="shared" si="16"/>
        <v>9900</v>
      </c>
      <c r="I1042" s="3">
        <f>COUNTIF(Отзывы!B:B, "="&amp;B1042)</f>
        <v>0</v>
      </c>
    </row>
    <row r="1043" spans="1:9" x14ac:dyDescent="0.25">
      <c r="A1043" t="s">
        <v>7383</v>
      </c>
      <c r="B1043">
        <v>222156</v>
      </c>
      <c r="C1043">
        <v>10</v>
      </c>
      <c r="D1043" s="2">
        <v>39184</v>
      </c>
      <c r="E1043" t="s">
        <v>8862</v>
      </c>
      <c r="F1043">
        <v>11</v>
      </c>
      <c r="G1043" s="3">
        <v>600</v>
      </c>
      <c r="H1043" s="3">
        <f t="shared" si="16"/>
        <v>600</v>
      </c>
      <c r="I1043" s="3">
        <f>COUNTIF(Отзывы!B:B, "="&amp;B1043)</f>
        <v>0</v>
      </c>
    </row>
    <row r="1044" spans="1:9" x14ac:dyDescent="0.25">
      <c r="A1044" t="s">
        <v>7384</v>
      </c>
      <c r="B1044">
        <v>35526</v>
      </c>
      <c r="C1044">
        <v>18</v>
      </c>
      <c r="D1044" s="2">
        <v>37466</v>
      </c>
      <c r="E1044" t="s">
        <v>8863</v>
      </c>
      <c r="G1044" s="3">
        <v>1080</v>
      </c>
      <c r="H1044" s="3">
        <f t="shared" si="16"/>
        <v>1080</v>
      </c>
      <c r="I1044" s="3">
        <f>COUNTIF(Отзывы!B:B, "="&amp;B1044)</f>
        <v>0</v>
      </c>
    </row>
    <row r="1045" spans="1:9" x14ac:dyDescent="0.25">
      <c r="A1045" t="s">
        <v>7385</v>
      </c>
      <c r="B1045">
        <v>57640</v>
      </c>
      <c r="C1045">
        <v>65</v>
      </c>
      <c r="D1045" s="2">
        <v>37713</v>
      </c>
      <c r="E1045" t="s">
        <v>8864</v>
      </c>
      <c r="F1045">
        <v>11</v>
      </c>
      <c r="G1045" s="3">
        <v>3900</v>
      </c>
      <c r="H1045" s="3">
        <f t="shared" si="16"/>
        <v>3900</v>
      </c>
      <c r="I1045" s="3">
        <f>COUNTIF(Отзывы!B:B, "="&amp;B1045)</f>
        <v>0</v>
      </c>
    </row>
    <row r="1046" spans="1:9" x14ac:dyDescent="0.25">
      <c r="A1046" t="s">
        <v>7386</v>
      </c>
      <c r="B1046">
        <v>64264</v>
      </c>
      <c r="C1046">
        <v>185</v>
      </c>
      <c r="D1046" s="2">
        <v>37783</v>
      </c>
      <c r="E1046" t="s">
        <v>8865</v>
      </c>
      <c r="F1046">
        <v>7</v>
      </c>
      <c r="G1046" s="3">
        <v>11100</v>
      </c>
      <c r="H1046" s="3">
        <f t="shared" si="16"/>
        <v>11100</v>
      </c>
      <c r="I1046" s="3">
        <f>COUNTIF(Отзывы!B:B, "="&amp;B1046)</f>
        <v>3</v>
      </c>
    </row>
    <row r="1047" spans="1:9" x14ac:dyDescent="0.25">
      <c r="A1047" t="s">
        <v>7387</v>
      </c>
      <c r="B1047">
        <v>99800</v>
      </c>
      <c r="C1047">
        <v>35</v>
      </c>
      <c r="D1047" s="2">
        <v>38244</v>
      </c>
      <c r="E1047" t="s">
        <v>8866</v>
      </c>
      <c r="G1047" s="3">
        <v>2100</v>
      </c>
      <c r="H1047" s="3">
        <f t="shared" si="16"/>
        <v>2100</v>
      </c>
      <c r="I1047" s="3">
        <f>COUNTIF(Отзывы!B:B, "="&amp;B1047)</f>
        <v>2</v>
      </c>
    </row>
    <row r="1048" spans="1:9" x14ac:dyDescent="0.25">
      <c r="A1048" t="s">
        <v>7388</v>
      </c>
      <c r="B1048">
        <v>29179</v>
      </c>
      <c r="C1048">
        <v>80</v>
      </c>
      <c r="D1048" s="2">
        <v>37398</v>
      </c>
      <c r="E1048" t="s">
        <v>8867</v>
      </c>
      <c r="F1048">
        <v>4</v>
      </c>
      <c r="G1048" s="3">
        <v>4800</v>
      </c>
      <c r="H1048" s="3">
        <f t="shared" si="16"/>
        <v>4800</v>
      </c>
      <c r="I1048" s="3">
        <f>COUNTIF(Отзывы!B:B, "="&amp;B1048)</f>
        <v>0</v>
      </c>
    </row>
    <row r="1049" spans="1:9" x14ac:dyDescent="0.25">
      <c r="A1049" t="s">
        <v>7389</v>
      </c>
      <c r="B1049">
        <v>41143</v>
      </c>
      <c r="C1049">
        <v>760</v>
      </c>
      <c r="D1049" s="2">
        <v>37523</v>
      </c>
      <c r="E1049" t="s">
        <v>8868</v>
      </c>
      <c r="F1049">
        <v>6</v>
      </c>
      <c r="G1049" s="3">
        <v>45600</v>
      </c>
      <c r="H1049" s="3">
        <f t="shared" si="16"/>
        <v>45600</v>
      </c>
      <c r="I1049" s="3">
        <f>COUNTIF(Отзывы!B:B, "="&amp;B1049)</f>
        <v>0</v>
      </c>
    </row>
    <row r="1050" spans="1:9" x14ac:dyDescent="0.25">
      <c r="A1050" t="s">
        <v>7390</v>
      </c>
      <c r="B1050">
        <v>359121</v>
      </c>
      <c r="C1050">
        <v>30</v>
      </c>
      <c r="D1050" s="2">
        <v>39876</v>
      </c>
      <c r="E1050" t="s">
        <v>8869</v>
      </c>
      <c r="F1050">
        <v>6</v>
      </c>
      <c r="G1050" s="3">
        <v>1800</v>
      </c>
      <c r="H1050" s="3">
        <f t="shared" si="16"/>
        <v>1800</v>
      </c>
      <c r="I1050" s="3">
        <f>COUNTIF(Отзывы!B:B, "="&amp;B1050)</f>
        <v>0</v>
      </c>
    </row>
    <row r="1051" spans="1:9" x14ac:dyDescent="0.25">
      <c r="A1051" t="s">
        <v>7391</v>
      </c>
      <c r="B1051">
        <v>45490</v>
      </c>
      <c r="C1051">
        <v>20</v>
      </c>
      <c r="D1051" s="2">
        <v>37565</v>
      </c>
      <c r="E1051" t="s">
        <v>8870</v>
      </c>
      <c r="F1051">
        <v>11</v>
      </c>
      <c r="G1051" s="3">
        <v>1200</v>
      </c>
      <c r="H1051" s="3">
        <f t="shared" si="16"/>
        <v>1200</v>
      </c>
      <c r="I1051" s="3">
        <f>COUNTIF(Отзывы!B:B, "="&amp;B1051)</f>
        <v>0</v>
      </c>
    </row>
    <row r="1052" spans="1:9" x14ac:dyDescent="0.25">
      <c r="A1052" t="s">
        <v>7392</v>
      </c>
      <c r="B1052">
        <v>240404</v>
      </c>
      <c r="C1052">
        <v>25</v>
      </c>
      <c r="D1052" s="2">
        <v>39277</v>
      </c>
      <c r="E1052" t="s">
        <v>8871</v>
      </c>
      <c r="G1052" s="3">
        <v>1500</v>
      </c>
      <c r="H1052" s="3">
        <f t="shared" si="16"/>
        <v>1500</v>
      </c>
      <c r="I1052" s="3">
        <f>COUNTIF(Отзывы!B:B, "="&amp;B1052)</f>
        <v>0</v>
      </c>
    </row>
    <row r="1053" spans="1:9" x14ac:dyDescent="0.25">
      <c r="A1053" t="s">
        <v>7393</v>
      </c>
      <c r="B1053">
        <v>238050</v>
      </c>
      <c r="C1053">
        <v>20</v>
      </c>
      <c r="D1053" s="2">
        <v>39264</v>
      </c>
      <c r="E1053" t="s">
        <v>8872</v>
      </c>
      <c r="F1053">
        <v>5</v>
      </c>
      <c r="G1053" s="3">
        <v>1200</v>
      </c>
      <c r="H1053" s="3">
        <f t="shared" si="16"/>
        <v>1200</v>
      </c>
      <c r="I1053" s="3">
        <f>COUNTIF(Отзывы!B:B, "="&amp;B1053)</f>
        <v>0</v>
      </c>
    </row>
    <row r="1054" spans="1:9" x14ac:dyDescent="0.25">
      <c r="A1054" t="s">
        <v>7394</v>
      </c>
      <c r="B1054">
        <v>324696</v>
      </c>
      <c r="C1054">
        <v>2940</v>
      </c>
      <c r="D1054" s="2">
        <v>39702</v>
      </c>
      <c r="E1054" t="s">
        <v>8873</v>
      </c>
      <c r="G1054" s="3">
        <v>176400</v>
      </c>
      <c r="H1054" s="3">
        <f t="shared" si="16"/>
        <v>176400</v>
      </c>
      <c r="I1054" s="3">
        <f>COUNTIF(Отзывы!B:B, "="&amp;B1054)</f>
        <v>0</v>
      </c>
    </row>
    <row r="1055" spans="1:9" x14ac:dyDescent="0.25">
      <c r="A1055" t="s">
        <v>7395</v>
      </c>
      <c r="B1055">
        <v>260099</v>
      </c>
      <c r="C1055">
        <v>24</v>
      </c>
      <c r="D1055" s="2">
        <v>39374</v>
      </c>
      <c r="E1055" t="s">
        <v>8874</v>
      </c>
      <c r="F1055">
        <v>7</v>
      </c>
      <c r="G1055" s="3">
        <v>1440</v>
      </c>
      <c r="H1055" s="3">
        <f t="shared" si="16"/>
        <v>1440</v>
      </c>
      <c r="I1055" s="3">
        <f>COUNTIF(Отзывы!B:B, "="&amp;B1055)</f>
        <v>0</v>
      </c>
    </row>
    <row r="1056" spans="1:9" x14ac:dyDescent="0.25">
      <c r="A1056" t="s">
        <v>7396</v>
      </c>
      <c r="B1056">
        <v>121135</v>
      </c>
      <c r="C1056">
        <v>50</v>
      </c>
      <c r="D1056" s="2">
        <v>38481</v>
      </c>
      <c r="E1056" t="s">
        <v>8875</v>
      </c>
      <c r="F1056">
        <v>8</v>
      </c>
      <c r="G1056" s="3">
        <v>3000</v>
      </c>
      <c r="H1056" s="3">
        <f t="shared" si="16"/>
        <v>3000</v>
      </c>
      <c r="I1056" s="3">
        <f>COUNTIF(Отзывы!B:B, "="&amp;B1056)</f>
        <v>1</v>
      </c>
    </row>
    <row r="1057" spans="1:9" x14ac:dyDescent="0.25">
      <c r="A1057" t="s">
        <v>7397</v>
      </c>
      <c r="B1057">
        <v>332495</v>
      </c>
      <c r="C1057">
        <v>40</v>
      </c>
      <c r="D1057" s="2">
        <v>39744</v>
      </c>
      <c r="E1057" t="s">
        <v>8876</v>
      </c>
      <c r="F1057">
        <v>12</v>
      </c>
      <c r="G1057" s="3">
        <v>2400</v>
      </c>
      <c r="H1057" s="3">
        <f t="shared" si="16"/>
        <v>2400</v>
      </c>
      <c r="I1057" s="3">
        <f>COUNTIF(Отзывы!B:B, "="&amp;B1057)</f>
        <v>0</v>
      </c>
    </row>
    <row r="1058" spans="1:9" x14ac:dyDescent="0.25">
      <c r="A1058" t="s">
        <v>7398</v>
      </c>
      <c r="B1058">
        <v>209406</v>
      </c>
      <c r="C1058">
        <v>285</v>
      </c>
      <c r="D1058" s="2">
        <v>39119</v>
      </c>
      <c r="E1058" t="s">
        <v>8877</v>
      </c>
      <c r="F1058">
        <v>22</v>
      </c>
      <c r="G1058" s="3">
        <v>17100</v>
      </c>
      <c r="H1058" s="3">
        <f t="shared" si="16"/>
        <v>17100</v>
      </c>
      <c r="I1058" s="3">
        <f>COUNTIF(Отзывы!B:B, "="&amp;B1058)</f>
        <v>0</v>
      </c>
    </row>
    <row r="1059" spans="1:9" x14ac:dyDescent="0.25">
      <c r="A1059" t="s">
        <v>7399</v>
      </c>
      <c r="B1059">
        <v>218744</v>
      </c>
      <c r="C1059">
        <v>26</v>
      </c>
      <c r="D1059" s="2">
        <v>39166</v>
      </c>
      <c r="E1059" t="s">
        <v>8878</v>
      </c>
      <c r="F1059">
        <v>13</v>
      </c>
      <c r="G1059" s="3">
        <v>1560</v>
      </c>
      <c r="H1059" s="3">
        <f t="shared" si="16"/>
        <v>1560</v>
      </c>
      <c r="I1059" s="3">
        <f>COUNTIF(Отзывы!B:B, "="&amp;B1059)</f>
        <v>1</v>
      </c>
    </row>
    <row r="1060" spans="1:9" x14ac:dyDescent="0.25">
      <c r="A1060" t="s">
        <v>7400</v>
      </c>
      <c r="B1060">
        <v>437637</v>
      </c>
      <c r="C1060">
        <v>70</v>
      </c>
      <c r="D1060" s="2">
        <v>40438</v>
      </c>
      <c r="E1060" t="s">
        <v>8879</v>
      </c>
      <c r="F1060">
        <v>10</v>
      </c>
      <c r="G1060" s="3">
        <v>4200</v>
      </c>
      <c r="H1060" s="3">
        <f t="shared" si="16"/>
        <v>4200</v>
      </c>
      <c r="I1060" s="3">
        <f>COUNTIF(Отзывы!B:B, "="&amp;B1060)</f>
        <v>0</v>
      </c>
    </row>
    <row r="1061" spans="1:9" x14ac:dyDescent="0.25">
      <c r="A1061" t="s">
        <v>7401</v>
      </c>
      <c r="B1061">
        <v>345872</v>
      </c>
      <c r="C1061">
        <v>20</v>
      </c>
      <c r="D1061" s="2">
        <v>39812</v>
      </c>
      <c r="E1061" t="s">
        <v>8880</v>
      </c>
      <c r="G1061" s="3">
        <v>1200</v>
      </c>
      <c r="H1061" s="3">
        <f t="shared" si="16"/>
        <v>1200</v>
      </c>
      <c r="I1061" s="3">
        <f>COUNTIF(Отзывы!B:B, "="&amp;B1061)</f>
        <v>0</v>
      </c>
    </row>
    <row r="1062" spans="1:9" x14ac:dyDescent="0.25">
      <c r="A1062" t="s">
        <v>7402</v>
      </c>
      <c r="B1062">
        <v>380448</v>
      </c>
      <c r="C1062">
        <v>20</v>
      </c>
      <c r="D1062" s="2">
        <v>40000</v>
      </c>
      <c r="E1062" t="s">
        <v>8881</v>
      </c>
      <c r="F1062">
        <v>8</v>
      </c>
      <c r="G1062" s="3">
        <v>1200</v>
      </c>
      <c r="H1062" s="3">
        <f t="shared" si="16"/>
        <v>1200</v>
      </c>
      <c r="I1062" s="3">
        <f>COUNTIF(Отзывы!B:B, "="&amp;B1062)</f>
        <v>0</v>
      </c>
    </row>
    <row r="1063" spans="1:9" x14ac:dyDescent="0.25">
      <c r="A1063" t="s">
        <v>7403</v>
      </c>
      <c r="B1063">
        <v>52507</v>
      </c>
      <c r="C1063">
        <v>90</v>
      </c>
      <c r="D1063" s="2">
        <v>37649</v>
      </c>
      <c r="E1063" t="s">
        <v>8882</v>
      </c>
      <c r="G1063" s="3">
        <v>5400</v>
      </c>
      <c r="H1063" s="3">
        <f t="shared" si="16"/>
        <v>5400</v>
      </c>
      <c r="I1063" s="3">
        <f>COUNTIF(Отзывы!B:B, "="&amp;B1063)</f>
        <v>0</v>
      </c>
    </row>
    <row r="1064" spans="1:9" x14ac:dyDescent="0.25">
      <c r="A1064" t="s">
        <v>7404</v>
      </c>
      <c r="B1064">
        <v>219968</v>
      </c>
      <c r="C1064">
        <v>260</v>
      </c>
      <c r="D1064" s="2">
        <v>39172</v>
      </c>
      <c r="E1064" t="s">
        <v>8883</v>
      </c>
      <c r="G1064" s="3">
        <v>15600</v>
      </c>
      <c r="H1064" s="3">
        <f t="shared" si="16"/>
        <v>15600</v>
      </c>
      <c r="I1064" s="3">
        <f>COUNTIF(Отзывы!B:B, "="&amp;B1064)</f>
        <v>0</v>
      </c>
    </row>
    <row r="1065" spans="1:9" x14ac:dyDescent="0.25">
      <c r="A1065" t="s">
        <v>7405</v>
      </c>
      <c r="B1065">
        <v>500788</v>
      </c>
      <c r="C1065">
        <v>45</v>
      </c>
      <c r="D1065" s="2">
        <v>41418</v>
      </c>
      <c r="E1065" t="s">
        <v>8884</v>
      </c>
      <c r="G1065" s="3">
        <v>2700</v>
      </c>
      <c r="H1065" s="3">
        <f t="shared" si="16"/>
        <v>2700</v>
      </c>
      <c r="I1065" s="3">
        <f>COUNTIF(Отзывы!B:B, "="&amp;B1065)</f>
        <v>0</v>
      </c>
    </row>
    <row r="1066" spans="1:9" x14ac:dyDescent="0.25">
      <c r="A1066" t="s">
        <v>7406</v>
      </c>
      <c r="B1066">
        <v>82271</v>
      </c>
      <c r="C1066">
        <v>30</v>
      </c>
      <c r="D1066" s="2">
        <v>38013</v>
      </c>
      <c r="E1066" t="s">
        <v>8885</v>
      </c>
      <c r="F1066">
        <v>10</v>
      </c>
      <c r="G1066" s="3">
        <v>1800</v>
      </c>
      <c r="H1066" s="3">
        <f t="shared" si="16"/>
        <v>1800</v>
      </c>
      <c r="I1066" s="3">
        <f>COUNTIF(Отзывы!B:B, "="&amp;B1066)</f>
        <v>0</v>
      </c>
    </row>
    <row r="1067" spans="1:9" x14ac:dyDescent="0.25">
      <c r="A1067" t="s">
        <v>7407</v>
      </c>
      <c r="B1067">
        <v>65477</v>
      </c>
      <c r="C1067">
        <v>40</v>
      </c>
      <c r="D1067" s="2">
        <v>37797</v>
      </c>
      <c r="E1067" t="s">
        <v>8886</v>
      </c>
      <c r="F1067">
        <v>7</v>
      </c>
      <c r="G1067" s="3">
        <v>2400</v>
      </c>
      <c r="H1067" s="3">
        <f t="shared" si="16"/>
        <v>2400</v>
      </c>
      <c r="I1067" s="3">
        <f>COUNTIF(Отзывы!B:B, "="&amp;B1067)</f>
        <v>0</v>
      </c>
    </row>
    <row r="1068" spans="1:9" x14ac:dyDescent="0.25">
      <c r="A1068" t="s">
        <v>7408</v>
      </c>
      <c r="B1068">
        <v>20702</v>
      </c>
      <c r="C1068">
        <v>20</v>
      </c>
      <c r="D1068" s="2">
        <v>37312</v>
      </c>
      <c r="E1068" t="s">
        <v>8887</v>
      </c>
      <c r="F1068">
        <v>11</v>
      </c>
      <c r="G1068" s="3">
        <v>1200</v>
      </c>
      <c r="H1068" s="3">
        <f t="shared" si="16"/>
        <v>1200</v>
      </c>
      <c r="I1068" s="3">
        <f>COUNTIF(Отзывы!B:B, "="&amp;B1068)</f>
        <v>0</v>
      </c>
    </row>
    <row r="1069" spans="1:9" x14ac:dyDescent="0.25">
      <c r="A1069" t="s">
        <v>7409</v>
      </c>
      <c r="B1069">
        <v>437713</v>
      </c>
      <c r="C1069">
        <v>10</v>
      </c>
      <c r="D1069" s="2">
        <v>40440</v>
      </c>
      <c r="E1069" t="s">
        <v>8888</v>
      </c>
      <c r="F1069">
        <v>8</v>
      </c>
      <c r="G1069" s="3">
        <v>600</v>
      </c>
      <c r="H1069" s="3">
        <f t="shared" si="16"/>
        <v>600</v>
      </c>
      <c r="I1069" s="3">
        <f>COUNTIF(Отзывы!B:B, "="&amp;B1069)</f>
        <v>0</v>
      </c>
    </row>
    <row r="1070" spans="1:9" x14ac:dyDescent="0.25">
      <c r="A1070" t="s">
        <v>7410</v>
      </c>
      <c r="B1070">
        <v>191510</v>
      </c>
      <c r="C1070">
        <v>60</v>
      </c>
      <c r="D1070" s="2">
        <v>39013</v>
      </c>
      <c r="E1070" t="s">
        <v>8889</v>
      </c>
      <c r="F1070">
        <v>11</v>
      </c>
      <c r="G1070" s="3">
        <v>3600</v>
      </c>
      <c r="H1070" s="3">
        <f t="shared" si="16"/>
        <v>3600</v>
      </c>
      <c r="I1070" s="3">
        <f>COUNTIF(Отзывы!B:B, "="&amp;B1070)</f>
        <v>1</v>
      </c>
    </row>
    <row r="1071" spans="1:9" x14ac:dyDescent="0.25">
      <c r="A1071" t="s">
        <v>7411</v>
      </c>
      <c r="B1071">
        <v>32542</v>
      </c>
      <c r="C1071">
        <v>15</v>
      </c>
      <c r="D1071" s="2">
        <v>37436</v>
      </c>
      <c r="E1071" t="s">
        <v>8890</v>
      </c>
      <c r="F1071">
        <v>8</v>
      </c>
      <c r="G1071" s="3">
        <v>900</v>
      </c>
      <c r="H1071" s="3">
        <f t="shared" si="16"/>
        <v>900</v>
      </c>
      <c r="I1071" s="3">
        <f>COUNTIF(Отзывы!B:B, "="&amp;B1071)</f>
        <v>0</v>
      </c>
    </row>
    <row r="1072" spans="1:9" x14ac:dyDescent="0.25">
      <c r="A1072" t="s">
        <v>7412</v>
      </c>
      <c r="B1072">
        <v>239592</v>
      </c>
      <c r="C1072">
        <v>15</v>
      </c>
      <c r="D1072" s="2">
        <v>39272</v>
      </c>
      <c r="E1072" t="s">
        <v>8891</v>
      </c>
      <c r="G1072" s="3">
        <v>900</v>
      </c>
      <c r="H1072" s="3">
        <f t="shared" si="16"/>
        <v>900</v>
      </c>
      <c r="I1072" s="3">
        <f>COUNTIF(Отзывы!B:B, "="&amp;B1072)</f>
        <v>2</v>
      </c>
    </row>
    <row r="1073" spans="1:9" x14ac:dyDescent="0.25">
      <c r="A1073" t="s">
        <v>7413</v>
      </c>
      <c r="B1073">
        <v>116396</v>
      </c>
      <c r="C1073">
        <v>45</v>
      </c>
      <c r="D1073" s="2">
        <v>38454</v>
      </c>
      <c r="E1073" t="s">
        <v>8892</v>
      </c>
      <c r="G1073" s="3">
        <v>2700</v>
      </c>
      <c r="H1073" s="3">
        <f t="shared" si="16"/>
        <v>2700</v>
      </c>
      <c r="I1073" s="3">
        <f>COUNTIF(Отзывы!B:B, "="&amp;B1073)</f>
        <v>0</v>
      </c>
    </row>
    <row r="1074" spans="1:9" x14ac:dyDescent="0.25">
      <c r="A1074" t="s">
        <v>7414</v>
      </c>
      <c r="B1074">
        <v>95911</v>
      </c>
      <c r="C1074">
        <v>75</v>
      </c>
      <c r="D1074" s="2">
        <v>38187</v>
      </c>
      <c r="E1074" t="s">
        <v>8893</v>
      </c>
      <c r="F1074">
        <v>14</v>
      </c>
      <c r="G1074" s="3">
        <v>4500</v>
      </c>
      <c r="H1074" s="3">
        <f t="shared" si="16"/>
        <v>4500</v>
      </c>
      <c r="I1074" s="3">
        <f>COUNTIF(Отзывы!B:B, "="&amp;B1074)</f>
        <v>0</v>
      </c>
    </row>
    <row r="1075" spans="1:9" x14ac:dyDescent="0.25">
      <c r="A1075" t="s">
        <v>7415</v>
      </c>
      <c r="B1075">
        <v>179684</v>
      </c>
      <c r="C1075">
        <v>20</v>
      </c>
      <c r="D1075" s="2">
        <v>38927</v>
      </c>
      <c r="E1075" t="s">
        <v>8894</v>
      </c>
      <c r="F1075">
        <v>7</v>
      </c>
      <c r="G1075" s="3">
        <v>1200</v>
      </c>
      <c r="H1075" s="3">
        <f t="shared" si="16"/>
        <v>1200</v>
      </c>
      <c r="I1075" s="3">
        <f>COUNTIF(Отзывы!B:B, "="&amp;B1075)</f>
        <v>1</v>
      </c>
    </row>
    <row r="1076" spans="1:9" x14ac:dyDescent="0.25">
      <c r="A1076" t="s">
        <v>7416</v>
      </c>
      <c r="B1076">
        <v>336166</v>
      </c>
      <c r="C1076">
        <v>45</v>
      </c>
      <c r="D1076" s="2">
        <v>39762</v>
      </c>
      <c r="E1076" t="s">
        <v>8895</v>
      </c>
      <c r="F1076">
        <v>14</v>
      </c>
      <c r="G1076" s="3">
        <v>2700</v>
      </c>
      <c r="H1076" s="3">
        <f t="shared" si="16"/>
        <v>2700</v>
      </c>
      <c r="I1076" s="3">
        <f>COUNTIF(Отзывы!B:B, "="&amp;B1076)</f>
        <v>0</v>
      </c>
    </row>
    <row r="1077" spans="1:9" x14ac:dyDescent="0.25">
      <c r="A1077" t="s">
        <v>7417</v>
      </c>
      <c r="B1077">
        <v>180356</v>
      </c>
      <c r="C1077">
        <v>15</v>
      </c>
      <c r="D1077" s="2">
        <v>38931</v>
      </c>
      <c r="E1077" t="s">
        <v>8896</v>
      </c>
      <c r="F1077">
        <v>9</v>
      </c>
      <c r="G1077" s="3">
        <v>900</v>
      </c>
      <c r="H1077" s="3">
        <f t="shared" si="16"/>
        <v>900</v>
      </c>
      <c r="I1077" s="3">
        <f>COUNTIF(Отзывы!B:B, "="&amp;B1077)</f>
        <v>0</v>
      </c>
    </row>
    <row r="1078" spans="1:9" x14ac:dyDescent="0.25">
      <c r="A1078" t="s">
        <v>7418</v>
      </c>
      <c r="B1078">
        <v>122197</v>
      </c>
      <c r="C1078">
        <v>60</v>
      </c>
      <c r="D1078" s="2">
        <v>38488</v>
      </c>
      <c r="E1078" t="s">
        <v>8897</v>
      </c>
      <c r="F1078">
        <v>10</v>
      </c>
      <c r="G1078" s="3">
        <v>3600</v>
      </c>
      <c r="H1078" s="3">
        <f t="shared" si="16"/>
        <v>3600</v>
      </c>
      <c r="I1078" s="3">
        <f>COUNTIF(Отзывы!B:B, "="&amp;B1078)</f>
        <v>1</v>
      </c>
    </row>
    <row r="1079" spans="1:9" x14ac:dyDescent="0.25">
      <c r="A1079" t="s">
        <v>7419</v>
      </c>
      <c r="B1079">
        <v>353419</v>
      </c>
      <c r="C1079">
        <v>40</v>
      </c>
      <c r="D1079" s="2">
        <v>39846</v>
      </c>
      <c r="E1079" t="s">
        <v>8898</v>
      </c>
      <c r="G1079" s="3">
        <v>2400</v>
      </c>
      <c r="H1079" s="3">
        <f t="shared" si="16"/>
        <v>2400</v>
      </c>
      <c r="I1079" s="3">
        <f>COUNTIF(Отзывы!B:B, "="&amp;B1079)</f>
        <v>0</v>
      </c>
    </row>
    <row r="1080" spans="1:9" x14ac:dyDescent="0.25">
      <c r="A1080" t="s">
        <v>7420</v>
      </c>
      <c r="B1080">
        <v>393538</v>
      </c>
      <c r="C1080">
        <v>135</v>
      </c>
      <c r="D1080" s="2">
        <v>40093</v>
      </c>
      <c r="E1080" t="s">
        <v>8899</v>
      </c>
      <c r="F1080">
        <v>8</v>
      </c>
      <c r="G1080" s="3">
        <v>8100</v>
      </c>
      <c r="H1080" s="3">
        <f t="shared" si="16"/>
        <v>8100</v>
      </c>
      <c r="I1080" s="3">
        <f>COUNTIF(Отзывы!B:B, "="&amp;B1080)</f>
        <v>0</v>
      </c>
    </row>
    <row r="1081" spans="1:9" x14ac:dyDescent="0.25">
      <c r="A1081" t="s">
        <v>7421</v>
      </c>
      <c r="B1081">
        <v>308140</v>
      </c>
      <c r="C1081">
        <v>15</v>
      </c>
      <c r="D1081" s="2">
        <v>39607</v>
      </c>
      <c r="E1081" t="s">
        <v>8900</v>
      </c>
      <c r="G1081" s="3">
        <v>900</v>
      </c>
      <c r="H1081" s="3">
        <f t="shared" si="16"/>
        <v>900</v>
      </c>
      <c r="I1081" s="3">
        <f>COUNTIF(Отзывы!B:B, "="&amp;B1081)</f>
        <v>0</v>
      </c>
    </row>
    <row r="1082" spans="1:9" x14ac:dyDescent="0.25">
      <c r="A1082" t="s">
        <v>7422</v>
      </c>
      <c r="B1082">
        <v>216245</v>
      </c>
      <c r="C1082">
        <v>80</v>
      </c>
      <c r="D1082" s="2">
        <v>39152</v>
      </c>
      <c r="E1082" t="s">
        <v>8901</v>
      </c>
      <c r="F1082">
        <v>11</v>
      </c>
      <c r="G1082" s="3">
        <v>4800</v>
      </c>
      <c r="H1082" s="3">
        <f t="shared" si="16"/>
        <v>4800</v>
      </c>
      <c r="I1082" s="3">
        <f>COUNTIF(Отзывы!B:B, "="&amp;B1082)</f>
        <v>0</v>
      </c>
    </row>
    <row r="1083" spans="1:9" x14ac:dyDescent="0.25">
      <c r="A1083" t="s">
        <v>7423</v>
      </c>
      <c r="B1083">
        <v>332904</v>
      </c>
      <c r="C1083">
        <v>540</v>
      </c>
      <c r="D1083" s="2">
        <v>39747</v>
      </c>
      <c r="E1083" t="s">
        <v>8902</v>
      </c>
      <c r="F1083">
        <v>13</v>
      </c>
      <c r="G1083" s="3">
        <v>32400</v>
      </c>
      <c r="H1083" s="3">
        <f t="shared" si="16"/>
        <v>32400</v>
      </c>
      <c r="I1083" s="3">
        <f>COUNTIF(Отзывы!B:B, "="&amp;B1083)</f>
        <v>0</v>
      </c>
    </row>
    <row r="1084" spans="1:9" x14ac:dyDescent="0.25">
      <c r="A1084" t="s">
        <v>7424</v>
      </c>
      <c r="B1084">
        <v>466043</v>
      </c>
      <c r="C1084">
        <v>30</v>
      </c>
      <c r="D1084" s="2">
        <v>40829</v>
      </c>
      <c r="E1084" t="s">
        <v>8903</v>
      </c>
      <c r="G1084" s="3">
        <v>1800</v>
      </c>
      <c r="H1084" s="3">
        <f t="shared" si="16"/>
        <v>1800</v>
      </c>
      <c r="I1084" s="3">
        <f>COUNTIF(Отзывы!B:B, "="&amp;B1084)</f>
        <v>0</v>
      </c>
    </row>
    <row r="1085" spans="1:9" x14ac:dyDescent="0.25">
      <c r="A1085" t="s">
        <v>7425</v>
      </c>
      <c r="B1085">
        <v>149734</v>
      </c>
      <c r="C1085">
        <v>52</v>
      </c>
      <c r="D1085" s="2">
        <v>38716</v>
      </c>
      <c r="E1085" t="s">
        <v>8904</v>
      </c>
      <c r="F1085">
        <v>8</v>
      </c>
      <c r="G1085" s="3">
        <v>3120</v>
      </c>
      <c r="H1085" s="3">
        <f t="shared" si="16"/>
        <v>3120</v>
      </c>
      <c r="I1085" s="3">
        <f>COUNTIF(Отзывы!B:B, "="&amp;B1085)</f>
        <v>0</v>
      </c>
    </row>
    <row r="1086" spans="1:9" x14ac:dyDescent="0.25">
      <c r="A1086" t="s">
        <v>7426</v>
      </c>
      <c r="B1086">
        <v>275202</v>
      </c>
      <c r="C1086">
        <v>2</v>
      </c>
      <c r="D1086" s="2">
        <v>39449</v>
      </c>
      <c r="E1086" t="s">
        <v>8905</v>
      </c>
      <c r="F1086">
        <v>4</v>
      </c>
      <c r="G1086" s="3">
        <v>120</v>
      </c>
      <c r="H1086" s="3">
        <f t="shared" si="16"/>
        <v>120</v>
      </c>
      <c r="I1086" s="3">
        <f>COUNTIF(Отзывы!B:B, "="&amp;B1086)</f>
        <v>0</v>
      </c>
    </row>
    <row r="1087" spans="1:9" x14ac:dyDescent="0.25">
      <c r="A1087" t="s">
        <v>7427</v>
      </c>
      <c r="B1087">
        <v>102591</v>
      </c>
      <c r="C1087">
        <v>65</v>
      </c>
      <c r="D1087" s="2">
        <v>38282</v>
      </c>
      <c r="E1087" t="s">
        <v>8906</v>
      </c>
      <c r="F1087">
        <v>8</v>
      </c>
      <c r="G1087" s="3">
        <v>3900</v>
      </c>
      <c r="H1087" s="3">
        <f t="shared" si="16"/>
        <v>3900</v>
      </c>
      <c r="I1087" s="3">
        <f>COUNTIF(Отзывы!B:B, "="&amp;B1087)</f>
        <v>0</v>
      </c>
    </row>
    <row r="1088" spans="1:9" x14ac:dyDescent="0.25">
      <c r="A1088" t="s">
        <v>7428</v>
      </c>
      <c r="B1088">
        <v>209459</v>
      </c>
      <c r="C1088">
        <v>10</v>
      </c>
      <c r="D1088" s="2">
        <v>39119</v>
      </c>
      <c r="E1088" t="s">
        <v>8907</v>
      </c>
      <c r="G1088" s="3">
        <v>600</v>
      </c>
      <c r="H1088" s="3">
        <f t="shared" si="16"/>
        <v>600</v>
      </c>
      <c r="I1088" s="3">
        <f>COUNTIF(Отзывы!B:B, "="&amp;B1088)</f>
        <v>0</v>
      </c>
    </row>
    <row r="1089" spans="1:9" x14ac:dyDescent="0.25">
      <c r="A1089" t="s">
        <v>7429</v>
      </c>
      <c r="B1089">
        <v>394897</v>
      </c>
      <c r="C1089">
        <v>70</v>
      </c>
      <c r="D1089" s="2">
        <v>40101</v>
      </c>
      <c r="E1089" t="s">
        <v>8908</v>
      </c>
      <c r="G1089" s="3">
        <v>4200</v>
      </c>
      <c r="H1089" s="3">
        <f t="shared" si="16"/>
        <v>4200</v>
      </c>
      <c r="I1089" s="3">
        <f>COUNTIF(Отзывы!B:B, "="&amp;B1089)</f>
        <v>0</v>
      </c>
    </row>
    <row r="1090" spans="1:9" x14ac:dyDescent="0.25">
      <c r="A1090" t="s">
        <v>7430</v>
      </c>
      <c r="B1090">
        <v>56816</v>
      </c>
      <c r="C1090">
        <v>50</v>
      </c>
      <c r="D1090" s="2">
        <v>37701</v>
      </c>
      <c r="E1090" t="s">
        <v>8909</v>
      </c>
      <c r="F1090">
        <v>7</v>
      </c>
      <c r="G1090" s="3">
        <v>3000</v>
      </c>
      <c r="H1090" s="3">
        <f t="shared" ref="H1090:H1153" si="17">C1090 * 60</f>
        <v>3000</v>
      </c>
      <c r="I1090" s="3">
        <f>COUNTIF(Отзывы!B:B, "="&amp;B1090)</f>
        <v>0</v>
      </c>
    </row>
    <row r="1091" spans="1:9" x14ac:dyDescent="0.25">
      <c r="A1091" t="s">
        <v>7431</v>
      </c>
      <c r="B1091">
        <v>92516</v>
      </c>
      <c r="C1091">
        <v>25</v>
      </c>
      <c r="D1091" s="2">
        <v>38141</v>
      </c>
      <c r="E1091" t="s">
        <v>8910</v>
      </c>
      <c r="F1091">
        <v>10</v>
      </c>
      <c r="G1091" s="3">
        <v>1500</v>
      </c>
      <c r="H1091" s="3">
        <f t="shared" si="17"/>
        <v>1500</v>
      </c>
      <c r="I1091" s="3">
        <f>COUNTIF(Отзывы!B:B, "="&amp;B1091)</f>
        <v>0</v>
      </c>
    </row>
    <row r="1092" spans="1:9" x14ac:dyDescent="0.25">
      <c r="A1092" t="s">
        <v>7432</v>
      </c>
      <c r="B1092">
        <v>253399</v>
      </c>
      <c r="C1092">
        <v>80</v>
      </c>
      <c r="D1092" s="2">
        <v>39342</v>
      </c>
      <c r="E1092" t="s">
        <v>8911</v>
      </c>
      <c r="F1092">
        <v>7</v>
      </c>
      <c r="G1092" s="3">
        <v>4800</v>
      </c>
      <c r="H1092" s="3">
        <f t="shared" si="17"/>
        <v>4800</v>
      </c>
      <c r="I1092" s="3">
        <f>COUNTIF(Отзывы!B:B, "="&amp;B1092)</f>
        <v>0</v>
      </c>
    </row>
    <row r="1093" spans="1:9" x14ac:dyDescent="0.25">
      <c r="A1093" t="s">
        <v>7433</v>
      </c>
      <c r="B1093">
        <v>369865</v>
      </c>
      <c r="C1093">
        <v>45</v>
      </c>
      <c r="D1093" s="2">
        <v>39938</v>
      </c>
      <c r="E1093" t="s">
        <v>8912</v>
      </c>
      <c r="F1093">
        <v>17</v>
      </c>
      <c r="G1093" s="3">
        <v>2700</v>
      </c>
      <c r="H1093" s="3">
        <f t="shared" si="17"/>
        <v>2700</v>
      </c>
      <c r="I1093" s="3">
        <f>COUNTIF(Отзывы!B:B, "="&amp;B1093)</f>
        <v>0</v>
      </c>
    </row>
    <row r="1094" spans="1:9" x14ac:dyDescent="0.25">
      <c r="A1094" t="s">
        <v>7434</v>
      </c>
      <c r="B1094">
        <v>96177</v>
      </c>
      <c r="C1094">
        <v>90</v>
      </c>
      <c r="D1094" s="2">
        <v>38190</v>
      </c>
      <c r="E1094" t="s">
        <v>8913</v>
      </c>
      <c r="F1094">
        <v>7</v>
      </c>
      <c r="G1094" s="3">
        <v>5400</v>
      </c>
      <c r="H1094" s="3">
        <f t="shared" si="17"/>
        <v>5400</v>
      </c>
      <c r="I1094" s="3">
        <f>COUNTIF(Отзывы!B:B, "="&amp;B1094)</f>
        <v>1</v>
      </c>
    </row>
    <row r="1095" spans="1:9" x14ac:dyDescent="0.25">
      <c r="A1095" t="s">
        <v>7435</v>
      </c>
      <c r="B1095">
        <v>242067</v>
      </c>
      <c r="C1095">
        <v>40</v>
      </c>
      <c r="D1095" s="2">
        <v>39286</v>
      </c>
      <c r="E1095" t="s">
        <v>8914</v>
      </c>
      <c r="F1095">
        <v>4</v>
      </c>
      <c r="G1095" s="3">
        <v>2400</v>
      </c>
      <c r="H1095" s="3">
        <f t="shared" si="17"/>
        <v>2400</v>
      </c>
      <c r="I1095" s="3">
        <f>COUNTIF(Отзывы!B:B, "="&amp;B1095)</f>
        <v>0</v>
      </c>
    </row>
    <row r="1096" spans="1:9" x14ac:dyDescent="0.25">
      <c r="A1096" t="s">
        <v>7436</v>
      </c>
      <c r="B1096">
        <v>294893</v>
      </c>
      <c r="C1096">
        <v>15</v>
      </c>
      <c r="D1096" s="2">
        <v>39535</v>
      </c>
      <c r="E1096" t="s">
        <v>8915</v>
      </c>
      <c r="F1096">
        <v>7</v>
      </c>
      <c r="G1096" s="3">
        <v>900</v>
      </c>
      <c r="H1096" s="3">
        <f t="shared" si="17"/>
        <v>900</v>
      </c>
      <c r="I1096" s="3">
        <f>COUNTIF(Отзывы!B:B, "="&amp;B1096)</f>
        <v>0</v>
      </c>
    </row>
    <row r="1097" spans="1:9" x14ac:dyDescent="0.25">
      <c r="A1097" t="s">
        <v>7437</v>
      </c>
      <c r="B1097">
        <v>243129</v>
      </c>
      <c r="C1097">
        <v>50</v>
      </c>
      <c r="D1097" s="2">
        <v>39292</v>
      </c>
      <c r="E1097" t="s">
        <v>8916</v>
      </c>
      <c r="G1097" s="3">
        <v>3000</v>
      </c>
      <c r="H1097" s="3">
        <f t="shared" si="17"/>
        <v>3000</v>
      </c>
      <c r="I1097" s="3">
        <f>COUNTIF(Отзывы!B:B, "="&amp;B1097)</f>
        <v>1</v>
      </c>
    </row>
    <row r="1098" spans="1:9" x14ac:dyDescent="0.25">
      <c r="A1098" t="s">
        <v>7438</v>
      </c>
      <c r="B1098">
        <v>184431</v>
      </c>
      <c r="C1098">
        <v>35</v>
      </c>
      <c r="D1098" s="2">
        <v>38963</v>
      </c>
      <c r="E1098" t="s">
        <v>8917</v>
      </c>
      <c r="F1098">
        <v>13</v>
      </c>
      <c r="G1098" s="3">
        <v>2100</v>
      </c>
      <c r="H1098" s="3">
        <f t="shared" si="17"/>
        <v>2100</v>
      </c>
      <c r="I1098" s="3">
        <f>COUNTIF(Отзывы!B:B, "="&amp;B1098)</f>
        <v>1</v>
      </c>
    </row>
    <row r="1099" spans="1:9" x14ac:dyDescent="0.25">
      <c r="A1099" t="s">
        <v>7439</v>
      </c>
      <c r="B1099">
        <v>247150</v>
      </c>
      <c r="C1099">
        <v>40</v>
      </c>
      <c r="D1099" s="2">
        <v>39311</v>
      </c>
      <c r="E1099" t="s">
        <v>8918</v>
      </c>
      <c r="F1099">
        <v>6</v>
      </c>
      <c r="G1099" s="3">
        <v>2400</v>
      </c>
      <c r="H1099" s="3">
        <f t="shared" si="17"/>
        <v>2400</v>
      </c>
      <c r="I1099" s="3">
        <f>COUNTIF(Отзывы!B:B, "="&amp;B1099)</f>
        <v>0</v>
      </c>
    </row>
    <row r="1100" spans="1:9" x14ac:dyDescent="0.25">
      <c r="A1100" t="s">
        <v>7440</v>
      </c>
      <c r="B1100">
        <v>53761</v>
      </c>
      <c r="C1100">
        <v>55</v>
      </c>
      <c r="D1100" s="2">
        <v>37662</v>
      </c>
      <c r="E1100" t="s">
        <v>8919</v>
      </c>
      <c r="F1100">
        <v>6</v>
      </c>
      <c r="G1100" s="3">
        <v>3300</v>
      </c>
      <c r="H1100" s="3">
        <f t="shared" si="17"/>
        <v>3300</v>
      </c>
      <c r="I1100" s="3">
        <f>COUNTIF(Отзывы!B:B, "="&amp;B1100)</f>
        <v>1</v>
      </c>
    </row>
    <row r="1101" spans="1:9" x14ac:dyDescent="0.25">
      <c r="A1101" t="s">
        <v>7441</v>
      </c>
      <c r="B1101">
        <v>53757</v>
      </c>
      <c r="C1101">
        <v>20</v>
      </c>
      <c r="D1101" s="2">
        <v>37662</v>
      </c>
      <c r="E1101" t="s">
        <v>8920</v>
      </c>
      <c r="G1101" s="3">
        <v>1200</v>
      </c>
      <c r="H1101" s="3">
        <f t="shared" si="17"/>
        <v>1200</v>
      </c>
      <c r="I1101" s="3">
        <f>COUNTIF(Отзывы!B:B, "="&amp;B1101)</f>
        <v>0</v>
      </c>
    </row>
    <row r="1102" spans="1:9" x14ac:dyDescent="0.25">
      <c r="A1102" t="s">
        <v>7442</v>
      </c>
      <c r="B1102">
        <v>309223</v>
      </c>
      <c r="C1102">
        <v>310</v>
      </c>
      <c r="D1102" s="2">
        <v>39612</v>
      </c>
      <c r="E1102" t="s">
        <v>8921</v>
      </c>
      <c r="G1102" s="3">
        <v>18600</v>
      </c>
      <c r="H1102" s="3">
        <f t="shared" si="17"/>
        <v>18600</v>
      </c>
      <c r="I1102" s="3">
        <f>COUNTIF(Отзывы!B:B, "="&amp;B1102)</f>
        <v>0</v>
      </c>
    </row>
    <row r="1103" spans="1:9" x14ac:dyDescent="0.25">
      <c r="A1103" t="s">
        <v>7443</v>
      </c>
      <c r="B1103">
        <v>138276</v>
      </c>
      <c r="C1103">
        <v>60</v>
      </c>
      <c r="D1103" s="2">
        <v>38616</v>
      </c>
      <c r="E1103" t="s">
        <v>8922</v>
      </c>
      <c r="F1103">
        <v>7</v>
      </c>
      <c r="G1103" s="3">
        <v>3600</v>
      </c>
      <c r="H1103" s="3">
        <f t="shared" si="17"/>
        <v>3600</v>
      </c>
      <c r="I1103" s="3">
        <f>COUNTIF(Отзывы!B:B, "="&amp;B1103)</f>
        <v>1</v>
      </c>
    </row>
    <row r="1104" spans="1:9" x14ac:dyDescent="0.25">
      <c r="A1104" t="s">
        <v>7444</v>
      </c>
      <c r="B1104">
        <v>62244</v>
      </c>
      <c r="C1104">
        <v>35</v>
      </c>
      <c r="D1104" s="2">
        <v>37756</v>
      </c>
      <c r="E1104" t="s">
        <v>8923</v>
      </c>
      <c r="F1104">
        <v>18</v>
      </c>
      <c r="G1104" s="3">
        <v>2100</v>
      </c>
      <c r="H1104" s="3">
        <f t="shared" si="17"/>
        <v>2100</v>
      </c>
      <c r="I1104" s="3">
        <f>COUNTIF(Отзывы!B:B, "="&amp;B1104)</f>
        <v>0</v>
      </c>
    </row>
    <row r="1105" spans="1:9" x14ac:dyDescent="0.25">
      <c r="A1105" t="s">
        <v>7445</v>
      </c>
      <c r="B1105">
        <v>69511</v>
      </c>
      <c r="C1105">
        <v>40</v>
      </c>
      <c r="D1105" s="2">
        <v>37858</v>
      </c>
      <c r="E1105" t="s">
        <v>8924</v>
      </c>
      <c r="G1105" s="3">
        <v>2400</v>
      </c>
      <c r="H1105" s="3">
        <f t="shared" si="17"/>
        <v>2400</v>
      </c>
      <c r="I1105" s="3">
        <f>COUNTIF(Отзывы!B:B, "="&amp;B1105)</f>
        <v>0</v>
      </c>
    </row>
    <row r="1106" spans="1:9" x14ac:dyDescent="0.25">
      <c r="A1106" t="s">
        <v>7446</v>
      </c>
      <c r="B1106">
        <v>176633</v>
      </c>
      <c r="C1106">
        <v>20</v>
      </c>
      <c r="D1106" s="2">
        <v>38905</v>
      </c>
      <c r="E1106" t="s">
        <v>8925</v>
      </c>
      <c r="F1106">
        <v>6</v>
      </c>
      <c r="G1106" s="3">
        <v>1200</v>
      </c>
      <c r="H1106" s="3">
        <f t="shared" si="17"/>
        <v>1200</v>
      </c>
      <c r="I1106" s="3">
        <f>COUNTIF(Отзывы!B:B, "="&amp;B1106)</f>
        <v>0</v>
      </c>
    </row>
    <row r="1107" spans="1:9" x14ac:dyDescent="0.25">
      <c r="A1107" t="s">
        <v>7447</v>
      </c>
      <c r="B1107">
        <v>277163</v>
      </c>
      <c r="C1107">
        <v>20</v>
      </c>
      <c r="D1107" s="2">
        <v>39454</v>
      </c>
      <c r="E1107" t="s">
        <v>8926</v>
      </c>
      <c r="G1107" s="3">
        <v>1200</v>
      </c>
      <c r="H1107" s="3">
        <f t="shared" si="17"/>
        <v>1200</v>
      </c>
      <c r="I1107" s="3">
        <f>COUNTIF(Отзывы!B:B, "="&amp;B1107)</f>
        <v>0</v>
      </c>
    </row>
    <row r="1108" spans="1:9" x14ac:dyDescent="0.25">
      <c r="A1108" t="s">
        <v>7448</v>
      </c>
      <c r="B1108">
        <v>217296</v>
      </c>
      <c r="C1108">
        <v>65</v>
      </c>
      <c r="D1108" s="2">
        <v>39159</v>
      </c>
      <c r="E1108" t="s">
        <v>8927</v>
      </c>
      <c r="F1108">
        <v>10</v>
      </c>
      <c r="G1108" s="3">
        <v>3900</v>
      </c>
      <c r="H1108" s="3">
        <f t="shared" si="17"/>
        <v>3900</v>
      </c>
      <c r="I1108" s="3">
        <f>COUNTIF(Отзывы!B:B, "="&amp;B1108)</f>
        <v>0</v>
      </c>
    </row>
    <row r="1109" spans="1:9" x14ac:dyDescent="0.25">
      <c r="A1109" t="s">
        <v>7449</v>
      </c>
      <c r="B1109">
        <v>166772</v>
      </c>
      <c r="C1109">
        <v>45</v>
      </c>
      <c r="D1109" s="2">
        <v>38840</v>
      </c>
      <c r="E1109" t="s">
        <v>8928</v>
      </c>
      <c r="F1109">
        <v>7</v>
      </c>
      <c r="G1109" s="3">
        <v>2700</v>
      </c>
      <c r="H1109" s="3">
        <f t="shared" si="17"/>
        <v>2700</v>
      </c>
      <c r="I1109" s="3">
        <f>COUNTIF(Отзывы!B:B, "="&amp;B1109)</f>
        <v>0</v>
      </c>
    </row>
    <row r="1110" spans="1:9" x14ac:dyDescent="0.25">
      <c r="A1110" t="s">
        <v>7450</v>
      </c>
      <c r="B1110">
        <v>274790</v>
      </c>
      <c r="C1110">
        <v>65</v>
      </c>
      <c r="D1110" s="2">
        <v>39446</v>
      </c>
      <c r="E1110" t="s">
        <v>8929</v>
      </c>
      <c r="F1110">
        <v>10</v>
      </c>
      <c r="G1110" s="3">
        <v>3900</v>
      </c>
      <c r="H1110" s="3">
        <f t="shared" si="17"/>
        <v>3900</v>
      </c>
      <c r="I1110" s="3">
        <f>COUNTIF(Отзывы!B:B, "="&amp;B1110)</f>
        <v>0</v>
      </c>
    </row>
    <row r="1111" spans="1:9" x14ac:dyDescent="0.25">
      <c r="A1111" t="s">
        <v>7451</v>
      </c>
      <c r="B1111">
        <v>138364</v>
      </c>
      <c r="C1111">
        <v>60</v>
      </c>
      <c r="D1111" s="2">
        <v>38616</v>
      </c>
      <c r="E1111" t="s">
        <v>8930</v>
      </c>
      <c r="F1111">
        <v>5</v>
      </c>
      <c r="G1111" s="3">
        <v>3600</v>
      </c>
      <c r="H1111" s="3">
        <f t="shared" si="17"/>
        <v>3600</v>
      </c>
      <c r="I1111" s="3">
        <f>COUNTIF(Отзывы!B:B, "="&amp;B1111)</f>
        <v>0</v>
      </c>
    </row>
    <row r="1112" spans="1:9" x14ac:dyDescent="0.25">
      <c r="A1112" t="s">
        <v>7452</v>
      </c>
      <c r="B1112">
        <v>455015</v>
      </c>
      <c r="C1112">
        <v>30</v>
      </c>
      <c r="D1112" s="2">
        <v>40667</v>
      </c>
      <c r="E1112" t="s">
        <v>8931</v>
      </c>
      <c r="F1112">
        <v>5</v>
      </c>
      <c r="G1112" s="3">
        <v>1800</v>
      </c>
      <c r="H1112" s="3">
        <f t="shared" si="17"/>
        <v>1800</v>
      </c>
      <c r="I1112" s="3">
        <f>COUNTIF(Отзывы!B:B, "="&amp;B1112)</f>
        <v>0</v>
      </c>
    </row>
    <row r="1113" spans="1:9" x14ac:dyDescent="0.25">
      <c r="A1113" t="s">
        <v>7453</v>
      </c>
      <c r="B1113">
        <v>92520</v>
      </c>
      <c r="C1113">
        <v>50</v>
      </c>
      <c r="D1113" s="2">
        <v>38141</v>
      </c>
      <c r="E1113" t="s">
        <v>8932</v>
      </c>
      <c r="G1113" s="3">
        <v>3000</v>
      </c>
      <c r="H1113" s="3">
        <f t="shared" si="17"/>
        <v>3000</v>
      </c>
      <c r="I1113" s="3">
        <f>COUNTIF(Отзывы!B:B, "="&amp;B1113)</f>
        <v>0</v>
      </c>
    </row>
    <row r="1114" spans="1:9" x14ac:dyDescent="0.25">
      <c r="A1114" t="s">
        <v>7454</v>
      </c>
      <c r="B1114">
        <v>125975</v>
      </c>
      <c r="C1114">
        <v>15</v>
      </c>
      <c r="D1114" s="2">
        <v>38517</v>
      </c>
      <c r="E1114" t="s">
        <v>8933</v>
      </c>
      <c r="G1114" s="3">
        <v>900</v>
      </c>
      <c r="H1114" s="3">
        <f t="shared" si="17"/>
        <v>900</v>
      </c>
      <c r="I1114" s="3">
        <f>COUNTIF(Отзывы!B:B, "="&amp;B1114)</f>
        <v>1</v>
      </c>
    </row>
    <row r="1115" spans="1:9" x14ac:dyDescent="0.25">
      <c r="A1115" t="s">
        <v>7455</v>
      </c>
      <c r="B1115">
        <v>294560</v>
      </c>
      <c r="C1115">
        <v>25</v>
      </c>
      <c r="D1115" s="2">
        <v>39532</v>
      </c>
      <c r="E1115" t="s">
        <v>8934</v>
      </c>
      <c r="G1115" s="3">
        <v>1500</v>
      </c>
      <c r="H1115" s="3">
        <f t="shared" si="17"/>
        <v>1500</v>
      </c>
      <c r="I1115" s="3">
        <f>COUNTIF(Отзывы!B:B, "="&amp;B1115)</f>
        <v>0</v>
      </c>
    </row>
    <row r="1116" spans="1:9" x14ac:dyDescent="0.25">
      <c r="A1116" t="s">
        <v>7456</v>
      </c>
      <c r="B1116">
        <v>509461</v>
      </c>
      <c r="C1116">
        <v>15</v>
      </c>
      <c r="D1116" s="2">
        <v>41592</v>
      </c>
      <c r="E1116" t="s">
        <v>8935</v>
      </c>
      <c r="F1116">
        <v>6</v>
      </c>
      <c r="G1116" s="3">
        <v>900</v>
      </c>
      <c r="H1116" s="3">
        <f t="shared" si="17"/>
        <v>900</v>
      </c>
      <c r="I1116" s="3">
        <f>COUNTIF(Отзывы!B:B, "="&amp;B1116)</f>
        <v>0</v>
      </c>
    </row>
    <row r="1117" spans="1:9" x14ac:dyDescent="0.25">
      <c r="A1117" t="s">
        <v>7457</v>
      </c>
      <c r="B1117">
        <v>245847</v>
      </c>
      <c r="C1117">
        <v>1</v>
      </c>
      <c r="D1117" s="2">
        <v>39305</v>
      </c>
      <c r="E1117" t="s">
        <v>8936</v>
      </c>
      <c r="F1117">
        <v>5</v>
      </c>
      <c r="G1117" s="3">
        <v>60</v>
      </c>
      <c r="H1117" s="3">
        <f t="shared" si="17"/>
        <v>60</v>
      </c>
      <c r="I1117" s="3">
        <f>COUNTIF(Отзывы!B:B, "="&amp;B1117)</f>
        <v>0</v>
      </c>
    </row>
    <row r="1118" spans="1:9" x14ac:dyDescent="0.25">
      <c r="A1118" t="s">
        <v>7458</v>
      </c>
      <c r="B1118">
        <v>145163</v>
      </c>
      <c r="C1118">
        <v>730</v>
      </c>
      <c r="D1118" s="2">
        <v>38671</v>
      </c>
      <c r="E1118" t="s">
        <v>8937</v>
      </c>
      <c r="F1118">
        <v>6</v>
      </c>
      <c r="G1118" s="3">
        <v>43800</v>
      </c>
      <c r="H1118" s="3">
        <f t="shared" si="17"/>
        <v>43800</v>
      </c>
      <c r="I1118" s="3">
        <f>COUNTIF(Отзывы!B:B, "="&amp;B1118)</f>
        <v>1</v>
      </c>
    </row>
    <row r="1119" spans="1:9" x14ac:dyDescent="0.25">
      <c r="A1119" t="s">
        <v>7459</v>
      </c>
      <c r="B1119">
        <v>71936</v>
      </c>
      <c r="C1119">
        <v>35</v>
      </c>
      <c r="D1119" s="2">
        <v>37894</v>
      </c>
      <c r="E1119" t="s">
        <v>8938</v>
      </c>
      <c r="F1119">
        <v>15</v>
      </c>
      <c r="G1119" s="3">
        <v>2100</v>
      </c>
      <c r="H1119" s="3">
        <f t="shared" si="17"/>
        <v>2100</v>
      </c>
      <c r="I1119" s="3">
        <f>COUNTIF(Отзывы!B:B, "="&amp;B1119)</f>
        <v>0</v>
      </c>
    </row>
    <row r="1120" spans="1:9" x14ac:dyDescent="0.25">
      <c r="A1120" t="s">
        <v>7460</v>
      </c>
      <c r="B1120">
        <v>297516</v>
      </c>
      <c r="C1120">
        <v>30</v>
      </c>
      <c r="D1120" s="2">
        <v>39548</v>
      </c>
      <c r="E1120" t="s">
        <v>8939</v>
      </c>
      <c r="F1120">
        <v>2</v>
      </c>
      <c r="G1120" s="3">
        <v>1800</v>
      </c>
      <c r="H1120" s="3">
        <f t="shared" si="17"/>
        <v>1800</v>
      </c>
      <c r="I1120" s="3">
        <f>COUNTIF(Отзывы!B:B, "="&amp;B1120)</f>
        <v>0</v>
      </c>
    </row>
    <row r="1121" spans="1:9" x14ac:dyDescent="0.25">
      <c r="A1121" t="s">
        <v>7461</v>
      </c>
      <c r="B1121">
        <v>465919</v>
      </c>
      <c r="C1121">
        <v>270</v>
      </c>
      <c r="D1121" s="2">
        <v>40828</v>
      </c>
      <c r="E1121" t="s">
        <v>8940</v>
      </c>
      <c r="G1121" s="3">
        <v>16200</v>
      </c>
      <c r="H1121" s="3">
        <f t="shared" si="17"/>
        <v>16200</v>
      </c>
      <c r="I1121" s="3">
        <f>COUNTIF(Отзывы!B:B, "="&amp;B1121)</f>
        <v>0</v>
      </c>
    </row>
    <row r="1122" spans="1:9" x14ac:dyDescent="0.25">
      <c r="A1122" t="s">
        <v>7462</v>
      </c>
      <c r="B1122">
        <v>70563</v>
      </c>
      <c r="C1122">
        <v>75</v>
      </c>
      <c r="D1122" s="2">
        <v>37869</v>
      </c>
      <c r="E1122" t="s">
        <v>8941</v>
      </c>
      <c r="F1122">
        <v>8</v>
      </c>
      <c r="G1122" s="3">
        <v>4500</v>
      </c>
      <c r="H1122" s="3">
        <f t="shared" si="17"/>
        <v>4500</v>
      </c>
      <c r="I1122" s="3">
        <f>COUNTIF(Отзывы!B:B, "="&amp;B1122)</f>
        <v>0</v>
      </c>
    </row>
    <row r="1123" spans="1:9" x14ac:dyDescent="0.25">
      <c r="A1123" t="s">
        <v>7463</v>
      </c>
      <c r="B1123">
        <v>329761</v>
      </c>
      <c r="C1123">
        <v>17</v>
      </c>
      <c r="D1123" s="2">
        <v>39730</v>
      </c>
      <c r="E1123" t="s">
        <v>8942</v>
      </c>
      <c r="F1123">
        <v>8</v>
      </c>
      <c r="G1123" s="3">
        <v>1020</v>
      </c>
      <c r="H1123" s="3">
        <f t="shared" si="17"/>
        <v>1020</v>
      </c>
      <c r="I1123" s="3">
        <f>COUNTIF(Отзывы!B:B, "="&amp;B1123)</f>
        <v>0</v>
      </c>
    </row>
    <row r="1124" spans="1:9" x14ac:dyDescent="0.25">
      <c r="A1124" t="s">
        <v>7464</v>
      </c>
      <c r="B1124">
        <v>298882</v>
      </c>
      <c r="C1124">
        <v>30</v>
      </c>
      <c r="D1124" s="2">
        <v>39555</v>
      </c>
      <c r="E1124" t="s">
        <v>8943</v>
      </c>
      <c r="F1124">
        <v>6</v>
      </c>
      <c r="G1124" s="3">
        <v>1800</v>
      </c>
      <c r="H1124" s="3">
        <f t="shared" si="17"/>
        <v>1800</v>
      </c>
      <c r="I1124" s="3">
        <f>COUNTIF(Отзывы!B:B, "="&amp;B1124)</f>
        <v>0</v>
      </c>
    </row>
    <row r="1125" spans="1:9" x14ac:dyDescent="0.25">
      <c r="A1125" t="s">
        <v>7465</v>
      </c>
      <c r="B1125">
        <v>94226</v>
      </c>
      <c r="C1125">
        <v>20</v>
      </c>
      <c r="D1125" s="2">
        <v>38162</v>
      </c>
      <c r="E1125" t="s">
        <v>8944</v>
      </c>
      <c r="F1125">
        <v>7</v>
      </c>
      <c r="G1125" s="3">
        <v>1200</v>
      </c>
      <c r="H1125" s="3">
        <f t="shared" si="17"/>
        <v>1200</v>
      </c>
      <c r="I1125" s="3">
        <f>COUNTIF(Отзывы!B:B, "="&amp;B1125)</f>
        <v>1</v>
      </c>
    </row>
    <row r="1126" spans="1:9" x14ac:dyDescent="0.25">
      <c r="A1126" t="s">
        <v>7466</v>
      </c>
      <c r="B1126">
        <v>302801</v>
      </c>
      <c r="C1126">
        <v>25</v>
      </c>
      <c r="D1126" s="2">
        <v>39576</v>
      </c>
      <c r="E1126" t="s">
        <v>8945</v>
      </c>
      <c r="F1126">
        <v>10</v>
      </c>
      <c r="G1126" s="3">
        <v>1500</v>
      </c>
      <c r="H1126" s="3">
        <f t="shared" si="17"/>
        <v>1500</v>
      </c>
      <c r="I1126" s="3">
        <f>COUNTIF(Отзывы!B:B, "="&amp;B1126)</f>
        <v>0</v>
      </c>
    </row>
    <row r="1127" spans="1:9" x14ac:dyDescent="0.25">
      <c r="A1127" t="s">
        <v>7467</v>
      </c>
      <c r="B1127">
        <v>204682</v>
      </c>
      <c r="C1127">
        <v>55</v>
      </c>
      <c r="D1127" s="2">
        <v>39092</v>
      </c>
      <c r="E1127" t="s">
        <v>8946</v>
      </c>
      <c r="G1127" s="3">
        <v>3300</v>
      </c>
      <c r="H1127" s="3">
        <f t="shared" si="17"/>
        <v>3300</v>
      </c>
      <c r="I1127" s="3">
        <f>COUNTIF(Отзывы!B:B, "="&amp;B1127)</f>
        <v>3</v>
      </c>
    </row>
    <row r="1128" spans="1:9" x14ac:dyDescent="0.25">
      <c r="A1128" t="s">
        <v>7468</v>
      </c>
      <c r="B1128">
        <v>295994</v>
      </c>
      <c r="C1128">
        <v>30</v>
      </c>
      <c r="D1128" s="2">
        <v>39541</v>
      </c>
      <c r="E1128" t="s">
        <v>8947</v>
      </c>
      <c r="G1128" s="3">
        <v>1800</v>
      </c>
      <c r="H1128" s="3">
        <f t="shared" si="17"/>
        <v>1800</v>
      </c>
      <c r="I1128" s="3">
        <f>COUNTIF(Отзывы!B:B, "="&amp;B1128)</f>
        <v>1</v>
      </c>
    </row>
    <row r="1129" spans="1:9" x14ac:dyDescent="0.25">
      <c r="A1129" t="s">
        <v>7469</v>
      </c>
      <c r="B1129">
        <v>439979</v>
      </c>
      <c r="C1129">
        <v>15</v>
      </c>
      <c r="D1129" s="2">
        <v>40472</v>
      </c>
      <c r="E1129" t="s">
        <v>8948</v>
      </c>
      <c r="F1129">
        <v>8</v>
      </c>
      <c r="G1129" s="3">
        <v>900</v>
      </c>
      <c r="H1129" s="3">
        <f t="shared" si="17"/>
        <v>900</v>
      </c>
      <c r="I1129" s="3">
        <f>COUNTIF(Отзывы!B:B, "="&amp;B1129)</f>
        <v>0</v>
      </c>
    </row>
    <row r="1130" spans="1:9" x14ac:dyDescent="0.25">
      <c r="A1130" t="s">
        <v>7470</v>
      </c>
      <c r="B1130">
        <v>119271</v>
      </c>
      <c r="C1130">
        <v>20</v>
      </c>
      <c r="D1130" s="2">
        <v>38469</v>
      </c>
      <c r="E1130" t="s">
        <v>8949</v>
      </c>
      <c r="G1130" s="3">
        <v>1200</v>
      </c>
      <c r="H1130" s="3">
        <f t="shared" si="17"/>
        <v>1200</v>
      </c>
      <c r="I1130" s="3">
        <f>COUNTIF(Отзывы!B:B, "="&amp;B1130)</f>
        <v>0</v>
      </c>
    </row>
    <row r="1131" spans="1:9" x14ac:dyDescent="0.25">
      <c r="A1131" t="s">
        <v>7471</v>
      </c>
      <c r="B1131">
        <v>231116</v>
      </c>
      <c r="C1131">
        <v>5</v>
      </c>
      <c r="D1131" s="2">
        <v>39231</v>
      </c>
      <c r="E1131" t="s">
        <v>8950</v>
      </c>
      <c r="G1131" s="3">
        <v>300</v>
      </c>
      <c r="H1131" s="3">
        <f t="shared" si="17"/>
        <v>300</v>
      </c>
      <c r="I1131" s="3">
        <f>COUNTIF(Отзывы!B:B, "="&amp;B1131)</f>
        <v>0</v>
      </c>
    </row>
    <row r="1132" spans="1:9" x14ac:dyDescent="0.25">
      <c r="A1132" t="s">
        <v>7472</v>
      </c>
      <c r="B1132">
        <v>24404</v>
      </c>
      <c r="C1132">
        <v>15</v>
      </c>
      <c r="D1132" s="2">
        <v>37354</v>
      </c>
      <c r="G1132" s="3">
        <v>900</v>
      </c>
      <c r="H1132" s="3">
        <f t="shared" si="17"/>
        <v>900</v>
      </c>
      <c r="I1132" s="3">
        <f>COUNTIF(Отзывы!B:B, "="&amp;B1132)</f>
        <v>1</v>
      </c>
    </row>
    <row r="1133" spans="1:9" x14ac:dyDescent="0.25">
      <c r="A1133" t="s">
        <v>7473</v>
      </c>
      <c r="B1133">
        <v>498911</v>
      </c>
      <c r="C1133">
        <v>115</v>
      </c>
      <c r="D1133" s="2">
        <v>41378</v>
      </c>
      <c r="E1133" t="s">
        <v>8951</v>
      </c>
      <c r="G1133" s="3">
        <v>6900</v>
      </c>
      <c r="H1133" s="3">
        <f t="shared" si="17"/>
        <v>6900</v>
      </c>
      <c r="I1133" s="3">
        <f>COUNTIF(Отзывы!B:B, "="&amp;B1133)</f>
        <v>0</v>
      </c>
    </row>
    <row r="1134" spans="1:9" x14ac:dyDescent="0.25">
      <c r="A1134" t="s">
        <v>7474</v>
      </c>
      <c r="B1134">
        <v>409719</v>
      </c>
      <c r="C1134">
        <v>15</v>
      </c>
      <c r="D1134" s="2">
        <v>40199</v>
      </c>
      <c r="E1134" t="s">
        <v>8952</v>
      </c>
      <c r="F1134">
        <v>9</v>
      </c>
      <c r="G1134" s="3">
        <v>900</v>
      </c>
      <c r="H1134" s="3">
        <f t="shared" si="17"/>
        <v>900</v>
      </c>
      <c r="I1134" s="3">
        <f>COUNTIF(Отзывы!B:B, "="&amp;B1134)</f>
        <v>1</v>
      </c>
    </row>
    <row r="1135" spans="1:9" x14ac:dyDescent="0.25">
      <c r="A1135" t="s">
        <v>7475</v>
      </c>
      <c r="B1135">
        <v>368279</v>
      </c>
      <c r="C1135">
        <v>35</v>
      </c>
      <c r="D1135" s="2">
        <v>39931</v>
      </c>
      <c r="E1135" t="s">
        <v>8953</v>
      </c>
      <c r="F1135">
        <v>13</v>
      </c>
      <c r="G1135" s="3">
        <v>2100</v>
      </c>
      <c r="H1135" s="3">
        <f t="shared" si="17"/>
        <v>2100</v>
      </c>
      <c r="I1135" s="3">
        <f>COUNTIF(Отзывы!B:B, "="&amp;B1135)</f>
        <v>0</v>
      </c>
    </row>
    <row r="1136" spans="1:9" x14ac:dyDescent="0.25">
      <c r="A1136" t="s">
        <v>7476</v>
      </c>
      <c r="B1136">
        <v>211714</v>
      </c>
      <c r="C1136">
        <v>95</v>
      </c>
      <c r="D1136" s="2">
        <v>39128</v>
      </c>
      <c r="E1136" t="s">
        <v>8954</v>
      </c>
      <c r="F1136">
        <v>12</v>
      </c>
      <c r="G1136" s="3">
        <v>5700</v>
      </c>
      <c r="H1136" s="3">
        <f t="shared" si="17"/>
        <v>5700</v>
      </c>
      <c r="I1136" s="3">
        <f>COUNTIF(Отзывы!B:B, "="&amp;B1136)</f>
        <v>0</v>
      </c>
    </row>
    <row r="1137" spans="1:9" x14ac:dyDescent="0.25">
      <c r="A1137" t="s">
        <v>7477</v>
      </c>
      <c r="B1137">
        <v>256460</v>
      </c>
      <c r="C1137">
        <v>50</v>
      </c>
      <c r="D1137" s="2">
        <v>39356</v>
      </c>
      <c r="E1137" t="s">
        <v>8955</v>
      </c>
      <c r="F1137">
        <v>15</v>
      </c>
      <c r="G1137" s="3">
        <v>3000</v>
      </c>
      <c r="H1137" s="3">
        <f t="shared" si="17"/>
        <v>3000</v>
      </c>
      <c r="I1137" s="3">
        <f>COUNTIF(Отзывы!B:B, "="&amp;B1137)</f>
        <v>0</v>
      </c>
    </row>
    <row r="1138" spans="1:9" x14ac:dyDescent="0.25">
      <c r="A1138" t="s">
        <v>7478</v>
      </c>
      <c r="B1138">
        <v>297274</v>
      </c>
      <c r="C1138">
        <v>65</v>
      </c>
      <c r="D1138" s="2">
        <v>39547</v>
      </c>
      <c r="E1138" t="s">
        <v>8956</v>
      </c>
      <c r="G1138" s="3">
        <v>3900</v>
      </c>
      <c r="H1138" s="3">
        <f t="shared" si="17"/>
        <v>3900</v>
      </c>
      <c r="I1138" s="3">
        <f>COUNTIF(Отзывы!B:B, "="&amp;B1138)</f>
        <v>0</v>
      </c>
    </row>
    <row r="1139" spans="1:9" x14ac:dyDescent="0.25">
      <c r="A1139" t="s">
        <v>7479</v>
      </c>
      <c r="B1139">
        <v>13580</v>
      </c>
      <c r="C1139">
        <v>45</v>
      </c>
      <c r="D1139" s="2">
        <v>37197</v>
      </c>
      <c r="E1139" t="s">
        <v>8957</v>
      </c>
      <c r="F1139">
        <v>8</v>
      </c>
      <c r="G1139" s="3">
        <v>2700</v>
      </c>
      <c r="H1139" s="3">
        <f t="shared" si="17"/>
        <v>2700</v>
      </c>
      <c r="I1139" s="3">
        <f>COUNTIF(Отзывы!B:B, "="&amp;B1139)</f>
        <v>0</v>
      </c>
    </row>
    <row r="1140" spans="1:9" x14ac:dyDescent="0.25">
      <c r="A1140" t="s">
        <v>7480</v>
      </c>
      <c r="B1140">
        <v>504709</v>
      </c>
      <c r="C1140">
        <v>50</v>
      </c>
      <c r="D1140" s="2">
        <v>41481</v>
      </c>
      <c r="E1140" t="s">
        <v>8958</v>
      </c>
      <c r="G1140" s="3">
        <v>3000</v>
      </c>
      <c r="H1140" s="3">
        <f t="shared" si="17"/>
        <v>3000</v>
      </c>
      <c r="I1140" s="3">
        <f>COUNTIF(Отзывы!B:B, "="&amp;B1140)</f>
        <v>0</v>
      </c>
    </row>
    <row r="1141" spans="1:9" x14ac:dyDescent="0.25">
      <c r="A1141" t="s">
        <v>7481</v>
      </c>
      <c r="B1141">
        <v>191695</v>
      </c>
      <c r="C1141">
        <v>40</v>
      </c>
      <c r="D1141" s="2">
        <v>39013</v>
      </c>
      <c r="E1141" t="s">
        <v>8959</v>
      </c>
      <c r="F1141">
        <v>15</v>
      </c>
      <c r="G1141" s="3">
        <v>2400</v>
      </c>
      <c r="H1141" s="3">
        <f t="shared" si="17"/>
        <v>2400</v>
      </c>
      <c r="I1141" s="3">
        <f>COUNTIF(Отзывы!B:B, "="&amp;B1141)</f>
        <v>1</v>
      </c>
    </row>
    <row r="1142" spans="1:9" x14ac:dyDescent="0.25">
      <c r="A1142" t="s">
        <v>7482</v>
      </c>
      <c r="B1142">
        <v>349920</v>
      </c>
      <c r="C1142">
        <v>2</v>
      </c>
      <c r="D1142" s="2">
        <v>39827</v>
      </c>
      <c r="E1142" t="s">
        <v>8960</v>
      </c>
      <c r="F1142">
        <v>3</v>
      </c>
      <c r="G1142" s="3">
        <v>120</v>
      </c>
      <c r="H1142" s="3">
        <f t="shared" si="17"/>
        <v>120</v>
      </c>
      <c r="I1142" s="3">
        <f>COUNTIF(Отзывы!B:B, "="&amp;B1142)</f>
        <v>0</v>
      </c>
    </row>
    <row r="1143" spans="1:9" x14ac:dyDescent="0.25">
      <c r="A1143" t="s">
        <v>7483</v>
      </c>
      <c r="B1143">
        <v>57763</v>
      </c>
      <c r="C1143">
        <v>90</v>
      </c>
      <c r="D1143" s="2">
        <v>37714</v>
      </c>
      <c r="E1143" t="s">
        <v>8961</v>
      </c>
      <c r="F1143">
        <v>7</v>
      </c>
      <c r="G1143" s="3">
        <v>5400</v>
      </c>
      <c r="H1143" s="3">
        <f t="shared" si="17"/>
        <v>5400</v>
      </c>
      <c r="I1143" s="3">
        <f>COUNTIF(Отзывы!B:B, "="&amp;B1143)</f>
        <v>2</v>
      </c>
    </row>
    <row r="1144" spans="1:9" x14ac:dyDescent="0.25">
      <c r="A1144" t="s">
        <v>7484</v>
      </c>
      <c r="B1144">
        <v>235009</v>
      </c>
      <c r="C1144">
        <v>25</v>
      </c>
      <c r="D1144" s="2">
        <v>39248</v>
      </c>
      <c r="E1144" t="s">
        <v>8962</v>
      </c>
      <c r="F1144">
        <v>18</v>
      </c>
      <c r="G1144" s="3">
        <v>1500</v>
      </c>
      <c r="H1144" s="3">
        <f t="shared" si="17"/>
        <v>1500</v>
      </c>
      <c r="I1144" s="3">
        <f>COUNTIF(Отзывы!B:B, "="&amp;B1144)</f>
        <v>0</v>
      </c>
    </row>
    <row r="1145" spans="1:9" x14ac:dyDescent="0.25">
      <c r="A1145" t="s">
        <v>7485</v>
      </c>
      <c r="B1145">
        <v>457809</v>
      </c>
      <c r="C1145">
        <v>2</v>
      </c>
      <c r="D1145" s="2">
        <v>40696</v>
      </c>
      <c r="E1145" t="s">
        <v>8963</v>
      </c>
      <c r="F1145">
        <v>2</v>
      </c>
      <c r="G1145" s="3">
        <v>120</v>
      </c>
      <c r="H1145" s="3">
        <f t="shared" si="17"/>
        <v>120</v>
      </c>
      <c r="I1145" s="3">
        <f>COUNTIF(Отзывы!B:B, "="&amp;B1145)</f>
        <v>0</v>
      </c>
    </row>
    <row r="1146" spans="1:9" x14ac:dyDescent="0.25">
      <c r="A1146" t="s">
        <v>7486</v>
      </c>
      <c r="B1146">
        <v>108471</v>
      </c>
      <c r="C1146">
        <v>15</v>
      </c>
      <c r="D1146" s="2">
        <v>38368</v>
      </c>
      <c r="E1146" t="s">
        <v>8964</v>
      </c>
      <c r="F1146">
        <v>6</v>
      </c>
      <c r="G1146" s="3">
        <v>900</v>
      </c>
      <c r="H1146" s="3">
        <f t="shared" si="17"/>
        <v>900</v>
      </c>
      <c r="I1146" s="3">
        <f>COUNTIF(Отзывы!B:B, "="&amp;B1146)</f>
        <v>0</v>
      </c>
    </row>
    <row r="1147" spans="1:9" x14ac:dyDescent="0.25">
      <c r="A1147" t="s">
        <v>7487</v>
      </c>
      <c r="B1147">
        <v>272735</v>
      </c>
      <c r="C1147">
        <v>15</v>
      </c>
      <c r="D1147" s="2">
        <v>39435</v>
      </c>
      <c r="E1147" t="s">
        <v>8965</v>
      </c>
      <c r="F1147">
        <v>6</v>
      </c>
      <c r="G1147" s="3">
        <v>900</v>
      </c>
      <c r="H1147" s="3">
        <f t="shared" si="17"/>
        <v>900</v>
      </c>
      <c r="I1147" s="3">
        <f>COUNTIF(Отзывы!B:B, "="&amp;B1147)</f>
        <v>0</v>
      </c>
    </row>
    <row r="1148" spans="1:9" x14ac:dyDescent="0.25">
      <c r="A1148" t="s">
        <v>7488</v>
      </c>
      <c r="B1148">
        <v>482648</v>
      </c>
      <c r="C1148">
        <v>35</v>
      </c>
      <c r="D1148" s="2">
        <v>41098</v>
      </c>
      <c r="E1148" t="s">
        <v>8966</v>
      </c>
      <c r="F1148">
        <v>2</v>
      </c>
      <c r="G1148" s="3">
        <v>2100</v>
      </c>
      <c r="H1148" s="3">
        <f t="shared" si="17"/>
        <v>2100</v>
      </c>
      <c r="I1148" s="3">
        <f>COUNTIF(Отзывы!B:B, "="&amp;B1148)</f>
        <v>0</v>
      </c>
    </row>
    <row r="1149" spans="1:9" x14ac:dyDescent="0.25">
      <c r="A1149" t="s">
        <v>7489</v>
      </c>
      <c r="B1149">
        <v>7525</v>
      </c>
      <c r="C1149">
        <v>25</v>
      </c>
      <c r="D1149" s="2">
        <v>36598</v>
      </c>
      <c r="F1149">
        <v>8</v>
      </c>
      <c r="G1149" s="3">
        <v>1500</v>
      </c>
      <c r="H1149" s="3">
        <f t="shared" si="17"/>
        <v>1500</v>
      </c>
      <c r="I1149" s="3">
        <f>COUNTIF(Отзывы!B:B, "="&amp;B1149)</f>
        <v>0</v>
      </c>
    </row>
    <row r="1150" spans="1:9" x14ac:dyDescent="0.25">
      <c r="A1150" t="s">
        <v>7490</v>
      </c>
      <c r="B1150">
        <v>101447</v>
      </c>
      <c r="C1150">
        <v>21</v>
      </c>
      <c r="D1150" s="2">
        <v>38267</v>
      </c>
      <c r="E1150" t="s">
        <v>8967</v>
      </c>
      <c r="F1150">
        <v>9</v>
      </c>
      <c r="G1150" s="3">
        <v>1260</v>
      </c>
      <c r="H1150" s="3">
        <f t="shared" si="17"/>
        <v>1260</v>
      </c>
      <c r="I1150" s="3">
        <f>COUNTIF(Отзывы!B:B, "="&amp;B1150)</f>
        <v>0</v>
      </c>
    </row>
    <row r="1151" spans="1:9" x14ac:dyDescent="0.25">
      <c r="A1151" t="s">
        <v>7491</v>
      </c>
      <c r="B1151">
        <v>80287</v>
      </c>
      <c r="C1151">
        <v>80</v>
      </c>
      <c r="D1151" s="2">
        <v>37992</v>
      </c>
      <c r="E1151" t="s">
        <v>8968</v>
      </c>
      <c r="F1151">
        <v>12</v>
      </c>
      <c r="G1151" s="3">
        <v>4800</v>
      </c>
      <c r="H1151" s="3">
        <f t="shared" si="17"/>
        <v>4800</v>
      </c>
      <c r="I1151" s="3">
        <f>COUNTIF(Отзывы!B:B, "="&amp;B1151)</f>
        <v>0</v>
      </c>
    </row>
    <row r="1152" spans="1:9" x14ac:dyDescent="0.25">
      <c r="A1152" t="s">
        <v>7492</v>
      </c>
      <c r="B1152">
        <v>312613</v>
      </c>
      <c r="C1152">
        <v>80</v>
      </c>
      <c r="D1152" s="2">
        <v>39636</v>
      </c>
      <c r="E1152" t="s">
        <v>8969</v>
      </c>
      <c r="F1152">
        <v>10</v>
      </c>
      <c r="G1152" s="3">
        <v>4800</v>
      </c>
      <c r="H1152" s="3">
        <f t="shared" si="17"/>
        <v>4800</v>
      </c>
      <c r="I1152" s="3">
        <f>COUNTIF(Отзывы!B:B, "="&amp;B1152)</f>
        <v>0</v>
      </c>
    </row>
    <row r="1153" spans="1:9" x14ac:dyDescent="0.25">
      <c r="A1153" t="s">
        <v>7493</v>
      </c>
      <c r="B1153">
        <v>104591</v>
      </c>
      <c r="C1153">
        <v>20</v>
      </c>
      <c r="D1153" s="2">
        <v>38313</v>
      </c>
      <c r="E1153" t="s">
        <v>8970</v>
      </c>
      <c r="F1153">
        <v>5</v>
      </c>
      <c r="G1153" s="3">
        <v>1200</v>
      </c>
      <c r="H1153" s="3">
        <f t="shared" si="17"/>
        <v>1200</v>
      </c>
      <c r="I1153" s="3">
        <f>COUNTIF(Отзывы!B:B, "="&amp;B1153)</f>
        <v>0</v>
      </c>
    </row>
    <row r="1154" spans="1:9" x14ac:dyDescent="0.25">
      <c r="A1154" t="s">
        <v>7494</v>
      </c>
      <c r="B1154">
        <v>236785</v>
      </c>
      <c r="C1154">
        <v>120</v>
      </c>
      <c r="D1154" s="2">
        <v>39257</v>
      </c>
      <c r="E1154" t="s">
        <v>8971</v>
      </c>
      <c r="F1154">
        <v>5</v>
      </c>
      <c r="G1154" s="3">
        <v>7200</v>
      </c>
      <c r="H1154" s="3">
        <f t="shared" ref="H1154:H1217" si="18">C1154 * 60</f>
        <v>7200</v>
      </c>
      <c r="I1154" s="3">
        <f>COUNTIF(Отзывы!B:B, "="&amp;B1154)</f>
        <v>0</v>
      </c>
    </row>
    <row r="1155" spans="1:9" x14ac:dyDescent="0.25">
      <c r="A1155" t="s">
        <v>7495</v>
      </c>
      <c r="B1155">
        <v>81021</v>
      </c>
      <c r="C1155">
        <v>25</v>
      </c>
      <c r="D1155" s="2">
        <v>38000</v>
      </c>
      <c r="E1155" t="s">
        <v>8972</v>
      </c>
      <c r="F1155">
        <v>3</v>
      </c>
      <c r="G1155" s="3">
        <v>1500</v>
      </c>
      <c r="H1155" s="3">
        <f t="shared" si="18"/>
        <v>1500</v>
      </c>
      <c r="I1155" s="3">
        <f>COUNTIF(Отзывы!B:B, "="&amp;B1155)</f>
        <v>0</v>
      </c>
    </row>
    <row r="1156" spans="1:9" x14ac:dyDescent="0.25">
      <c r="A1156" t="s">
        <v>7496</v>
      </c>
      <c r="B1156">
        <v>62701</v>
      </c>
      <c r="C1156">
        <v>210</v>
      </c>
      <c r="D1156" s="2">
        <v>37761</v>
      </c>
      <c r="E1156" t="s">
        <v>8973</v>
      </c>
      <c r="G1156" s="3">
        <v>12600</v>
      </c>
      <c r="H1156" s="3">
        <f t="shared" si="18"/>
        <v>12600</v>
      </c>
      <c r="I1156" s="3">
        <f>COUNTIF(Отзывы!B:B, "="&amp;B1156)</f>
        <v>0</v>
      </c>
    </row>
    <row r="1157" spans="1:9" x14ac:dyDescent="0.25">
      <c r="A1157" t="s">
        <v>7497</v>
      </c>
      <c r="B1157">
        <v>100590</v>
      </c>
      <c r="C1157">
        <v>10</v>
      </c>
      <c r="D1157" s="2">
        <v>38254</v>
      </c>
      <c r="E1157" t="s">
        <v>8974</v>
      </c>
      <c r="F1157">
        <v>13</v>
      </c>
      <c r="G1157" s="3">
        <v>600</v>
      </c>
      <c r="H1157" s="3">
        <f t="shared" si="18"/>
        <v>600</v>
      </c>
      <c r="I1157" s="3">
        <f>COUNTIF(Отзывы!B:B, "="&amp;B1157)</f>
        <v>0</v>
      </c>
    </row>
    <row r="1158" spans="1:9" x14ac:dyDescent="0.25">
      <c r="A1158" t="s">
        <v>7498</v>
      </c>
      <c r="B1158">
        <v>242702</v>
      </c>
      <c r="C1158">
        <v>25</v>
      </c>
      <c r="D1158" s="2">
        <v>39289</v>
      </c>
      <c r="E1158" t="s">
        <v>8975</v>
      </c>
      <c r="F1158">
        <v>6</v>
      </c>
      <c r="G1158" s="3">
        <v>1500</v>
      </c>
      <c r="H1158" s="3">
        <f t="shared" si="18"/>
        <v>1500</v>
      </c>
      <c r="I1158" s="3">
        <f>COUNTIF(Отзывы!B:B, "="&amp;B1158)</f>
        <v>0</v>
      </c>
    </row>
    <row r="1159" spans="1:9" x14ac:dyDescent="0.25">
      <c r="A1159" t="s">
        <v>7499</v>
      </c>
      <c r="B1159">
        <v>24783</v>
      </c>
      <c r="C1159">
        <v>5</v>
      </c>
      <c r="D1159" s="2">
        <v>37355</v>
      </c>
      <c r="E1159" t="s">
        <v>8976</v>
      </c>
      <c r="F1159">
        <v>4</v>
      </c>
      <c r="G1159" s="3">
        <v>300</v>
      </c>
      <c r="H1159" s="3">
        <f t="shared" si="18"/>
        <v>300</v>
      </c>
      <c r="I1159" s="3">
        <f>COUNTIF(Отзывы!B:B, "="&amp;B1159)</f>
        <v>0</v>
      </c>
    </row>
    <row r="1160" spans="1:9" x14ac:dyDescent="0.25">
      <c r="A1160" t="s">
        <v>7500</v>
      </c>
      <c r="B1160">
        <v>284621</v>
      </c>
      <c r="C1160">
        <v>2</v>
      </c>
      <c r="D1160" s="2">
        <v>39483</v>
      </c>
      <c r="E1160" t="s">
        <v>8977</v>
      </c>
      <c r="G1160" s="3">
        <v>120</v>
      </c>
      <c r="H1160" s="3">
        <f t="shared" si="18"/>
        <v>120</v>
      </c>
      <c r="I1160" s="3">
        <f>COUNTIF(Отзывы!B:B, "="&amp;B1160)</f>
        <v>0</v>
      </c>
    </row>
    <row r="1161" spans="1:9" x14ac:dyDescent="0.25">
      <c r="A1161" t="s">
        <v>7501</v>
      </c>
      <c r="B1161">
        <v>4921</v>
      </c>
      <c r="C1161">
        <v>0</v>
      </c>
      <c r="D1161" s="2">
        <v>36489</v>
      </c>
      <c r="E1161" t="s">
        <v>8978</v>
      </c>
      <c r="F1161">
        <v>9</v>
      </c>
      <c r="G1161" s="3">
        <v>0</v>
      </c>
      <c r="H1161" s="3">
        <f t="shared" si="18"/>
        <v>0</v>
      </c>
      <c r="I1161" s="3">
        <f>COUNTIF(Отзывы!B:B, "="&amp;B1161)</f>
        <v>0</v>
      </c>
    </row>
    <row r="1162" spans="1:9" x14ac:dyDescent="0.25">
      <c r="A1162" t="s">
        <v>7502</v>
      </c>
      <c r="B1162">
        <v>307245</v>
      </c>
      <c r="C1162">
        <v>30</v>
      </c>
      <c r="D1162" s="2">
        <v>39603</v>
      </c>
      <c r="E1162" t="s">
        <v>8979</v>
      </c>
      <c r="F1162">
        <v>9</v>
      </c>
      <c r="G1162" s="3">
        <v>1800</v>
      </c>
      <c r="H1162" s="3">
        <f t="shared" si="18"/>
        <v>1800</v>
      </c>
      <c r="I1162" s="3">
        <f>COUNTIF(Отзывы!B:B, "="&amp;B1162)</f>
        <v>0</v>
      </c>
    </row>
    <row r="1163" spans="1:9" x14ac:dyDescent="0.25">
      <c r="A1163" t="s">
        <v>7503</v>
      </c>
      <c r="B1163">
        <v>229364</v>
      </c>
      <c r="C1163">
        <v>745</v>
      </c>
      <c r="D1163" s="2">
        <v>39224</v>
      </c>
      <c r="E1163" t="s">
        <v>8980</v>
      </c>
      <c r="F1163">
        <v>4</v>
      </c>
      <c r="G1163" s="3">
        <v>44700</v>
      </c>
      <c r="H1163" s="3">
        <f t="shared" si="18"/>
        <v>44700</v>
      </c>
      <c r="I1163" s="3">
        <f>COUNTIF(Отзывы!B:B, "="&amp;B1163)</f>
        <v>0</v>
      </c>
    </row>
    <row r="1164" spans="1:9" x14ac:dyDescent="0.25">
      <c r="A1164" t="s">
        <v>7504</v>
      </c>
      <c r="B1164">
        <v>222739</v>
      </c>
      <c r="C1164">
        <v>40</v>
      </c>
      <c r="D1164" s="2">
        <v>39188</v>
      </c>
      <c r="E1164" t="s">
        <v>8981</v>
      </c>
      <c r="G1164" s="3">
        <v>2400</v>
      </c>
      <c r="H1164" s="3">
        <f t="shared" si="18"/>
        <v>2400</v>
      </c>
      <c r="I1164" s="3">
        <f>COUNTIF(Отзывы!B:B, "="&amp;B1164)</f>
        <v>1</v>
      </c>
    </row>
    <row r="1165" spans="1:9" x14ac:dyDescent="0.25">
      <c r="A1165" t="s">
        <v>7505</v>
      </c>
      <c r="B1165">
        <v>294236</v>
      </c>
      <c r="C1165">
        <v>20</v>
      </c>
      <c r="D1165" s="2">
        <v>39532</v>
      </c>
      <c r="E1165" t="s">
        <v>8982</v>
      </c>
      <c r="F1165">
        <v>10</v>
      </c>
      <c r="G1165" s="3">
        <v>1200</v>
      </c>
      <c r="H1165" s="3">
        <f t="shared" si="18"/>
        <v>1200</v>
      </c>
      <c r="I1165" s="3">
        <f>COUNTIF(Отзывы!B:B, "="&amp;B1165)</f>
        <v>0</v>
      </c>
    </row>
    <row r="1166" spans="1:9" x14ac:dyDescent="0.25">
      <c r="A1166" t="s">
        <v>7506</v>
      </c>
      <c r="B1166">
        <v>103679</v>
      </c>
      <c r="C1166">
        <v>55</v>
      </c>
      <c r="D1166" s="2">
        <v>38300</v>
      </c>
      <c r="E1166" t="s">
        <v>8983</v>
      </c>
      <c r="F1166">
        <v>12</v>
      </c>
      <c r="G1166" s="3">
        <v>3300</v>
      </c>
      <c r="H1166" s="3">
        <f t="shared" si="18"/>
        <v>3300</v>
      </c>
      <c r="I1166" s="3">
        <f>COUNTIF(Отзывы!B:B, "="&amp;B1166)</f>
        <v>2</v>
      </c>
    </row>
    <row r="1167" spans="1:9" x14ac:dyDescent="0.25">
      <c r="A1167" t="s">
        <v>7507</v>
      </c>
      <c r="B1167">
        <v>40757</v>
      </c>
      <c r="C1167">
        <v>25</v>
      </c>
      <c r="D1167" s="2">
        <v>37519</v>
      </c>
      <c r="E1167" t="s">
        <v>8984</v>
      </c>
      <c r="F1167">
        <v>7</v>
      </c>
      <c r="G1167" s="3">
        <v>1500</v>
      </c>
      <c r="H1167" s="3">
        <f t="shared" si="18"/>
        <v>1500</v>
      </c>
      <c r="I1167" s="3">
        <f>COUNTIF(Отзывы!B:B, "="&amp;B1167)</f>
        <v>1</v>
      </c>
    </row>
    <row r="1168" spans="1:9" x14ac:dyDescent="0.25">
      <c r="A1168" t="s">
        <v>7508</v>
      </c>
      <c r="B1168">
        <v>20711</v>
      </c>
      <c r="C1168">
        <v>40</v>
      </c>
      <c r="D1168" s="2">
        <v>37312</v>
      </c>
      <c r="E1168" t="s">
        <v>8985</v>
      </c>
      <c r="F1168">
        <v>8</v>
      </c>
      <c r="G1168" s="3">
        <v>2400</v>
      </c>
      <c r="H1168" s="3">
        <f t="shared" si="18"/>
        <v>2400</v>
      </c>
      <c r="I1168" s="3">
        <f>COUNTIF(Отзывы!B:B, "="&amp;B1168)</f>
        <v>1</v>
      </c>
    </row>
    <row r="1169" spans="1:9" x14ac:dyDescent="0.25">
      <c r="A1169" t="s">
        <v>7509</v>
      </c>
      <c r="B1169">
        <v>292518</v>
      </c>
      <c r="C1169">
        <v>150</v>
      </c>
      <c r="D1169" s="2">
        <v>39526</v>
      </c>
      <c r="E1169" t="s">
        <v>8986</v>
      </c>
      <c r="F1169">
        <v>11</v>
      </c>
      <c r="G1169" s="3">
        <v>9000</v>
      </c>
      <c r="H1169" s="3">
        <f t="shared" si="18"/>
        <v>9000</v>
      </c>
      <c r="I1169" s="3">
        <f>COUNTIF(Отзывы!B:B, "="&amp;B1169)</f>
        <v>0</v>
      </c>
    </row>
    <row r="1170" spans="1:9" x14ac:dyDescent="0.25">
      <c r="A1170" t="s">
        <v>7510</v>
      </c>
      <c r="B1170">
        <v>166308</v>
      </c>
      <c r="C1170">
        <v>30</v>
      </c>
      <c r="D1170" s="2">
        <v>38835</v>
      </c>
      <c r="E1170" t="s">
        <v>8987</v>
      </c>
      <c r="F1170">
        <v>9</v>
      </c>
      <c r="G1170" s="3">
        <v>1800</v>
      </c>
      <c r="H1170" s="3">
        <f t="shared" si="18"/>
        <v>1800</v>
      </c>
      <c r="I1170" s="3">
        <f>COUNTIF(Отзывы!B:B, "="&amp;B1170)</f>
        <v>1</v>
      </c>
    </row>
    <row r="1171" spans="1:9" x14ac:dyDescent="0.25">
      <c r="A1171" t="s">
        <v>7511</v>
      </c>
      <c r="B1171">
        <v>456599</v>
      </c>
      <c r="C1171">
        <v>55</v>
      </c>
      <c r="D1171" s="2">
        <v>40682</v>
      </c>
      <c r="E1171" t="s">
        <v>8988</v>
      </c>
      <c r="F1171">
        <v>7</v>
      </c>
      <c r="G1171" s="3">
        <v>3300</v>
      </c>
      <c r="H1171" s="3">
        <f t="shared" si="18"/>
        <v>3300</v>
      </c>
      <c r="I1171" s="3">
        <f>COUNTIF(Отзывы!B:B, "="&amp;B1171)</f>
        <v>0</v>
      </c>
    </row>
    <row r="1172" spans="1:9" x14ac:dyDescent="0.25">
      <c r="A1172" t="s">
        <v>7512</v>
      </c>
      <c r="B1172">
        <v>75312</v>
      </c>
      <c r="C1172">
        <v>40</v>
      </c>
      <c r="D1172" s="2">
        <v>37928</v>
      </c>
      <c r="E1172" t="s">
        <v>8989</v>
      </c>
      <c r="F1172">
        <v>5</v>
      </c>
      <c r="G1172" s="3">
        <v>2400</v>
      </c>
      <c r="H1172" s="3">
        <f t="shared" si="18"/>
        <v>2400</v>
      </c>
      <c r="I1172" s="3">
        <f>COUNTIF(Отзывы!B:B, "="&amp;B1172)</f>
        <v>0</v>
      </c>
    </row>
    <row r="1173" spans="1:9" x14ac:dyDescent="0.25">
      <c r="A1173" t="s">
        <v>7513</v>
      </c>
      <c r="B1173">
        <v>42848</v>
      </c>
      <c r="C1173">
        <v>55</v>
      </c>
      <c r="D1173" s="2">
        <v>37539</v>
      </c>
      <c r="E1173" t="s">
        <v>8990</v>
      </c>
      <c r="F1173">
        <v>11</v>
      </c>
      <c r="G1173" s="3">
        <v>3300</v>
      </c>
      <c r="H1173" s="3">
        <f t="shared" si="18"/>
        <v>3300</v>
      </c>
      <c r="I1173" s="3">
        <f>COUNTIF(Отзывы!B:B, "="&amp;B1173)</f>
        <v>0</v>
      </c>
    </row>
    <row r="1174" spans="1:9" x14ac:dyDescent="0.25">
      <c r="A1174" t="s">
        <v>7514</v>
      </c>
      <c r="B1174">
        <v>330954</v>
      </c>
      <c r="C1174">
        <v>15</v>
      </c>
      <c r="D1174" s="2">
        <v>39737</v>
      </c>
      <c r="E1174" t="s">
        <v>8991</v>
      </c>
      <c r="F1174">
        <v>5</v>
      </c>
      <c r="G1174" s="3">
        <v>900</v>
      </c>
      <c r="H1174" s="3">
        <f t="shared" si="18"/>
        <v>900</v>
      </c>
      <c r="I1174" s="3">
        <f>COUNTIF(Отзывы!B:B, "="&amp;B1174)</f>
        <v>0</v>
      </c>
    </row>
    <row r="1175" spans="1:9" x14ac:dyDescent="0.25">
      <c r="A1175" t="s">
        <v>7515</v>
      </c>
      <c r="B1175">
        <v>299505</v>
      </c>
      <c r="C1175">
        <v>30</v>
      </c>
      <c r="D1175" s="2">
        <v>39558</v>
      </c>
      <c r="E1175" t="s">
        <v>8992</v>
      </c>
      <c r="F1175">
        <v>5</v>
      </c>
      <c r="G1175" s="3">
        <v>1800</v>
      </c>
      <c r="H1175" s="3">
        <f t="shared" si="18"/>
        <v>1800</v>
      </c>
      <c r="I1175" s="3">
        <f>COUNTIF(Отзывы!B:B, "="&amp;B1175)</f>
        <v>1</v>
      </c>
    </row>
    <row r="1176" spans="1:9" x14ac:dyDescent="0.25">
      <c r="A1176" t="s">
        <v>7516</v>
      </c>
      <c r="B1176">
        <v>274042</v>
      </c>
      <c r="C1176">
        <v>60</v>
      </c>
      <c r="D1176" s="2">
        <v>39442</v>
      </c>
      <c r="E1176" t="s">
        <v>8993</v>
      </c>
      <c r="G1176" s="3">
        <v>3600</v>
      </c>
      <c r="H1176" s="3">
        <f t="shared" si="18"/>
        <v>3600</v>
      </c>
      <c r="I1176" s="3">
        <f>COUNTIF(Отзывы!B:B, "="&amp;B1176)</f>
        <v>0</v>
      </c>
    </row>
    <row r="1177" spans="1:9" x14ac:dyDescent="0.25">
      <c r="A1177" t="s">
        <v>7517</v>
      </c>
      <c r="B1177">
        <v>101916</v>
      </c>
      <c r="C1177">
        <v>55</v>
      </c>
      <c r="D1177" s="2">
        <v>38273</v>
      </c>
      <c r="E1177" t="s">
        <v>8994</v>
      </c>
      <c r="G1177" s="3">
        <v>3300</v>
      </c>
      <c r="H1177" s="3">
        <f t="shared" si="18"/>
        <v>3300</v>
      </c>
      <c r="I1177" s="3">
        <f>COUNTIF(Отзывы!B:B, "="&amp;B1177)</f>
        <v>0</v>
      </c>
    </row>
    <row r="1178" spans="1:9" x14ac:dyDescent="0.25">
      <c r="A1178" t="s">
        <v>7518</v>
      </c>
      <c r="B1178">
        <v>19497</v>
      </c>
      <c r="C1178">
        <v>40</v>
      </c>
      <c r="D1178" s="2">
        <v>37299</v>
      </c>
      <c r="E1178" t="s">
        <v>8995</v>
      </c>
      <c r="F1178">
        <v>13</v>
      </c>
      <c r="G1178" s="3">
        <v>2400</v>
      </c>
      <c r="H1178" s="3">
        <f t="shared" si="18"/>
        <v>2400</v>
      </c>
      <c r="I1178" s="3">
        <f>COUNTIF(Отзывы!B:B, "="&amp;B1178)</f>
        <v>0</v>
      </c>
    </row>
    <row r="1179" spans="1:9" x14ac:dyDescent="0.25">
      <c r="A1179" t="s">
        <v>7519</v>
      </c>
      <c r="B1179">
        <v>118675</v>
      </c>
      <c r="C1179">
        <v>40</v>
      </c>
      <c r="D1179" s="2">
        <v>38464</v>
      </c>
      <c r="E1179" t="s">
        <v>8996</v>
      </c>
      <c r="G1179" s="3">
        <v>2400</v>
      </c>
      <c r="H1179" s="3">
        <f t="shared" si="18"/>
        <v>2400</v>
      </c>
      <c r="I1179" s="3">
        <f>COUNTIF(Отзывы!B:B, "="&amp;B1179)</f>
        <v>1</v>
      </c>
    </row>
    <row r="1180" spans="1:9" x14ac:dyDescent="0.25">
      <c r="A1180" t="s">
        <v>7520</v>
      </c>
      <c r="B1180">
        <v>465404</v>
      </c>
      <c r="C1180">
        <v>160</v>
      </c>
      <c r="D1180" s="2">
        <v>40818</v>
      </c>
      <c r="E1180" t="s">
        <v>8997</v>
      </c>
      <c r="F1180">
        <v>12</v>
      </c>
      <c r="G1180" s="3">
        <v>9600</v>
      </c>
      <c r="H1180" s="3">
        <f t="shared" si="18"/>
        <v>9600</v>
      </c>
      <c r="I1180" s="3">
        <f>COUNTIF(Отзывы!B:B, "="&amp;B1180)</f>
        <v>0</v>
      </c>
    </row>
    <row r="1181" spans="1:9" x14ac:dyDescent="0.25">
      <c r="A1181" t="s">
        <v>7521</v>
      </c>
      <c r="B1181">
        <v>449390</v>
      </c>
      <c r="C1181">
        <v>30</v>
      </c>
      <c r="D1181" s="2">
        <v>40597</v>
      </c>
      <c r="E1181" t="s">
        <v>8998</v>
      </c>
      <c r="F1181">
        <v>14</v>
      </c>
      <c r="G1181" s="3">
        <v>1800</v>
      </c>
      <c r="H1181" s="3">
        <f t="shared" si="18"/>
        <v>1800</v>
      </c>
      <c r="I1181" s="3">
        <f>COUNTIF(Отзывы!B:B, "="&amp;B1181)</f>
        <v>0</v>
      </c>
    </row>
    <row r="1182" spans="1:9" x14ac:dyDescent="0.25">
      <c r="A1182" t="s">
        <v>7522</v>
      </c>
      <c r="B1182">
        <v>308807</v>
      </c>
      <c r="C1182">
        <v>20</v>
      </c>
      <c r="D1182" s="2">
        <v>39611</v>
      </c>
      <c r="E1182" t="s">
        <v>8999</v>
      </c>
      <c r="F1182">
        <v>10</v>
      </c>
      <c r="G1182" s="3">
        <v>1200</v>
      </c>
      <c r="H1182" s="3">
        <f t="shared" si="18"/>
        <v>1200</v>
      </c>
      <c r="I1182" s="3">
        <f>COUNTIF(Отзывы!B:B, "="&amp;B1182)</f>
        <v>0</v>
      </c>
    </row>
    <row r="1183" spans="1:9" x14ac:dyDescent="0.25">
      <c r="A1183" t="s">
        <v>7523</v>
      </c>
      <c r="B1183">
        <v>95756</v>
      </c>
      <c r="C1183">
        <v>75</v>
      </c>
      <c r="D1183" s="2">
        <v>38184</v>
      </c>
      <c r="E1183" t="s">
        <v>9000</v>
      </c>
      <c r="G1183" s="3">
        <v>4500</v>
      </c>
      <c r="H1183" s="3">
        <f t="shared" si="18"/>
        <v>4500</v>
      </c>
      <c r="I1183" s="3">
        <f>COUNTIF(Отзывы!B:B, "="&amp;B1183)</f>
        <v>0</v>
      </c>
    </row>
    <row r="1184" spans="1:9" x14ac:dyDescent="0.25">
      <c r="A1184" t="s">
        <v>7524</v>
      </c>
      <c r="B1184">
        <v>109003</v>
      </c>
      <c r="C1184">
        <v>25</v>
      </c>
      <c r="D1184" s="2">
        <v>38373</v>
      </c>
      <c r="E1184" t="s">
        <v>9001</v>
      </c>
      <c r="F1184">
        <v>16</v>
      </c>
      <c r="G1184" s="3">
        <v>1500</v>
      </c>
      <c r="H1184" s="3">
        <f t="shared" si="18"/>
        <v>1500</v>
      </c>
      <c r="I1184" s="3">
        <f>COUNTIF(Отзывы!B:B, "="&amp;B1184)</f>
        <v>0</v>
      </c>
    </row>
    <row r="1185" spans="1:9" x14ac:dyDescent="0.25">
      <c r="A1185" t="s">
        <v>7525</v>
      </c>
      <c r="B1185">
        <v>203344</v>
      </c>
      <c r="C1185">
        <v>60</v>
      </c>
      <c r="D1185" s="2">
        <v>39086</v>
      </c>
      <c r="E1185" t="s">
        <v>9002</v>
      </c>
      <c r="G1185" s="3">
        <v>3600</v>
      </c>
      <c r="H1185" s="3">
        <f t="shared" si="18"/>
        <v>3600</v>
      </c>
      <c r="I1185" s="3">
        <f>COUNTIF(Отзывы!B:B, "="&amp;B1185)</f>
        <v>0</v>
      </c>
    </row>
    <row r="1186" spans="1:9" x14ac:dyDescent="0.25">
      <c r="A1186" t="s">
        <v>7526</v>
      </c>
      <c r="B1186">
        <v>278206</v>
      </c>
      <c r="C1186">
        <v>50</v>
      </c>
      <c r="D1186" s="2">
        <v>39459</v>
      </c>
      <c r="E1186" t="s">
        <v>9003</v>
      </c>
      <c r="G1186" s="3">
        <v>3000</v>
      </c>
      <c r="H1186" s="3">
        <f t="shared" si="18"/>
        <v>3000</v>
      </c>
      <c r="I1186" s="3">
        <f>COUNTIF(Отзывы!B:B, "="&amp;B1186)</f>
        <v>0</v>
      </c>
    </row>
    <row r="1187" spans="1:9" x14ac:dyDescent="0.25">
      <c r="A1187" t="s">
        <v>7527</v>
      </c>
      <c r="B1187">
        <v>359892</v>
      </c>
      <c r="C1187">
        <v>10</v>
      </c>
      <c r="D1187" s="2">
        <v>39881</v>
      </c>
      <c r="E1187" t="s">
        <v>9004</v>
      </c>
      <c r="F1187">
        <v>9</v>
      </c>
      <c r="G1187" s="3">
        <v>600</v>
      </c>
      <c r="H1187" s="3">
        <f t="shared" si="18"/>
        <v>600</v>
      </c>
      <c r="I1187" s="3">
        <f>COUNTIF(Отзывы!B:B, "="&amp;B1187)</f>
        <v>0</v>
      </c>
    </row>
    <row r="1188" spans="1:9" x14ac:dyDescent="0.25">
      <c r="A1188" t="s">
        <v>7528</v>
      </c>
      <c r="B1188">
        <v>145067</v>
      </c>
      <c r="C1188">
        <v>10</v>
      </c>
      <c r="D1188" s="2">
        <v>38670</v>
      </c>
      <c r="E1188" t="s">
        <v>9005</v>
      </c>
      <c r="G1188" s="3">
        <v>600</v>
      </c>
      <c r="H1188" s="3">
        <f t="shared" si="18"/>
        <v>600</v>
      </c>
      <c r="I1188" s="3">
        <f>COUNTIF(Отзывы!B:B, "="&amp;B1188)</f>
        <v>0</v>
      </c>
    </row>
    <row r="1189" spans="1:9" x14ac:dyDescent="0.25">
      <c r="A1189" t="s">
        <v>7529</v>
      </c>
      <c r="B1189">
        <v>61358</v>
      </c>
      <c r="C1189">
        <v>5</v>
      </c>
      <c r="D1189" s="2">
        <v>37747</v>
      </c>
      <c r="E1189" t="s">
        <v>9006</v>
      </c>
      <c r="G1189" s="3">
        <v>300</v>
      </c>
      <c r="H1189" s="3">
        <f t="shared" si="18"/>
        <v>300</v>
      </c>
      <c r="I1189" s="3">
        <f>COUNTIF(Отзывы!B:B, "="&amp;B1189)</f>
        <v>0</v>
      </c>
    </row>
    <row r="1190" spans="1:9" x14ac:dyDescent="0.25">
      <c r="A1190" t="s">
        <v>7530</v>
      </c>
      <c r="B1190">
        <v>81065</v>
      </c>
      <c r="C1190">
        <v>495</v>
      </c>
      <c r="D1190" s="2">
        <v>38000</v>
      </c>
      <c r="E1190" t="s">
        <v>9007</v>
      </c>
      <c r="F1190">
        <v>14</v>
      </c>
      <c r="G1190" s="3">
        <v>29700</v>
      </c>
      <c r="H1190" s="3">
        <f t="shared" si="18"/>
        <v>29700</v>
      </c>
      <c r="I1190" s="3">
        <f>COUNTIF(Отзывы!B:B, "="&amp;B1190)</f>
        <v>0</v>
      </c>
    </row>
    <row r="1191" spans="1:9" x14ac:dyDescent="0.25">
      <c r="A1191" t="s">
        <v>7531</v>
      </c>
      <c r="B1191">
        <v>128718</v>
      </c>
      <c r="C1191">
        <v>22</v>
      </c>
      <c r="D1191" s="2">
        <v>38538</v>
      </c>
      <c r="E1191" t="s">
        <v>9008</v>
      </c>
      <c r="F1191">
        <v>9</v>
      </c>
      <c r="G1191" s="3">
        <v>1320</v>
      </c>
      <c r="H1191" s="3">
        <f t="shared" si="18"/>
        <v>1320</v>
      </c>
      <c r="I1191" s="3">
        <f>COUNTIF(Отзывы!B:B, "="&amp;B1191)</f>
        <v>0</v>
      </c>
    </row>
    <row r="1192" spans="1:9" x14ac:dyDescent="0.25">
      <c r="A1192" t="s">
        <v>7532</v>
      </c>
      <c r="B1192">
        <v>49733</v>
      </c>
      <c r="C1192">
        <v>20</v>
      </c>
      <c r="D1192" s="2">
        <v>37624</v>
      </c>
      <c r="G1192" s="3">
        <v>1200</v>
      </c>
      <c r="H1192" s="3">
        <f t="shared" si="18"/>
        <v>1200</v>
      </c>
      <c r="I1192" s="3">
        <f>COUNTIF(Отзывы!B:B, "="&amp;B1192)</f>
        <v>0</v>
      </c>
    </row>
    <row r="1193" spans="1:9" x14ac:dyDescent="0.25">
      <c r="A1193" t="s">
        <v>7533</v>
      </c>
      <c r="B1193">
        <v>177127</v>
      </c>
      <c r="C1193">
        <v>5</v>
      </c>
      <c r="D1193" s="2">
        <v>38910</v>
      </c>
      <c r="E1193" t="s">
        <v>9009</v>
      </c>
      <c r="G1193" s="3">
        <v>300</v>
      </c>
      <c r="H1193" s="3">
        <f t="shared" si="18"/>
        <v>300</v>
      </c>
      <c r="I1193" s="3">
        <f>COUNTIF(Отзывы!B:B, "="&amp;B1193)</f>
        <v>0</v>
      </c>
    </row>
    <row r="1194" spans="1:9" x14ac:dyDescent="0.25">
      <c r="A1194" t="s">
        <v>7534</v>
      </c>
      <c r="B1194">
        <v>20689</v>
      </c>
      <c r="C1194">
        <v>105</v>
      </c>
      <c r="D1194" s="2">
        <v>37312</v>
      </c>
      <c r="E1194" t="s">
        <v>9010</v>
      </c>
      <c r="F1194">
        <v>6</v>
      </c>
      <c r="G1194" s="3">
        <v>6300</v>
      </c>
      <c r="H1194" s="3">
        <f t="shared" si="18"/>
        <v>6300</v>
      </c>
      <c r="I1194" s="3">
        <f>COUNTIF(Отзывы!B:B, "="&amp;B1194)</f>
        <v>3</v>
      </c>
    </row>
    <row r="1195" spans="1:9" x14ac:dyDescent="0.25">
      <c r="A1195" t="s">
        <v>7535</v>
      </c>
      <c r="B1195">
        <v>386251</v>
      </c>
      <c r="C1195">
        <v>60</v>
      </c>
      <c r="D1195" s="2">
        <v>40044</v>
      </c>
      <c r="E1195" t="s">
        <v>9011</v>
      </c>
      <c r="F1195">
        <v>13</v>
      </c>
      <c r="G1195" s="3">
        <v>3600</v>
      </c>
      <c r="H1195" s="3">
        <f t="shared" si="18"/>
        <v>3600</v>
      </c>
      <c r="I1195" s="3">
        <f>COUNTIF(Отзывы!B:B, "="&amp;B1195)</f>
        <v>0</v>
      </c>
    </row>
    <row r="1196" spans="1:9" x14ac:dyDescent="0.25">
      <c r="A1196" t="s">
        <v>7536</v>
      </c>
      <c r="B1196">
        <v>520866</v>
      </c>
      <c r="C1196">
        <v>730</v>
      </c>
      <c r="D1196" s="2">
        <v>42036</v>
      </c>
      <c r="E1196" t="s">
        <v>9012</v>
      </c>
      <c r="F1196">
        <v>4</v>
      </c>
      <c r="G1196" s="3">
        <v>43800</v>
      </c>
      <c r="H1196" s="3">
        <f t="shared" si="18"/>
        <v>43800</v>
      </c>
      <c r="I1196" s="3">
        <f>COUNTIF(Отзывы!B:B, "="&amp;B1196)</f>
        <v>0</v>
      </c>
    </row>
    <row r="1197" spans="1:9" x14ac:dyDescent="0.25">
      <c r="A1197" t="s">
        <v>7537</v>
      </c>
      <c r="B1197">
        <v>15690</v>
      </c>
      <c r="C1197">
        <v>1450</v>
      </c>
      <c r="D1197" s="2">
        <v>37237</v>
      </c>
      <c r="E1197" t="s">
        <v>9013</v>
      </c>
      <c r="F1197">
        <v>7</v>
      </c>
      <c r="G1197" s="3">
        <v>87000</v>
      </c>
      <c r="H1197" s="3">
        <f t="shared" si="18"/>
        <v>87000</v>
      </c>
      <c r="I1197" s="3">
        <f>COUNTIF(Отзывы!B:B, "="&amp;B1197)</f>
        <v>3</v>
      </c>
    </row>
    <row r="1198" spans="1:9" x14ac:dyDescent="0.25">
      <c r="A1198" t="s">
        <v>7538</v>
      </c>
      <c r="B1198">
        <v>271001</v>
      </c>
      <c r="C1198">
        <v>5</v>
      </c>
      <c r="D1198" s="2">
        <v>39427</v>
      </c>
      <c r="E1198" t="s">
        <v>9014</v>
      </c>
      <c r="F1198">
        <v>5</v>
      </c>
      <c r="G1198" s="3">
        <v>300</v>
      </c>
      <c r="H1198" s="3">
        <f t="shared" si="18"/>
        <v>300</v>
      </c>
      <c r="I1198" s="3">
        <f>COUNTIF(Отзывы!B:B, "="&amp;B1198)</f>
        <v>1</v>
      </c>
    </row>
    <row r="1199" spans="1:9" x14ac:dyDescent="0.25">
      <c r="A1199" t="s">
        <v>7539</v>
      </c>
      <c r="B1199">
        <v>250913</v>
      </c>
      <c r="C1199">
        <v>30</v>
      </c>
      <c r="D1199" s="2">
        <v>39329</v>
      </c>
      <c r="E1199" t="s">
        <v>9015</v>
      </c>
      <c r="F1199">
        <v>12</v>
      </c>
      <c r="G1199" s="3">
        <v>1800</v>
      </c>
      <c r="H1199" s="3">
        <f t="shared" si="18"/>
        <v>1800</v>
      </c>
      <c r="I1199" s="3">
        <f>COUNTIF(Отзывы!B:B, "="&amp;B1199)</f>
        <v>0</v>
      </c>
    </row>
    <row r="1200" spans="1:9" x14ac:dyDescent="0.25">
      <c r="A1200" t="s">
        <v>7540</v>
      </c>
      <c r="B1200">
        <v>386006</v>
      </c>
      <c r="C1200">
        <v>50</v>
      </c>
      <c r="D1200" s="2">
        <v>40043</v>
      </c>
      <c r="E1200" t="s">
        <v>9016</v>
      </c>
      <c r="F1200">
        <v>7</v>
      </c>
      <c r="G1200" s="3">
        <v>3000</v>
      </c>
      <c r="H1200" s="3">
        <f t="shared" si="18"/>
        <v>3000</v>
      </c>
      <c r="I1200" s="3">
        <f>COUNTIF(Отзывы!B:B, "="&amp;B1200)</f>
        <v>0</v>
      </c>
    </row>
    <row r="1201" spans="1:9" x14ac:dyDescent="0.25">
      <c r="A1201" t="s">
        <v>7541</v>
      </c>
      <c r="B1201">
        <v>35486</v>
      </c>
      <c r="C1201">
        <v>5</v>
      </c>
      <c r="D1201" s="2">
        <v>37466</v>
      </c>
      <c r="E1201" t="s">
        <v>9017</v>
      </c>
      <c r="F1201">
        <v>7</v>
      </c>
      <c r="G1201" s="3">
        <v>300</v>
      </c>
      <c r="H1201" s="3">
        <f t="shared" si="18"/>
        <v>300</v>
      </c>
      <c r="I1201" s="3">
        <f>COUNTIF(Отзывы!B:B, "="&amp;B1201)</f>
        <v>1</v>
      </c>
    </row>
    <row r="1202" spans="1:9" x14ac:dyDescent="0.25">
      <c r="A1202" t="s">
        <v>7542</v>
      </c>
      <c r="B1202">
        <v>217629</v>
      </c>
      <c r="C1202">
        <v>165</v>
      </c>
      <c r="D1202" s="2">
        <v>39161</v>
      </c>
      <c r="E1202" t="s">
        <v>9018</v>
      </c>
      <c r="F1202">
        <v>11</v>
      </c>
      <c r="G1202" s="3">
        <v>9900</v>
      </c>
      <c r="H1202" s="3">
        <f t="shared" si="18"/>
        <v>9900</v>
      </c>
      <c r="I1202" s="3">
        <f>COUNTIF(Отзывы!B:B, "="&amp;B1202)</f>
        <v>0</v>
      </c>
    </row>
    <row r="1203" spans="1:9" x14ac:dyDescent="0.25">
      <c r="A1203" t="s">
        <v>7543</v>
      </c>
      <c r="B1203">
        <v>101897</v>
      </c>
      <c r="C1203">
        <v>15</v>
      </c>
      <c r="D1203" s="2">
        <v>38273</v>
      </c>
      <c r="E1203" t="s">
        <v>9019</v>
      </c>
      <c r="G1203" s="3">
        <v>900</v>
      </c>
      <c r="H1203" s="3">
        <f t="shared" si="18"/>
        <v>900</v>
      </c>
      <c r="I1203" s="3">
        <f>COUNTIF(Отзывы!B:B, "="&amp;B1203)</f>
        <v>0</v>
      </c>
    </row>
    <row r="1204" spans="1:9" x14ac:dyDescent="0.25">
      <c r="A1204" t="s">
        <v>7544</v>
      </c>
      <c r="B1204">
        <v>29365</v>
      </c>
      <c r="C1204">
        <v>10</v>
      </c>
      <c r="D1204" s="2">
        <v>37404</v>
      </c>
      <c r="E1204" t="s">
        <v>9020</v>
      </c>
      <c r="F1204">
        <v>4</v>
      </c>
      <c r="G1204" s="3">
        <v>600</v>
      </c>
      <c r="H1204" s="3">
        <f t="shared" si="18"/>
        <v>600</v>
      </c>
      <c r="I1204" s="3">
        <f>COUNTIF(Отзывы!B:B, "="&amp;B1204)</f>
        <v>4</v>
      </c>
    </row>
    <row r="1205" spans="1:9" x14ac:dyDescent="0.25">
      <c r="A1205" t="s">
        <v>7545</v>
      </c>
      <c r="B1205">
        <v>348296</v>
      </c>
      <c r="C1205">
        <v>45</v>
      </c>
      <c r="D1205" s="2">
        <v>39821</v>
      </c>
      <c r="E1205" t="s">
        <v>9021</v>
      </c>
      <c r="F1205">
        <v>8</v>
      </c>
      <c r="G1205" s="3">
        <v>2700</v>
      </c>
      <c r="H1205" s="3">
        <f t="shared" si="18"/>
        <v>2700</v>
      </c>
      <c r="I1205" s="3">
        <f>COUNTIF(Отзывы!B:B, "="&amp;B1205)</f>
        <v>1</v>
      </c>
    </row>
    <row r="1206" spans="1:9" x14ac:dyDescent="0.25">
      <c r="A1206" t="s">
        <v>7546</v>
      </c>
      <c r="B1206">
        <v>453912</v>
      </c>
      <c r="C1206">
        <v>35</v>
      </c>
      <c r="D1206" s="2">
        <v>40651</v>
      </c>
      <c r="E1206" t="s">
        <v>9022</v>
      </c>
      <c r="F1206">
        <v>7</v>
      </c>
      <c r="G1206" s="3">
        <v>2100</v>
      </c>
      <c r="H1206" s="3">
        <f t="shared" si="18"/>
        <v>2100</v>
      </c>
      <c r="I1206" s="3">
        <f>COUNTIF(Отзывы!B:B, "="&amp;B1206)</f>
        <v>0</v>
      </c>
    </row>
    <row r="1207" spans="1:9" x14ac:dyDescent="0.25">
      <c r="A1207" t="s">
        <v>7547</v>
      </c>
      <c r="B1207">
        <v>72064</v>
      </c>
      <c r="C1207">
        <v>30</v>
      </c>
      <c r="D1207" s="2">
        <v>37894</v>
      </c>
      <c r="E1207" t="s">
        <v>9023</v>
      </c>
      <c r="G1207" s="3">
        <v>1800</v>
      </c>
      <c r="H1207" s="3">
        <f t="shared" si="18"/>
        <v>1800</v>
      </c>
      <c r="I1207" s="3">
        <f>COUNTIF(Отзывы!B:B, "="&amp;B1207)</f>
        <v>0</v>
      </c>
    </row>
    <row r="1208" spans="1:9" x14ac:dyDescent="0.25">
      <c r="A1208" t="s">
        <v>7548</v>
      </c>
      <c r="B1208">
        <v>185545</v>
      </c>
      <c r="C1208">
        <v>35</v>
      </c>
      <c r="D1208" s="2">
        <v>38971</v>
      </c>
      <c r="E1208" t="s">
        <v>9024</v>
      </c>
      <c r="F1208">
        <v>9</v>
      </c>
      <c r="G1208" s="3">
        <v>2100</v>
      </c>
      <c r="H1208" s="3">
        <f t="shared" si="18"/>
        <v>2100</v>
      </c>
      <c r="I1208" s="3">
        <f>COUNTIF(Отзывы!B:B, "="&amp;B1208)</f>
        <v>0</v>
      </c>
    </row>
    <row r="1209" spans="1:9" x14ac:dyDescent="0.25">
      <c r="A1209" t="s">
        <v>7549</v>
      </c>
      <c r="B1209">
        <v>108057</v>
      </c>
      <c r="C1209">
        <v>15</v>
      </c>
      <c r="D1209" s="2">
        <v>38363</v>
      </c>
      <c r="E1209" t="s">
        <v>9025</v>
      </c>
      <c r="F1209">
        <v>8</v>
      </c>
      <c r="G1209" s="3">
        <v>900</v>
      </c>
      <c r="H1209" s="3">
        <f t="shared" si="18"/>
        <v>900</v>
      </c>
      <c r="I1209" s="3">
        <f>COUNTIF(Отзывы!B:B, "="&amp;B1209)</f>
        <v>1</v>
      </c>
    </row>
    <row r="1210" spans="1:9" x14ac:dyDescent="0.25">
      <c r="A1210" t="s">
        <v>7550</v>
      </c>
      <c r="B1210">
        <v>394467</v>
      </c>
      <c r="C1210">
        <v>55</v>
      </c>
      <c r="D1210" s="2">
        <v>40099</v>
      </c>
      <c r="E1210" t="s">
        <v>9026</v>
      </c>
      <c r="F1210">
        <v>12</v>
      </c>
      <c r="G1210" s="3">
        <v>3300</v>
      </c>
      <c r="H1210" s="3">
        <f t="shared" si="18"/>
        <v>3300</v>
      </c>
      <c r="I1210" s="3">
        <f>COUNTIF(Отзывы!B:B, "="&amp;B1210)</f>
        <v>0</v>
      </c>
    </row>
    <row r="1211" spans="1:9" x14ac:dyDescent="0.25">
      <c r="A1211" t="s">
        <v>7551</v>
      </c>
      <c r="B1211">
        <v>173952</v>
      </c>
      <c r="C1211">
        <v>30</v>
      </c>
      <c r="D1211" s="2">
        <v>38888</v>
      </c>
      <c r="E1211" t="s">
        <v>9027</v>
      </c>
      <c r="F1211">
        <v>11</v>
      </c>
      <c r="G1211" s="3">
        <v>1800</v>
      </c>
      <c r="H1211" s="3">
        <f t="shared" si="18"/>
        <v>1800</v>
      </c>
      <c r="I1211" s="3">
        <f>COUNTIF(Отзывы!B:B, "="&amp;B1211)</f>
        <v>0</v>
      </c>
    </row>
    <row r="1212" spans="1:9" x14ac:dyDescent="0.25">
      <c r="A1212" t="s">
        <v>7552</v>
      </c>
      <c r="B1212">
        <v>155815</v>
      </c>
      <c r="C1212">
        <v>40</v>
      </c>
      <c r="D1212" s="2">
        <v>38760</v>
      </c>
      <c r="E1212" t="s">
        <v>9028</v>
      </c>
      <c r="F1212">
        <v>11</v>
      </c>
      <c r="G1212" s="3">
        <v>2400</v>
      </c>
      <c r="H1212" s="3">
        <f t="shared" si="18"/>
        <v>2400</v>
      </c>
      <c r="I1212" s="3">
        <f>COUNTIF(Отзывы!B:B, "="&amp;B1212)</f>
        <v>0</v>
      </c>
    </row>
    <row r="1213" spans="1:9" x14ac:dyDescent="0.25">
      <c r="A1213" t="s">
        <v>7553</v>
      </c>
      <c r="B1213">
        <v>90166</v>
      </c>
      <c r="C1213">
        <v>20</v>
      </c>
      <c r="D1213" s="2">
        <v>38107</v>
      </c>
      <c r="E1213" t="s">
        <v>9029</v>
      </c>
      <c r="F1213">
        <v>11</v>
      </c>
      <c r="G1213" s="3">
        <v>1200</v>
      </c>
      <c r="H1213" s="3">
        <f t="shared" si="18"/>
        <v>1200</v>
      </c>
      <c r="I1213" s="3">
        <f>COUNTIF(Отзывы!B:B, "="&amp;B1213)</f>
        <v>0</v>
      </c>
    </row>
    <row r="1214" spans="1:9" x14ac:dyDescent="0.25">
      <c r="A1214" t="s">
        <v>7554</v>
      </c>
      <c r="B1214">
        <v>130601</v>
      </c>
      <c r="C1214">
        <v>50</v>
      </c>
      <c r="D1214" s="2">
        <v>38553</v>
      </c>
      <c r="E1214" t="s">
        <v>9030</v>
      </c>
      <c r="F1214">
        <v>9</v>
      </c>
      <c r="G1214" s="3">
        <v>3000</v>
      </c>
      <c r="H1214" s="3">
        <f t="shared" si="18"/>
        <v>3000</v>
      </c>
      <c r="I1214" s="3">
        <f>COUNTIF(Отзывы!B:B, "="&amp;B1214)</f>
        <v>0</v>
      </c>
    </row>
    <row r="1215" spans="1:9" x14ac:dyDescent="0.25">
      <c r="A1215" t="s">
        <v>7555</v>
      </c>
      <c r="B1215">
        <v>64931</v>
      </c>
      <c r="C1215">
        <v>35</v>
      </c>
      <c r="D1215" s="2">
        <v>37790</v>
      </c>
      <c r="E1215" t="s">
        <v>9031</v>
      </c>
      <c r="G1215" s="3">
        <v>2100</v>
      </c>
      <c r="H1215" s="3">
        <f t="shared" si="18"/>
        <v>2100</v>
      </c>
      <c r="I1215" s="3">
        <f>COUNTIF(Отзывы!B:B, "="&amp;B1215)</f>
        <v>0</v>
      </c>
    </row>
    <row r="1216" spans="1:9" x14ac:dyDescent="0.25">
      <c r="A1216" t="s">
        <v>7556</v>
      </c>
      <c r="B1216">
        <v>127506</v>
      </c>
      <c r="C1216">
        <v>35</v>
      </c>
      <c r="D1216" s="2">
        <v>38529</v>
      </c>
      <c r="E1216" t="s">
        <v>9032</v>
      </c>
      <c r="G1216" s="3">
        <v>2100</v>
      </c>
      <c r="H1216" s="3">
        <f t="shared" si="18"/>
        <v>2100</v>
      </c>
      <c r="I1216" s="3">
        <f>COUNTIF(Отзывы!B:B, "="&amp;B1216)</f>
        <v>0</v>
      </c>
    </row>
    <row r="1217" spans="1:9" x14ac:dyDescent="0.25">
      <c r="A1217" t="s">
        <v>7557</v>
      </c>
      <c r="B1217">
        <v>279702</v>
      </c>
      <c r="C1217">
        <v>35</v>
      </c>
      <c r="D1217" s="2">
        <v>39464</v>
      </c>
      <c r="E1217" t="s">
        <v>9033</v>
      </c>
      <c r="F1217">
        <v>4</v>
      </c>
      <c r="G1217" s="3">
        <v>2100</v>
      </c>
      <c r="H1217" s="3">
        <f t="shared" si="18"/>
        <v>2100</v>
      </c>
      <c r="I1217" s="3">
        <f>COUNTIF(Отзывы!B:B, "="&amp;B1217)</f>
        <v>0</v>
      </c>
    </row>
    <row r="1218" spans="1:9" x14ac:dyDescent="0.25">
      <c r="A1218" t="s">
        <v>7558</v>
      </c>
      <c r="B1218">
        <v>88938</v>
      </c>
      <c r="C1218">
        <v>10</v>
      </c>
      <c r="D1218" s="2">
        <v>38090</v>
      </c>
      <c r="E1218" t="s">
        <v>9034</v>
      </c>
      <c r="F1218">
        <v>4</v>
      </c>
      <c r="G1218" s="3">
        <v>600</v>
      </c>
      <c r="H1218" s="3">
        <f t="shared" ref="H1218:H1281" si="19">C1218 * 60</f>
        <v>600</v>
      </c>
      <c r="I1218" s="3">
        <f>COUNTIF(Отзывы!B:B, "="&amp;B1218)</f>
        <v>0</v>
      </c>
    </row>
    <row r="1219" spans="1:9" x14ac:dyDescent="0.25">
      <c r="A1219" t="s">
        <v>7559</v>
      </c>
      <c r="B1219">
        <v>294547</v>
      </c>
      <c r="C1219">
        <v>10</v>
      </c>
      <c r="D1219" s="2">
        <v>39532</v>
      </c>
      <c r="E1219" t="s">
        <v>9035</v>
      </c>
      <c r="F1219">
        <v>3</v>
      </c>
      <c r="G1219" s="3">
        <v>600</v>
      </c>
      <c r="H1219" s="3">
        <f t="shared" si="19"/>
        <v>600</v>
      </c>
      <c r="I1219" s="3">
        <f>COUNTIF(Отзывы!B:B, "="&amp;B1219)</f>
        <v>0</v>
      </c>
    </row>
    <row r="1220" spans="1:9" x14ac:dyDescent="0.25">
      <c r="A1220" t="s">
        <v>7560</v>
      </c>
      <c r="B1220">
        <v>481327</v>
      </c>
      <c r="C1220">
        <v>260</v>
      </c>
      <c r="D1220" s="2">
        <v>41081</v>
      </c>
      <c r="E1220" t="s">
        <v>9036</v>
      </c>
      <c r="F1220">
        <v>3</v>
      </c>
      <c r="G1220" s="3">
        <v>15600</v>
      </c>
      <c r="H1220" s="3">
        <f t="shared" si="19"/>
        <v>15600</v>
      </c>
      <c r="I1220" s="3">
        <f>COUNTIF(Отзывы!B:B, "="&amp;B1220)</f>
        <v>0</v>
      </c>
    </row>
    <row r="1221" spans="1:9" x14ac:dyDescent="0.25">
      <c r="A1221" t="s">
        <v>7561</v>
      </c>
      <c r="B1221">
        <v>202357</v>
      </c>
      <c r="C1221">
        <v>35</v>
      </c>
      <c r="D1221" s="2">
        <v>39080</v>
      </c>
      <c r="E1221" t="s">
        <v>9037</v>
      </c>
      <c r="G1221" s="3">
        <v>2100</v>
      </c>
      <c r="H1221" s="3">
        <f t="shared" si="19"/>
        <v>2100</v>
      </c>
      <c r="I1221" s="3">
        <f>COUNTIF(Отзывы!B:B, "="&amp;B1221)</f>
        <v>0</v>
      </c>
    </row>
    <row r="1222" spans="1:9" x14ac:dyDescent="0.25">
      <c r="A1222" t="s">
        <v>7562</v>
      </c>
      <c r="B1222">
        <v>264067</v>
      </c>
      <c r="C1222">
        <v>60</v>
      </c>
      <c r="D1222" s="2">
        <v>39393</v>
      </c>
      <c r="E1222" t="s">
        <v>9038</v>
      </c>
      <c r="G1222" s="3">
        <v>3600</v>
      </c>
      <c r="H1222" s="3">
        <f t="shared" si="19"/>
        <v>3600</v>
      </c>
      <c r="I1222" s="3">
        <f>COUNTIF(Отзывы!B:B, "="&amp;B1222)</f>
        <v>1</v>
      </c>
    </row>
    <row r="1223" spans="1:9" x14ac:dyDescent="0.25">
      <c r="A1223" t="s">
        <v>7563</v>
      </c>
      <c r="B1223">
        <v>408293</v>
      </c>
      <c r="C1223">
        <v>35</v>
      </c>
      <c r="D1223" s="2">
        <v>40191</v>
      </c>
      <c r="E1223" t="s">
        <v>9039</v>
      </c>
      <c r="F1223">
        <v>4</v>
      </c>
      <c r="G1223" s="3">
        <v>2100</v>
      </c>
      <c r="H1223" s="3">
        <f t="shared" si="19"/>
        <v>2100</v>
      </c>
      <c r="I1223" s="3">
        <f>COUNTIF(Отзывы!B:B, "="&amp;B1223)</f>
        <v>0</v>
      </c>
    </row>
    <row r="1224" spans="1:9" x14ac:dyDescent="0.25">
      <c r="A1224" t="s">
        <v>7564</v>
      </c>
      <c r="B1224">
        <v>15259</v>
      </c>
      <c r="C1224">
        <v>50</v>
      </c>
      <c r="D1224" s="2">
        <v>37229</v>
      </c>
      <c r="E1224" t="s">
        <v>9040</v>
      </c>
      <c r="G1224" s="3">
        <v>3000</v>
      </c>
      <c r="H1224" s="3">
        <f t="shared" si="19"/>
        <v>3000</v>
      </c>
      <c r="I1224" s="3">
        <f>COUNTIF(Отзывы!B:B, "="&amp;B1224)</f>
        <v>0</v>
      </c>
    </row>
    <row r="1225" spans="1:9" x14ac:dyDescent="0.25">
      <c r="A1225" t="s">
        <v>7565</v>
      </c>
      <c r="B1225">
        <v>192212</v>
      </c>
      <c r="C1225">
        <v>70</v>
      </c>
      <c r="D1225" s="2">
        <v>39014</v>
      </c>
      <c r="E1225" t="s">
        <v>9041</v>
      </c>
      <c r="F1225">
        <v>11</v>
      </c>
      <c r="G1225" s="3">
        <v>4200</v>
      </c>
      <c r="H1225" s="3">
        <f t="shared" si="19"/>
        <v>4200</v>
      </c>
      <c r="I1225" s="3">
        <f>COUNTIF(Отзывы!B:B, "="&amp;B1225)</f>
        <v>0</v>
      </c>
    </row>
    <row r="1226" spans="1:9" x14ac:dyDescent="0.25">
      <c r="A1226" t="s">
        <v>7566</v>
      </c>
      <c r="B1226">
        <v>62846</v>
      </c>
      <c r="C1226">
        <v>75</v>
      </c>
      <c r="D1226" s="2">
        <v>37763</v>
      </c>
      <c r="E1226" t="s">
        <v>9042</v>
      </c>
      <c r="G1226" s="3">
        <v>4500</v>
      </c>
      <c r="H1226" s="3">
        <f t="shared" si="19"/>
        <v>4500</v>
      </c>
      <c r="I1226" s="3">
        <f>COUNTIF(Отзывы!B:B, "="&amp;B1226)</f>
        <v>0</v>
      </c>
    </row>
    <row r="1227" spans="1:9" x14ac:dyDescent="0.25">
      <c r="A1227" t="s">
        <v>7567</v>
      </c>
      <c r="B1227">
        <v>319720</v>
      </c>
      <c r="C1227">
        <v>28</v>
      </c>
      <c r="D1227" s="2">
        <v>39675</v>
      </c>
      <c r="E1227" t="s">
        <v>9043</v>
      </c>
      <c r="G1227" s="3">
        <v>1680</v>
      </c>
      <c r="H1227" s="3">
        <f t="shared" si="19"/>
        <v>1680</v>
      </c>
      <c r="I1227" s="3">
        <f>COUNTIF(Отзывы!B:B, "="&amp;B1227)</f>
        <v>0</v>
      </c>
    </row>
    <row r="1228" spans="1:9" x14ac:dyDescent="0.25">
      <c r="A1228" t="s">
        <v>7568</v>
      </c>
      <c r="B1228">
        <v>295286</v>
      </c>
      <c r="C1228">
        <v>20</v>
      </c>
      <c r="D1228" s="2">
        <v>39537</v>
      </c>
      <c r="E1228" t="s">
        <v>9044</v>
      </c>
      <c r="F1228">
        <v>4</v>
      </c>
      <c r="G1228" s="3">
        <v>1200</v>
      </c>
      <c r="H1228" s="3">
        <f t="shared" si="19"/>
        <v>1200</v>
      </c>
      <c r="I1228" s="3">
        <f>COUNTIF(Отзывы!B:B, "="&amp;B1228)</f>
        <v>0</v>
      </c>
    </row>
    <row r="1229" spans="1:9" x14ac:dyDescent="0.25">
      <c r="A1229" t="s">
        <v>7569</v>
      </c>
      <c r="B1229">
        <v>392761</v>
      </c>
      <c r="C1229">
        <v>5</v>
      </c>
      <c r="D1229" s="2">
        <v>40088</v>
      </c>
      <c r="E1229" t="s">
        <v>9045</v>
      </c>
      <c r="F1229">
        <v>10</v>
      </c>
      <c r="G1229" s="3">
        <v>300</v>
      </c>
      <c r="H1229" s="3">
        <f t="shared" si="19"/>
        <v>300</v>
      </c>
      <c r="I1229" s="3">
        <f>COUNTIF(Отзывы!B:B, "="&amp;B1229)</f>
        <v>0</v>
      </c>
    </row>
    <row r="1230" spans="1:9" x14ac:dyDescent="0.25">
      <c r="A1230" t="s">
        <v>7570</v>
      </c>
      <c r="B1230">
        <v>52337</v>
      </c>
      <c r="C1230">
        <v>15</v>
      </c>
      <c r="D1230" s="2">
        <v>37648</v>
      </c>
      <c r="E1230" t="s">
        <v>9046</v>
      </c>
      <c r="G1230" s="3">
        <v>900</v>
      </c>
      <c r="H1230" s="3">
        <f t="shared" si="19"/>
        <v>900</v>
      </c>
      <c r="I1230" s="3">
        <f>COUNTIF(Отзывы!B:B, "="&amp;B1230)</f>
        <v>1</v>
      </c>
    </row>
    <row r="1231" spans="1:9" x14ac:dyDescent="0.25">
      <c r="A1231" t="s">
        <v>7571</v>
      </c>
      <c r="B1231">
        <v>23711</v>
      </c>
      <c r="C1231">
        <v>38</v>
      </c>
      <c r="D1231" s="2">
        <v>37343</v>
      </c>
      <c r="E1231" t="s">
        <v>9047</v>
      </c>
      <c r="F1231">
        <v>10</v>
      </c>
      <c r="G1231" s="3">
        <v>2280</v>
      </c>
      <c r="H1231" s="3">
        <f t="shared" si="19"/>
        <v>2280</v>
      </c>
      <c r="I1231" s="3">
        <f>COUNTIF(Отзывы!B:B, "="&amp;B1231)</f>
        <v>0</v>
      </c>
    </row>
    <row r="1232" spans="1:9" x14ac:dyDescent="0.25">
      <c r="A1232" t="s">
        <v>7572</v>
      </c>
      <c r="B1232">
        <v>76727</v>
      </c>
      <c r="C1232">
        <v>65</v>
      </c>
      <c r="D1232" s="2">
        <v>37942</v>
      </c>
      <c r="E1232" t="s">
        <v>9048</v>
      </c>
      <c r="F1232">
        <v>15</v>
      </c>
      <c r="G1232" s="3">
        <v>3900</v>
      </c>
      <c r="H1232" s="3">
        <f t="shared" si="19"/>
        <v>3900</v>
      </c>
      <c r="I1232" s="3">
        <f>COUNTIF(Отзывы!B:B, "="&amp;B1232)</f>
        <v>0</v>
      </c>
    </row>
    <row r="1233" spans="1:9" x14ac:dyDescent="0.25">
      <c r="A1233" t="s">
        <v>7573</v>
      </c>
      <c r="B1233">
        <v>397493</v>
      </c>
      <c r="C1233">
        <v>80</v>
      </c>
      <c r="D1233" s="2">
        <v>40119</v>
      </c>
      <c r="E1233" t="s">
        <v>9049</v>
      </c>
      <c r="F1233">
        <v>19</v>
      </c>
      <c r="G1233" s="3">
        <v>4800</v>
      </c>
      <c r="H1233" s="3">
        <f t="shared" si="19"/>
        <v>4800</v>
      </c>
      <c r="I1233" s="3">
        <f>COUNTIF(Отзывы!B:B, "="&amp;B1233)</f>
        <v>0</v>
      </c>
    </row>
    <row r="1234" spans="1:9" x14ac:dyDescent="0.25">
      <c r="A1234" t="s">
        <v>7574</v>
      </c>
      <c r="B1234">
        <v>278966</v>
      </c>
      <c r="C1234">
        <v>15</v>
      </c>
      <c r="D1234" s="2">
        <v>39462</v>
      </c>
      <c r="E1234" t="s">
        <v>9050</v>
      </c>
      <c r="G1234" s="3">
        <v>900</v>
      </c>
      <c r="H1234" s="3">
        <f t="shared" si="19"/>
        <v>900</v>
      </c>
      <c r="I1234" s="3">
        <f>COUNTIF(Отзывы!B:B, "="&amp;B1234)</f>
        <v>1</v>
      </c>
    </row>
    <row r="1235" spans="1:9" x14ac:dyDescent="0.25">
      <c r="A1235" t="s">
        <v>7575</v>
      </c>
      <c r="B1235">
        <v>376897</v>
      </c>
      <c r="C1235">
        <v>75</v>
      </c>
      <c r="D1235" s="2">
        <v>39976</v>
      </c>
      <c r="E1235" t="s">
        <v>9051</v>
      </c>
      <c r="F1235">
        <v>11</v>
      </c>
      <c r="G1235" s="3">
        <v>4500</v>
      </c>
      <c r="H1235" s="3">
        <f t="shared" si="19"/>
        <v>4500</v>
      </c>
      <c r="I1235" s="3">
        <f>COUNTIF(Отзывы!B:B, "="&amp;B1235)</f>
        <v>2</v>
      </c>
    </row>
    <row r="1236" spans="1:9" x14ac:dyDescent="0.25">
      <c r="A1236" t="s">
        <v>7576</v>
      </c>
      <c r="B1236">
        <v>49277</v>
      </c>
      <c r="C1236">
        <v>55</v>
      </c>
      <c r="D1236" s="2">
        <v>37609</v>
      </c>
      <c r="E1236" t="s">
        <v>9052</v>
      </c>
      <c r="F1236">
        <v>17</v>
      </c>
      <c r="G1236" s="3">
        <v>3300</v>
      </c>
      <c r="H1236" s="3">
        <f t="shared" si="19"/>
        <v>3300</v>
      </c>
      <c r="I1236" s="3">
        <f>COUNTIF(Отзывы!B:B, "="&amp;B1236)</f>
        <v>0</v>
      </c>
    </row>
    <row r="1237" spans="1:9" x14ac:dyDescent="0.25">
      <c r="A1237" t="s">
        <v>7577</v>
      </c>
      <c r="B1237">
        <v>331043</v>
      </c>
      <c r="C1237">
        <v>40</v>
      </c>
      <c r="D1237" s="2">
        <v>39737</v>
      </c>
      <c r="E1237" t="s">
        <v>9053</v>
      </c>
      <c r="F1237">
        <v>5</v>
      </c>
      <c r="G1237" s="3">
        <v>2400</v>
      </c>
      <c r="H1237" s="3">
        <f t="shared" si="19"/>
        <v>2400</v>
      </c>
      <c r="I1237" s="3">
        <f>COUNTIF(Отзывы!B:B, "="&amp;B1237)</f>
        <v>0</v>
      </c>
    </row>
    <row r="1238" spans="1:9" x14ac:dyDescent="0.25">
      <c r="A1238" t="s">
        <v>7578</v>
      </c>
      <c r="B1238">
        <v>264474</v>
      </c>
      <c r="C1238">
        <v>45</v>
      </c>
      <c r="D1238" s="2">
        <v>39395</v>
      </c>
      <c r="E1238" t="s">
        <v>9054</v>
      </c>
      <c r="F1238">
        <v>8</v>
      </c>
      <c r="G1238" s="3">
        <v>2700</v>
      </c>
      <c r="H1238" s="3">
        <f t="shared" si="19"/>
        <v>2700</v>
      </c>
      <c r="I1238" s="3">
        <f>COUNTIF(Отзывы!B:B, "="&amp;B1238)</f>
        <v>0</v>
      </c>
    </row>
    <row r="1239" spans="1:9" x14ac:dyDescent="0.25">
      <c r="A1239" t="s">
        <v>7579</v>
      </c>
      <c r="B1239">
        <v>305855</v>
      </c>
      <c r="C1239">
        <v>40</v>
      </c>
      <c r="D1239" s="2">
        <v>39597</v>
      </c>
      <c r="E1239" t="s">
        <v>9055</v>
      </c>
      <c r="F1239">
        <v>14</v>
      </c>
      <c r="G1239" s="3">
        <v>2400</v>
      </c>
      <c r="H1239" s="3">
        <f t="shared" si="19"/>
        <v>2400</v>
      </c>
      <c r="I1239" s="3">
        <f>COUNTIF(Отзывы!B:B, "="&amp;B1239)</f>
        <v>0</v>
      </c>
    </row>
    <row r="1240" spans="1:9" x14ac:dyDescent="0.25">
      <c r="A1240" t="s">
        <v>7580</v>
      </c>
      <c r="B1240">
        <v>151959</v>
      </c>
      <c r="C1240">
        <v>55</v>
      </c>
      <c r="D1240" s="2">
        <v>38734</v>
      </c>
      <c r="E1240" t="s">
        <v>9056</v>
      </c>
      <c r="G1240" s="3">
        <v>3300</v>
      </c>
      <c r="H1240" s="3">
        <f t="shared" si="19"/>
        <v>3300</v>
      </c>
      <c r="I1240" s="3">
        <f>COUNTIF(Отзывы!B:B, "="&amp;B1240)</f>
        <v>0</v>
      </c>
    </row>
    <row r="1241" spans="1:9" x14ac:dyDescent="0.25">
      <c r="A1241" t="s">
        <v>7581</v>
      </c>
      <c r="B1241">
        <v>92499</v>
      </c>
      <c r="C1241">
        <v>60</v>
      </c>
      <c r="D1241" s="2">
        <v>38140</v>
      </c>
      <c r="E1241" t="s">
        <v>9057</v>
      </c>
      <c r="F1241">
        <v>4</v>
      </c>
      <c r="G1241" s="3">
        <v>3600</v>
      </c>
      <c r="H1241" s="3">
        <f t="shared" si="19"/>
        <v>3600</v>
      </c>
      <c r="I1241" s="3">
        <f>COUNTIF(Отзывы!B:B, "="&amp;B1241)</f>
        <v>0</v>
      </c>
    </row>
    <row r="1242" spans="1:9" x14ac:dyDescent="0.25">
      <c r="A1242" t="s">
        <v>7582</v>
      </c>
      <c r="B1242">
        <v>227403</v>
      </c>
      <c r="C1242">
        <v>40</v>
      </c>
      <c r="D1242" s="2">
        <v>39212</v>
      </c>
      <c r="E1242" t="s">
        <v>9058</v>
      </c>
      <c r="F1242">
        <v>5</v>
      </c>
      <c r="G1242" s="3">
        <v>2400</v>
      </c>
      <c r="H1242" s="3">
        <f t="shared" si="19"/>
        <v>2400</v>
      </c>
      <c r="I1242" s="3">
        <f>COUNTIF(Отзывы!B:B, "="&amp;B1242)</f>
        <v>1</v>
      </c>
    </row>
    <row r="1243" spans="1:9" x14ac:dyDescent="0.25">
      <c r="A1243" t="s">
        <v>7583</v>
      </c>
      <c r="B1243">
        <v>229599</v>
      </c>
      <c r="C1243">
        <v>30</v>
      </c>
      <c r="D1243" s="2">
        <v>39225</v>
      </c>
      <c r="E1243" t="s">
        <v>9059</v>
      </c>
      <c r="F1243">
        <v>7</v>
      </c>
      <c r="G1243" s="3">
        <v>1800</v>
      </c>
      <c r="H1243" s="3">
        <f t="shared" si="19"/>
        <v>1800</v>
      </c>
      <c r="I1243" s="3">
        <f>COUNTIF(Отзывы!B:B, "="&amp;B1243)</f>
        <v>1</v>
      </c>
    </row>
    <row r="1244" spans="1:9" x14ac:dyDescent="0.25">
      <c r="A1244" t="s">
        <v>7584</v>
      </c>
      <c r="B1244">
        <v>147659</v>
      </c>
      <c r="C1244">
        <v>105</v>
      </c>
      <c r="D1244" s="2">
        <v>38693</v>
      </c>
      <c r="E1244" t="s">
        <v>9060</v>
      </c>
      <c r="F1244">
        <v>11</v>
      </c>
      <c r="G1244" s="3">
        <v>6300</v>
      </c>
      <c r="H1244" s="3">
        <f t="shared" si="19"/>
        <v>6300</v>
      </c>
      <c r="I1244" s="3">
        <f>COUNTIF(Отзывы!B:B, "="&amp;B1244)</f>
        <v>0</v>
      </c>
    </row>
    <row r="1245" spans="1:9" x14ac:dyDescent="0.25">
      <c r="A1245" t="s">
        <v>7585</v>
      </c>
      <c r="B1245">
        <v>252302</v>
      </c>
      <c r="C1245">
        <v>30</v>
      </c>
      <c r="D1245" s="2">
        <v>39336</v>
      </c>
      <c r="E1245" t="s">
        <v>9061</v>
      </c>
      <c r="F1245">
        <v>5</v>
      </c>
      <c r="G1245" s="3">
        <v>1800</v>
      </c>
      <c r="H1245" s="3">
        <f t="shared" si="19"/>
        <v>1800</v>
      </c>
      <c r="I1245" s="3">
        <f>COUNTIF(Отзывы!B:B, "="&amp;B1245)</f>
        <v>0</v>
      </c>
    </row>
    <row r="1246" spans="1:9" x14ac:dyDescent="0.25">
      <c r="A1246" t="s">
        <v>7586</v>
      </c>
      <c r="B1246">
        <v>88670</v>
      </c>
      <c r="C1246">
        <v>30</v>
      </c>
      <c r="D1246" s="2">
        <v>38086</v>
      </c>
      <c r="E1246" t="s">
        <v>9062</v>
      </c>
      <c r="F1246">
        <v>7</v>
      </c>
      <c r="G1246" s="3">
        <v>1800</v>
      </c>
      <c r="H1246" s="3">
        <f t="shared" si="19"/>
        <v>1800</v>
      </c>
      <c r="I1246" s="3">
        <f>COUNTIF(Отзывы!B:B, "="&amp;B1246)</f>
        <v>0</v>
      </c>
    </row>
    <row r="1247" spans="1:9" x14ac:dyDescent="0.25">
      <c r="A1247" t="s">
        <v>7587</v>
      </c>
      <c r="B1247">
        <v>403264</v>
      </c>
      <c r="C1247">
        <v>22</v>
      </c>
      <c r="D1247" s="2">
        <v>40158</v>
      </c>
      <c r="E1247" t="s">
        <v>9063</v>
      </c>
      <c r="F1247">
        <v>11</v>
      </c>
      <c r="G1247" s="3">
        <v>1320</v>
      </c>
      <c r="H1247" s="3">
        <f t="shared" si="19"/>
        <v>1320</v>
      </c>
      <c r="I1247" s="3">
        <f>COUNTIF(Отзывы!B:B, "="&amp;B1247)</f>
        <v>0</v>
      </c>
    </row>
    <row r="1248" spans="1:9" x14ac:dyDescent="0.25">
      <c r="A1248" t="s">
        <v>7588</v>
      </c>
      <c r="B1248">
        <v>109853</v>
      </c>
      <c r="C1248">
        <v>40</v>
      </c>
      <c r="D1248" s="2">
        <v>38383</v>
      </c>
      <c r="E1248" t="s">
        <v>9064</v>
      </c>
      <c r="G1248" s="3">
        <v>2400</v>
      </c>
      <c r="H1248" s="3">
        <f t="shared" si="19"/>
        <v>2400</v>
      </c>
      <c r="I1248" s="3">
        <f>COUNTIF(Отзывы!B:B, "="&amp;B1248)</f>
        <v>0</v>
      </c>
    </row>
    <row r="1249" spans="1:9" x14ac:dyDescent="0.25">
      <c r="A1249" t="s">
        <v>7589</v>
      </c>
      <c r="B1249">
        <v>99750</v>
      </c>
      <c r="C1249">
        <v>20</v>
      </c>
      <c r="D1249" s="2">
        <v>38244</v>
      </c>
      <c r="E1249" t="s">
        <v>9065</v>
      </c>
      <c r="F1249">
        <v>5</v>
      </c>
      <c r="G1249" s="3">
        <v>1200</v>
      </c>
      <c r="H1249" s="3">
        <f t="shared" si="19"/>
        <v>1200</v>
      </c>
      <c r="I1249" s="3">
        <f>COUNTIF(Отзывы!B:B, "="&amp;B1249)</f>
        <v>1</v>
      </c>
    </row>
    <row r="1250" spans="1:9" x14ac:dyDescent="0.25">
      <c r="A1250" t="s">
        <v>7590</v>
      </c>
      <c r="B1250">
        <v>75969</v>
      </c>
      <c r="C1250">
        <v>5</v>
      </c>
      <c r="D1250" s="2">
        <v>37932</v>
      </c>
      <c r="E1250" t="s">
        <v>9066</v>
      </c>
      <c r="F1250">
        <v>3</v>
      </c>
      <c r="G1250" s="3">
        <v>300</v>
      </c>
      <c r="H1250" s="3">
        <f t="shared" si="19"/>
        <v>300</v>
      </c>
      <c r="I1250" s="3">
        <f>COUNTIF(Отзывы!B:B, "="&amp;B1250)</f>
        <v>0</v>
      </c>
    </row>
    <row r="1251" spans="1:9" x14ac:dyDescent="0.25">
      <c r="A1251" t="s">
        <v>7591</v>
      </c>
      <c r="B1251">
        <v>160186</v>
      </c>
      <c r="C1251">
        <v>70</v>
      </c>
      <c r="D1251" s="2">
        <v>38791</v>
      </c>
      <c r="E1251" t="s">
        <v>9067</v>
      </c>
      <c r="F1251">
        <v>8</v>
      </c>
      <c r="G1251" s="3">
        <v>4200</v>
      </c>
      <c r="H1251" s="3">
        <f t="shared" si="19"/>
        <v>4200</v>
      </c>
      <c r="I1251" s="3">
        <f>COUNTIF(Отзывы!B:B, "="&amp;B1251)</f>
        <v>0</v>
      </c>
    </row>
    <row r="1252" spans="1:9" x14ac:dyDescent="0.25">
      <c r="A1252" t="s">
        <v>7592</v>
      </c>
      <c r="B1252">
        <v>37439</v>
      </c>
      <c r="C1252">
        <v>55</v>
      </c>
      <c r="D1252" s="2">
        <v>37484</v>
      </c>
      <c r="E1252" t="s">
        <v>9068</v>
      </c>
      <c r="G1252" s="3">
        <v>3300</v>
      </c>
      <c r="H1252" s="3">
        <f t="shared" si="19"/>
        <v>3300</v>
      </c>
      <c r="I1252" s="3">
        <f>COUNTIF(Отзывы!B:B, "="&amp;B1252)</f>
        <v>1</v>
      </c>
    </row>
    <row r="1253" spans="1:9" x14ac:dyDescent="0.25">
      <c r="A1253" t="s">
        <v>7593</v>
      </c>
      <c r="B1253">
        <v>318100</v>
      </c>
      <c r="C1253">
        <v>30</v>
      </c>
      <c r="D1253" s="2">
        <v>39667</v>
      </c>
      <c r="E1253" t="s">
        <v>9069</v>
      </c>
      <c r="F1253">
        <v>8</v>
      </c>
      <c r="G1253" s="3">
        <v>1800</v>
      </c>
      <c r="H1253" s="3">
        <f t="shared" si="19"/>
        <v>1800</v>
      </c>
      <c r="I1253" s="3">
        <f>COUNTIF(Отзывы!B:B, "="&amp;B1253)</f>
        <v>4</v>
      </c>
    </row>
    <row r="1254" spans="1:9" x14ac:dyDescent="0.25">
      <c r="A1254" t="s">
        <v>7594</v>
      </c>
      <c r="B1254">
        <v>299438</v>
      </c>
      <c r="C1254">
        <v>40</v>
      </c>
      <c r="D1254" s="2">
        <v>39556</v>
      </c>
      <c r="E1254" t="s">
        <v>9070</v>
      </c>
      <c r="F1254">
        <v>11</v>
      </c>
      <c r="G1254" s="3">
        <v>2400</v>
      </c>
      <c r="H1254" s="3">
        <f t="shared" si="19"/>
        <v>2400</v>
      </c>
      <c r="I1254" s="3">
        <f>COUNTIF(Отзывы!B:B, "="&amp;B1254)</f>
        <v>1</v>
      </c>
    </row>
    <row r="1255" spans="1:9" x14ac:dyDescent="0.25">
      <c r="A1255" t="s">
        <v>7595</v>
      </c>
      <c r="B1255">
        <v>365151</v>
      </c>
      <c r="C1255">
        <v>80</v>
      </c>
      <c r="D1255" s="2">
        <v>39912</v>
      </c>
      <c r="E1255" t="s">
        <v>9071</v>
      </c>
      <c r="F1255">
        <v>13</v>
      </c>
      <c r="G1255" s="3">
        <v>4800</v>
      </c>
      <c r="H1255" s="3">
        <f t="shared" si="19"/>
        <v>4800</v>
      </c>
      <c r="I1255" s="3">
        <f>COUNTIF(Отзывы!B:B, "="&amp;B1255)</f>
        <v>0</v>
      </c>
    </row>
    <row r="1256" spans="1:9" x14ac:dyDescent="0.25">
      <c r="A1256" t="s">
        <v>7596</v>
      </c>
      <c r="B1256">
        <v>46993</v>
      </c>
      <c r="C1256">
        <v>65</v>
      </c>
      <c r="D1256" s="2">
        <v>37579</v>
      </c>
      <c r="E1256" t="s">
        <v>9072</v>
      </c>
      <c r="F1256">
        <v>12</v>
      </c>
      <c r="G1256" s="3">
        <v>3900</v>
      </c>
      <c r="H1256" s="3">
        <f t="shared" si="19"/>
        <v>3900</v>
      </c>
      <c r="I1256" s="3">
        <f>COUNTIF(Отзывы!B:B, "="&amp;B1256)</f>
        <v>0</v>
      </c>
    </row>
    <row r="1257" spans="1:9" x14ac:dyDescent="0.25">
      <c r="A1257" t="s">
        <v>7597</v>
      </c>
      <c r="B1257">
        <v>70146</v>
      </c>
      <c r="C1257">
        <v>40</v>
      </c>
      <c r="D1257" s="2">
        <v>37866</v>
      </c>
      <c r="E1257" t="s">
        <v>9073</v>
      </c>
      <c r="G1257" s="3">
        <v>2400</v>
      </c>
      <c r="H1257" s="3">
        <f t="shared" si="19"/>
        <v>2400</v>
      </c>
      <c r="I1257" s="3">
        <f>COUNTIF(Отзывы!B:B, "="&amp;B1257)</f>
        <v>0</v>
      </c>
    </row>
    <row r="1258" spans="1:9" x14ac:dyDescent="0.25">
      <c r="A1258" t="s">
        <v>7598</v>
      </c>
      <c r="B1258">
        <v>134069</v>
      </c>
      <c r="C1258">
        <v>4</v>
      </c>
      <c r="D1258" s="2">
        <v>38584</v>
      </c>
      <c r="E1258" t="s">
        <v>9074</v>
      </c>
      <c r="F1258">
        <v>4</v>
      </c>
      <c r="G1258" s="3">
        <v>240</v>
      </c>
      <c r="H1258" s="3">
        <f t="shared" si="19"/>
        <v>240</v>
      </c>
      <c r="I1258" s="3">
        <f>COUNTIF(Отзывы!B:B, "="&amp;B1258)</f>
        <v>0</v>
      </c>
    </row>
    <row r="1259" spans="1:9" x14ac:dyDescent="0.25">
      <c r="A1259" t="s">
        <v>7599</v>
      </c>
      <c r="B1259">
        <v>491703</v>
      </c>
      <c r="C1259">
        <v>35</v>
      </c>
      <c r="D1259" s="2">
        <v>41255</v>
      </c>
      <c r="E1259" t="s">
        <v>9075</v>
      </c>
      <c r="G1259" s="3">
        <v>2100</v>
      </c>
      <c r="H1259" s="3">
        <f t="shared" si="19"/>
        <v>2100</v>
      </c>
      <c r="I1259" s="3">
        <f>COUNTIF(Отзывы!B:B, "="&amp;B1259)</f>
        <v>0</v>
      </c>
    </row>
    <row r="1260" spans="1:9" x14ac:dyDescent="0.25">
      <c r="A1260" t="s">
        <v>7600</v>
      </c>
      <c r="B1260">
        <v>506922</v>
      </c>
      <c r="C1260">
        <v>75</v>
      </c>
      <c r="D1260" s="2">
        <v>41531</v>
      </c>
      <c r="E1260" t="s">
        <v>9076</v>
      </c>
      <c r="G1260" s="3">
        <v>4500</v>
      </c>
      <c r="H1260" s="3">
        <f t="shared" si="19"/>
        <v>4500</v>
      </c>
      <c r="I1260" s="3">
        <f>COUNTIF(Отзывы!B:B, "="&amp;B1260)</f>
        <v>0</v>
      </c>
    </row>
    <row r="1261" spans="1:9" x14ac:dyDescent="0.25">
      <c r="A1261" t="s">
        <v>7601</v>
      </c>
      <c r="B1261">
        <v>120573</v>
      </c>
      <c r="C1261">
        <v>42</v>
      </c>
      <c r="D1261" s="2">
        <v>38476</v>
      </c>
      <c r="E1261" t="s">
        <v>9077</v>
      </c>
      <c r="F1261">
        <v>9</v>
      </c>
      <c r="G1261" s="3">
        <v>2520</v>
      </c>
      <c r="H1261" s="3">
        <f t="shared" si="19"/>
        <v>2520</v>
      </c>
      <c r="I1261" s="3">
        <f>COUNTIF(Отзывы!B:B, "="&amp;B1261)</f>
        <v>0</v>
      </c>
    </row>
    <row r="1262" spans="1:9" x14ac:dyDescent="0.25">
      <c r="A1262" t="s">
        <v>7602</v>
      </c>
      <c r="B1262">
        <v>87837</v>
      </c>
      <c r="C1262">
        <v>70</v>
      </c>
      <c r="D1262" s="2">
        <v>38076</v>
      </c>
      <c r="E1262" t="s">
        <v>9078</v>
      </c>
      <c r="F1262">
        <v>10</v>
      </c>
      <c r="G1262" s="3">
        <v>4200</v>
      </c>
      <c r="H1262" s="3">
        <f t="shared" si="19"/>
        <v>4200</v>
      </c>
      <c r="I1262" s="3">
        <f>COUNTIF(Отзывы!B:B, "="&amp;B1262)</f>
        <v>0</v>
      </c>
    </row>
    <row r="1263" spans="1:9" x14ac:dyDescent="0.25">
      <c r="A1263" t="s">
        <v>7603</v>
      </c>
      <c r="B1263">
        <v>354787</v>
      </c>
      <c r="C1263">
        <v>10</v>
      </c>
      <c r="D1263" s="2">
        <v>39853</v>
      </c>
      <c r="E1263" t="s">
        <v>9079</v>
      </c>
      <c r="F1263">
        <v>6</v>
      </c>
      <c r="G1263" s="3">
        <v>600</v>
      </c>
      <c r="H1263" s="3">
        <f t="shared" si="19"/>
        <v>600</v>
      </c>
      <c r="I1263" s="3">
        <f>COUNTIF(Отзывы!B:B, "="&amp;B1263)</f>
        <v>0</v>
      </c>
    </row>
    <row r="1264" spans="1:9" x14ac:dyDescent="0.25">
      <c r="A1264" t="s">
        <v>7604</v>
      </c>
      <c r="B1264">
        <v>102318</v>
      </c>
      <c r="C1264">
        <v>50</v>
      </c>
      <c r="D1264" s="2">
        <v>38280</v>
      </c>
      <c r="E1264" t="s">
        <v>9080</v>
      </c>
      <c r="F1264">
        <v>8</v>
      </c>
      <c r="G1264" s="3">
        <v>3000</v>
      </c>
      <c r="H1264" s="3">
        <f t="shared" si="19"/>
        <v>3000</v>
      </c>
      <c r="I1264" s="3">
        <f>COUNTIF(Отзывы!B:B, "="&amp;B1264)</f>
        <v>0</v>
      </c>
    </row>
    <row r="1265" spans="1:9" x14ac:dyDescent="0.25">
      <c r="A1265" t="s">
        <v>7605</v>
      </c>
      <c r="B1265">
        <v>89159</v>
      </c>
      <c r="C1265">
        <v>5</v>
      </c>
      <c r="D1265" s="2">
        <v>38093</v>
      </c>
      <c r="E1265" t="s">
        <v>9081</v>
      </c>
      <c r="F1265">
        <v>9</v>
      </c>
      <c r="G1265" s="3">
        <v>300</v>
      </c>
      <c r="H1265" s="3">
        <f t="shared" si="19"/>
        <v>300</v>
      </c>
      <c r="I1265" s="3">
        <f>COUNTIF(Отзывы!B:B, "="&amp;B1265)</f>
        <v>0</v>
      </c>
    </row>
    <row r="1266" spans="1:9" x14ac:dyDescent="0.25">
      <c r="A1266" t="s">
        <v>7606</v>
      </c>
      <c r="B1266">
        <v>6890</v>
      </c>
      <c r="C1266">
        <v>20</v>
      </c>
      <c r="D1266" s="2">
        <v>36591</v>
      </c>
      <c r="F1266">
        <v>12</v>
      </c>
      <c r="G1266" s="3">
        <v>1200</v>
      </c>
      <c r="H1266" s="3">
        <f t="shared" si="19"/>
        <v>1200</v>
      </c>
      <c r="I1266" s="3">
        <f>COUNTIF(Отзывы!B:B, "="&amp;B1266)</f>
        <v>0</v>
      </c>
    </row>
    <row r="1267" spans="1:9" x14ac:dyDescent="0.25">
      <c r="A1267" t="s">
        <v>7607</v>
      </c>
      <c r="B1267">
        <v>510947</v>
      </c>
      <c r="C1267">
        <v>15</v>
      </c>
      <c r="D1267" s="2">
        <v>41624</v>
      </c>
      <c r="E1267" t="s">
        <v>9082</v>
      </c>
      <c r="F1267">
        <v>7</v>
      </c>
      <c r="G1267" s="3">
        <v>900</v>
      </c>
      <c r="H1267" s="3">
        <f t="shared" si="19"/>
        <v>900</v>
      </c>
      <c r="I1267" s="3">
        <f>COUNTIF(Отзывы!B:B, "="&amp;B1267)</f>
        <v>0</v>
      </c>
    </row>
    <row r="1268" spans="1:9" x14ac:dyDescent="0.25">
      <c r="A1268" t="s">
        <v>7608</v>
      </c>
      <c r="B1268">
        <v>95353</v>
      </c>
      <c r="C1268">
        <v>50</v>
      </c>
      <c r="D1268" s="2">
        <v>38177</v>
      </c>
      <c r="E1268" t="s">
        <v>9083</v>
      </c>
      <c r="F1268">
        <v>3</v>
      </c>
      <c r="G1268" s="3">
        <v>3000</v>
      </c>
      <c r="H1268" s="3">
        <f t="shared" si="19"/>
        <v>3000</v>
      </c>
      <c r="I1268" s="3">
        <f>COUNTIF(Отзывы!B:B, "="&amp;B1268)</f>
        <v>0</v>
      </c>
    </row>
    <row r="1269" spans="1:9" x14ac:dyDescent="0.25">
      <c r="A1269" t="s">
        <v>7609</v>
      </c>
      <c r="B1269">
        <v>163014</v>
      </c>
      <c r="C1269">
        <v>20</v>
      </c>
      <c r="D1269" s="2">
        <v>38811</v>
      </c>
      <c r="E1269" t="s">
        <v>9084</v>
      </c>
      <c r="F1269">
        <v>10</v>
      </c>
      <c r="G1269" s="3">
        <v>1200</v>
      </c>
      <c r="H1269" s="3">
        <f t="shared" si="19"/>
        <v>1200</v>
      </c>
      <c r="I1269" s="3">
        <f>COUNTIF(Отзывы!B:B, "="&amp;B1269)</f>
        <v>0</v>
      </c>
    </row>
    <row r="1270" spans="1:9" x14ac:dyDescent="0.25">
      <c r="A1270" t="s">
        <v>7610</v>
      </c>
      <c r="B1270">
        <v>340623</v>
      </c>
      <c r="C1270">
        <v>40</v>
      </c>
      <c r="D1270" s="2">
        <v>39783</v>
      </c>
      <c r="E1270" t="s">
        <v>9085</v>
      </c>
      <c r="F1270">
        <v>15</v>
      </c>
      <c r="G1270" s="3">
        <v>2400</v>
      </c>
      <c r="H1270" s="3">
        <f t="shared" si="19"/>
        <v>2400</v>
      </c>
      <c r="I1270" s="3">
        <f>COUNTIF(Отзывы!B:B, "="&amp;B1270)</f>
        <v>0</v>
      </c>
    </row>
    <row r="1271" spans="1:9" x14ac:dyDescent="0.25">
      <c r="A1271" t="s">
        <v>7611</v>
      </c>
      <c r="B1271">
        <v>241196</v>
      </c>
      <c r="C1271">
        <v>80</v>
      </c>
      <c r="D1271" s="2">
        <v>39281</v>
      </c>
      <c r="E1271" t="s">
        <v>9086</v>
      </c>
      <c r="F1271">
        <v>15</v>
      </c>
      <c r="G1271" s="3">
        <v>4800</v>
      </c>
      <c r="H1271" s="3">
        <f t="shared" si="19"/>
        <v>4800</v>
      </c>
      <c r="I1271" s="3">
        <f>COUNTIF(Отзывы!B:B, "="&amp;B1271)</f>
        <v>0</v>
      </c>
    </row>
    <row r="1272" spans="1:9" x14ac:dyDescent="0.25">
      <c r="A1272" t="s">
        <v>7612</v>
      </c>
      <c r="B1272">
        <v>178037</v>
      </c>
      <c r="C1272">
        <v>30</v>
      </c>
      <c r="D1272" s="2">
        <v>38915</v>
      </c>
      <c r="E1272" t="s">
        <v>9087</v>
      </c>
      <c r="F1272">
        <v>8</v>
      </c>
      <c r="G1272" s="3">
        <v>1800</v>
      </c>
      <c r="H1272" s="3">
        <f t="shared" si="19"/>
        <v>1800</v>
      </c>
      <c r="I1272" s="3">
        <f>COUNTIF(Отзывы!B:B, "="&amp;B1272)</f>
        <v>0</v>
      </c>
    </row>
    <row r="1273" spans="1:9" x14ac:dyDescent="0.25">
      <c r="A1273" t="s">
        <v>7613</v>
      </c>
      <c r="B1273">
        <v>56854</v>
      </c>
      <c r="C1273">
        <v>80</v>
      </c>
      <c r="D1273" s="2">
        <v>37701</v>
      </c>
      <c r="E1273" t="s">
        <v>9088</v>
      </c>
      <c r="F1273">
        <v>14</v>
      </c>
      <c r="G1273" s="3">
        <v>4800</v>
      </c>
      <c r="H1273" s="3">
        <f t="shared" si="19"/>
        <v>4800</v>
      </c>
      <c r="I1273" s="3">
        <f>COUNTIF(Отзывы!B:B, "="&amp;B1273)</f>
        <v>0</v>
      </c>
    </row>
    <row r="1274" spans="1:9" x14ac:dyDescent="0.25">
      <c r="A1274" t="s">
        <v>7614</v>
      </c>
      <c r="B1274">
        <v>39961</v>
      </c>
      <c r="C1274">
        <v>10</v>
      </c>
      <c r="D1274" s="2">
        <v>37509</v>
      </c>
      <c r="E1274" t="s">
        <v>9089</v>
      </c>
      <c r="F1274">
        <v>8</v>
      </c>
      <c r="G1274" s="3">
        <v>600</v>
      </c>
      <c r="H1274" s="3">
        <f t="shared" si="19"/>
        <v>600</v>
      </c>
      <c r="I1274" s="3">
        <f>COUNTIF(Отзывы!B:B, "="&amp;B1274)</f>
        <v>0</v>
      </c>
    </row>
    <row r="1275" spans="1:9" x14ac:dyDescent="0.25">
      <c r="A1275" t="s">
        <v>7615</v>
      </c>
      <c r="B1275">
        <v>423534</v>
      </c>
      <c r="C1275">
        <v>30</v>
      </c>
      <c r="D1275" s="2">
        <v>40304</v>
      </c>
      <c r="E1275" t="s">
        <v>9090</v>
      </c>
      <c r="F1275">
        <v>17</v>
      </c>
      <c r="G1275" s="3">
        <v>1800</v>
      </c>
      <c r="H1275" s="3">
        <f t="shared" si="19"/>
        <v>1800</v>
      </c>
      <c r="I1275" s="3">
        <f>COUNTIF(Отзывы!B:B, "="&amp;B1275)</f>
        <v>0</v>
      </c>
    </row>
    <row r="1276" spans="1:9" x14ac:dyDescent="0.25">
      <c r="A1276" t="s">
        <v>7616</v>
      </c>
      <c r="B1276">
        <v>146886</v>
      </c>
      <c r="C1276">
        <v>80</v>
      </c>
      <c r="D1276" s="2">
        <v>38687</v>
      </c>
      <c r="E1276" t="s">
        <v>9091</v>
      </c>
      <c r="G1276" s="3">
        <v>4800</v>
      </c>
      <c r="H1276" s="3">
        <f t="shared" si="19"/>
        <v>4800</v>
      </c>
      <c r="I1276" s="3">
        <f>COUNTIF(Отзывы!B:B, "="&amp;B1276)</f>
        <v>0</v>
      </c>
    </row>
    <row r="1277" spans="1:9" x14ac:dyDescent="0.25">
      <c r="A1277" t="s">
        <v>7617</v>
      </c>
      <c r="B1277">
        <v>506883</v>
      </c>
      <c r="C1277">
        <v>35</v>
      </c>
      <c r="D1277" s="2">
        <v>41530</v>
      </c>
      <c r="E1277" t="s">
        <v>9092</v>
      </c>
      <c r="F1277">
        <v>7</v>
      </c>
      <c r="G1277" s="3">
        <v>2100</v>
      </c>
      <c r="H1277" s="3">
        <f t="shared" si="19"/>
        <v>2100</v>
      </c>
      <c r="I1277" s="3">
        <f>COUNTIF(Отзывы!B:B, "="&amp;B1277)</f>
        <v>0</v>
      </c>
    </row>
    <row r="1278" spans="1:9" x14ac:dyDescent="0.25">
      <c r="A1278" t="s">
        <v>7618</v>
      </c>
      <c r="B1278">
        <v>196032</v>
      </c>
      <c r="C1278">
        <v>25</v>
      </c>
      <c r="D1278" s="2">
        <v>39039</v>
      </c>
      <c r="E1278" t="s">
        <v>9093</v>
      </c>
      <c r="G1278" s="3">
        <v>1500</v>
      </c>
      <c r="H1278" s="3">
        <f t="shared" si="19"/>
        <v>1500</v>
      </c>
      <c r="I1278" s="3">
        <f>COUNTIF(Отзывы!B:B, "="&amp;B1278)</f>
        <v>0</v>
      </c>
    </row>
    <row r="1279" spans="1:9" x14ac:dyDescent="0.25">
      <c r="A1279" t="s">
        <v>7619</v>
      </c>
      <c r="B1279">
        <v>331053</v>
      </c>
      <c r="C1279">
        <v>75</v>
      </c>
      <c r="D1279" s="2">
        <v>39737</v>
      </c>
      <c r="E1279" t="s">
        <v>9094</v>
      </c>
      <c r="F1279">
        <v>8</v>
      </c>
      <c r="G1279" s="3">
        <v>4500</v>
      </c>
      <c r="H1279" s="3">
        <f t="shared" si="19"/>
        <v>4500</v>
      </c>
      <c r="I1279" s="3">
        <f>COUNTIF(Отзывы!B:B, "="&amp;B1279)</f>
        <v>0</v>
      </c>
    </row>
    <row r="1280" spans="1:9" x14ac:dyDescent="0.25">
      <c r="A1280" t="s">
        <v>7620</v>
      </c>
      <c r="B1280">
        <v>211299</v>
      </c>
      <c r="C1280">
        <v>20</v>
      </c>
      <c r="D1280" s="2">
        <v>39126</v>
      </c>
      <c r="E1280" t="s">
        <v>9095</v>
      </c>
      <c r="F1280">
        <v>7</v>
      </c>
      <c r="G1280" s="3">
        <v>1200</v>
      </c>
      <c r="H1280" s="3">
        <f t="shared" si="19"/>
        <v>1200</v>
      </c>
      <c r="I1280" s="3">
        <f>COUNTIF(Отзывы!B:B, "="&amp;B1280)</f>
        <v>0</v>
      </c>
    </row>
    <row r="1281" spans="1:9" x14ac:dyDescent="0.25">
      <c r="A1281" t="s">
        <v>7621</v>
      </c>
      <c r="B1281">
        <v>344940</v>
      </c>
      <c r="C1281">
        <v>9</v>
      </c>
      <c r="D1281" s="2">
        <v>39805</v>
      </c>
      <c r="E1281" t="s">
        <v>9096</v>
      </c>
      <c r="F1281">
        <v>8</v>
      </c>
      <c r="G1281" s="3">
        <v>540</v>
      </c>
      <c r="H1281" s="3">
        <f t="shared" si="19"/>
        <v>540</v>
      </c>
      <c r="I1281" s="3">
        <f>COUNTIF(Отзывы!B:B, "="&amp;B1281)</f>
        <v>0</v>
      </c>
    </row>
    <row r="1282" spans="1:9" x14ac:dyDescent="0.25">
      <c r="A1282" t="s">
        <v>7622</v>
      </c>
      <c r="B1282">
        <v>417170</v>
      </c>
      <c r="C1282">
        <v>75</v>
      </c>
      <c r="D1282" s="2">
        <v>40256</v>
      </c>
      <c r="E1282" t="s">
        <v>9097</v>
      </c>
      <c r="G1282" s="3">
        <v>4500</v>
      </c>
      <c r="H1282" s="3">
        <f t="shared" ref="H1282:H1345" si="20">C1282 * 60</f>
        <v>4500</v>
      </c>
      <c r="I1282" s="3">
        <f>COUNTIF(Отзывы!B:B, "="&amp;B1282)</f>
        <v>0</v>
      </c>
    </row>
    <row r="1283" spans="1:9" x14ac:dyDescent="0.25">
      <c r="A1283" t="s">
        <v>7623</v>
      </c>
      <c r="B1283">
        <v>294082</v>
      </c>
      <c r="C1283">
        <v>10</v>
      </c>
      <c r="D1283" s="2">
        <v>39532</v>
      </c>
      <c r="E1283" t="s">
        <v>9098</v>
      </c>
      <c r="G1283" s="3">
        <v>600</v>
      </c>
      <c r="H1283" s="3">
        <f t="shared" si="20"/>
        <v>600</v>
      </c>
      <c r="I1283" s="3">
        <f>COUNTIF(Отзывы!B:B, "="&amp;B1283)</f>
        <v>0</v>
      </c>
    </row>
    <row r="1284" spans="1:9" x14ac:dyDescent="0.25">
      <c r="A1284" t="s">
        <v>7624</v>
      </c>
      <c r="B1284">
        <v>139322</v>
      </c>
      <c r="C1284">
        <v>60</v>
      </c>
      <c r="D1284" s="2">
        <v>38623</v>
      </c>
      <c r="E1284" t="s">
        <v>9099</v>
      </c>
      <c r="F1284">
        <v>7</v>
      </c>
      <c r="G1284" s="3">
        <v>3600</v>
      </c>
      <c r="H1284" s="3">
        <f t="shared" si="20"/>
        <v>3600</v>
      </c>
      <c r="I1284" s="3">
        <f>COUNTIF(Отзывы!B:B, "="&amp;B1284)</f>
        <v>0</v>
      </c>
    </row>
    <row r="1285" spans="1:9" x14ac:dyDescent="0.25">
      <c r="A1285" t="s">
        <v>7625</v>
      </c>
      <c r="B1285">
        <v>227720</v>
      </c>
      <c r="C1285">
        <v>50</v>
      </c>
      <c r="D1285" s="2">
        <v>39215</v>
      </c>
      <c r="E1285" t="s">
        <v>9100</v>
      </c>
      <c r="G1285" s="3">
        <v>3000</v>
      </c>
      <c r="H1285" s="3">
        <f t="shared" si="20"/>
        <v>3000</v>
      </c>
      <c r="I1285" s="3">
        <f>COUNTIF(Отзывы!B:B, "="&amp;B1285)</f>
        <v>0</v>
      </c>
    </row>
    <row r="1286" spans="1:9" x14ac:dyDescent="0.25">
      <c r="A1286" t="s">
        <v>7626</v>
      </c>
      <c r="B1286">
        <v>290899</v>
      </c>
      <c r="C1286">
        <v>55</v>
      </c>
      <c r="D1286" s="2">
        <v>39517</v>
      </c>
      <c r="E1286" t="s">
        <v>9101</v>
      </c>
      <c r="F1286">
        <v>17</v>
      </c>
      <c r="G1286" s="3">
        <v>3300</v>
      </c>
      <c r="H1286" s="3">
        <f t="shared" si="20"/>
        <v>3300</v>
      </c>
      <c r="I1286" s="3">
        <f>COUNTIF(Отзывы!B:B, "="&amp;B1286)</f>
        <v>0</v>
      </c>
    </row>
    <row r="1287" spans="1:9" x14ac:dyDescent="0.25">
      <c r="A1287" t="s">
        <v>7627</v>
      </c>
      <c r="B1287">
        <v>48150</v>
      </c>
      <c r="C1287">
        <v>192</v>
      </c>
      <c r="D1287" s="2">
        <v>37599</v>
      </c>
      <c r="E1287" t="s">
        <v>9102</v>
      </c>
      <c r="F1287">
        <v>8</v>
      </c>
      <c r="G1287" s="3">
        <v>11520</v>
      </c>
      <c r="H1287" s="3">
        <f t="shared" si="20"/>
        <v>11520</v>
      </c>
      <c r="I1287" s="3">
        <f>COUNTIF(Отзывы!B:B, "="&amp;B1287)</f>
        <v>0</v>
      </c>
    </row>
    <row r="1288" spans="1:9" x14ac:dyDescent="0.25">
      <c r="A1288" t="s">
        <v>7628</v>
      </c>
      <c r="B1288">
        <v>295414</v>
      </c>
      <c r="C1288">
        <v>35</v>
      </c>
      <c r="D1288" s="2">
        <v>39538</v>
      </c>
      <c r="E1288" t="s">
        <v>9103</v>
      </c>
      <c r="F1288">
        <v>8</v>
      </c>
      <c r="G1288" s="3">
        <v>2100</v>
      </c>
      <c r="H1288" s="3">
        <f t="shared" si="20"/>
        <v>2100</v>
      </c>
      <c r="I1288" s="3">
        <f>COUNTIF(Отзывы!B:B, "="&amp;B1288)</f>
        <v>0</v>
      </c>
    </row>
    <row r="1289" spans="1:9" x14ac:dyDescent="0.25">
      <c r="A1289" t="s">
        <v>7629</v>
      </c>
      <c r="B1289">
        <v>366025</v>
      </c>
      <c r="C1289">
        <v>340</v>
      </c>
      <c r="D1289" s="2">
        <v>39918</v>
      </c>
      <c r="E1289" t="s">
        <v>9104</v>
      </c>
      <c r="F1289">
        <v>14</v>
      </c>
      <c r="G1289" s="3">
        <v>20400</v>
      </c>
      <c r="H1289" s="3">
        <f t="shared" si="20"/>
        <v>20400</v>
      </c>
      <c r="I1289" s="3">
        <f>COUNTIF(Отзывы!B:B, "="&amp;B1289)</f>
        <v>0</v>
      </c>
    </row>
    <row r="1290" spans="1:9" x14ac:dyDescent="0.25">
      <c r="A1290" t="s">
        <v>7630</v>
      </c>
      <c r="B1290">
        <v>184004</v>
      </c>
      <c r="C1290">
        <v>490</v>
      </c>
      <c r="D1290" s="2">
        <v>38959</v>
      </c>
      <c r="E1290" t="s">
        <v>9105</v>
      </c>
      <c r="G1290" s="3">
        <v>29400</v>
      </c>
      <c r="H1290" s="3">
        <f t="shared" si="20"/>
        <v>29400</v>
      </c>
      <c r="I1290" s="3">
        <f>COUNTIF(Отзывы!B:B, "="&amp;B1290)</f>
        <v>0</v>
      </c>
    </row>
    <row r="1291" spans="1:9" x14ac:dyDescent="0.25">
      <c r="A1291" t="s">
        <v>7631</v>
      </c>
      <c r="B1291">
        <v>169372</v>
      </c>
      <c r="C1291">
        <v>55</v>
      </c>
      <c r="D1291" s="2">
        <v>38861</v>
      </c>
      <c r="E1291" t="s">
        <v>9106</v>
      </c>
      <c r="F1291">
        <v>8</v>
      </c>
      <c r="G1291" s="3">
        <v>3300</v>
      </c>
      <c r="H1291" s="3">
        <f t="shared" si="20"/>
        <v>3300</v>
      </c>
      <c r="I1291" s="3">
        <f>COUNTIF(Отзывы!B:B, "="&amp;B1291)</f>
        <v>0</v>
      </c>
    </row>
    <row r="1292" spans="1:9" x14ac:dyDescent="0.25">
      <c r="A1292" t="s">
        <v>7632</v>
      </c>
      <c r="B1292">
        <v>465</v>
      </c>
      <c r="C1292">
        <v>25</v>
      </c>
      <c r="D1292" s="2">
        <v>36402</v>
      </c>
      <c r="E1292" t="s">
        <v>9107</v>
      </c>
      <c r="G1292" s="3">
        <v>1500</v>
      </c>
      <c r="H1292" s="3">
        <f t="shared" si="20"/>
        <v>1500</v>
      </c>
      <c r="I1292" s="3">
        <f>COUNTIF(Отзывы!B:B, "="&amp;B1292)</f>
        <v>0</v>
      </c>
    </row>
    <row r="1293" spans="1:9" x14ac:dyDescent="0.25">
      <c r="A1293" t="s">
        <v>7633</v>
      </c>
      <c r="B1293">
        <v>340197</v>
      </c>
      <c r="C1293">
        <v>170</v>
      </c>
      <c r="D1293" s="2">
        <v>39782</v>
      </c>
      <c r="E1293" t="s">
        <v>9108</v>
      </c>
      <c r="F1293">
        <v>15</v>
      </c>
      <c r="G1293" s="3">
        <v>10200</v>
      </c>
      <c r="H1293" s="3">
        <f t="shared" si="20"/>
        <v>10200</v>
      </c>
      <c r="I1293" s="3">
        <f>COUNTIF(Отзывы!B:B, "="&amp;B1293)</f>
        <v>0</v>
      </c>
    </row>
    <row r="1294" spans="1:9" x14ac:dyDescent="0.25">
      <c r="A1294" t="s">
        <v>7634</v>
      </c>
      <c r="B1294">
        <v>456439</v>
      </c>
      <c r="C1294">
        <v>75</v>
      </c>
      <c r="D1294" s="2">
        <v>40681</v>
      </c>
      <c r="E1294" t="s">
        <v>9109</v>
      </c>
      <c r="F1294">
        <v>7</v>
      </c>
      <c r="G1294" s="3">
        <v>4500</v>
      </c>
      <c r="H1294" s="3">
        <f t="shared" si="20"/>
        <v>4500</v>
      </c>
      <c r="I1294" s="3">
        <f>COUNTIF(Отзывы!B:B, "="&amp;B1294)</f>
        <v>0</v>
      </c>
    </row>
    <row r="1295" spans="1:9" x14ac:dyDescent="0.25">
      <c r="A1295" t="s">
        <v>7635</v>
      </c>
      <c r="B1295">
        <v>391339</v>
      </c>
      <c r="C1295">
        <v>60</v>
      </c>
      <c r="D1295" s="2">
        <v>40077</v>
      </c>
      <c r="E1295" t="s">
        <v>9110</v>
      </c>
      <c r="F1295">
        <v>9</v>
      </c>
      <c r="G1295" s="3">
        <v>3600</v>
      </c>
      <c r="H1295" s="3">
        <f t="shared" si="20"/>
        <v>3600</v>
      </c>
      <c r="I1295" s="3">
        <f>COUNTIF(Отзывы!B:B, "="&amp;B1295)</f>
        <v>0</v>
      </c>
    </row>
    <row r="1296" spans="1:9" x14ac:dyDescent="0.25">
      <c r="A1296" t="s">
        <v>7636</v>
      </c>
      <c r="B1296">
        <v>219042</v>
      </c>
      <c r="C1296">
        <v>25</v>
      </c>
      <c r="D1296" s="2">
        <v>39168</v>
      </c>
      <c r="E1296" t="s">
        <v>9111</v>
      </c>
      <c r="F1296">
        <v>12</v>
      </c>
      <c r="G1296" s="3">
        <v>1500</v>
      </c>
      <c r="H1296" s="3">
        <f t="shared" si="20"/>
        <v>1500</v>
      </c>
      <c r="I1296" s="3">
        <f>COUNTIF(Отзывы!B:B, "="&amp;B1296)</f>
        <v>0</v>
      </c>
    </row>
    <row r="1297" spans="1:9" x14ac:dyDescent="0.25">
      <c r="A1297" t="s">
        <v>7637</v>
      </c>
      <c r="B1297">
        <v>17669</v>
      </c>
      <c r="C1297">
        <v>23</v>
      </c>
      <c r="D1297" s="2">
        <v>37277</v>
      </c>
      <c r="E1297" t="s">
        <v>9112</v>
      </c>
      <c r="F1297">
        <v>8</v>
      </c>
      <c r="G1297" s="3">
        <v>1380</v>
      </c>
      <c r="H1297" s="3">
        <f t="shared" si="20"/>
        <v>1380</v>
      </c>
      <c r="I1297" s="3">
        <f>COUNTIF(Отзывы!B:B, "="&amp;B1297)</f>
        <v>0</v>
      </c>
    </row>
    <row r="1298" spans="1:9" x14ac:dyDescent="0.25">
      <c r="A1298" t="s">
        <v>7638</v>
      </c>
      <c r="B1298">
        <v>57757</v>
      </c>
      <c r="C1298">
        <v>15</v>
      </c>
      <c r="D1298" s="2">
        <v>37714</v>
      </c>
      <c r="E1298" t="s">
        <v>9113</v>
      </c>
      <c r="F1298">
        <v>4</v>
      </c>
      <c r="G1298" s="3">
        <v>900</v>
      </c>
      <c r="H1298" s="3">
        <f t="shared" si="20"/>
        <v>900</v>
      </c>
      <c r="I1298" s="3">
        <f>COUNTIF(Отзывы!B:B, "="&amp;B1298)</f>
        <v>0</v>
      </c>
    </row>
    <row r="1299" spans="1:9" x14ac:dyDescent="0.25">
      <c r="A1299" t="s">
        <v>7639</v>
      </c>
      <c r="B1299">
        <v>14445</v>
      </c>
      <c r="C1299">
        <v>60</v>
      </c>
      <c r="D1299" s="2">
        <v>37212</v>
      </c>
      <c r="E1299" t="s">
        <v>9114</v>
      </c>
      <c r="F1299">
        <v>13</v>
      </c>
      <c r="G1299" s="3">
        <v>3600</v>
      </c>
      <c r="H1299" s="3">
        <f t="shared" si="20"/>
        <v>3600</v>
      </c>
      <c r="I1299" s="3">
        <f>COUNTIF(Отзывы!B:B, "="&amp;B1299)</f>
        <v>0</v>
      </c>
    </row>
    <row r="1300" spans="1:9" x14ac:dyDescent="0.25">
      <c r="A1300" t="s">
        <v>7640</v>
      </c>
      <c r="B1300">
        <v>373853</v>
      </c>
      <c r="C1300">
        <v>30</v>
      </c>
      <c r="D1300" s="2">
        <v>39956</v>
      </c>
      <c r="E1300" t="s">
        <v>9115</v>
      </c>
      <c r="F1300">
        <v>10</v>
      </c>
      <c r="G1300" s="3">
        <v>1800</v>
      </c>
      <c r="H1300" s="3">
        <f t="shared" si="20"/>
        <v>1800</v>
      </c>
      <c r="I1300" s="3">
        <f>COUNTIF(Отзывы!B:B, "="&amp;B1300)</f>
        <v>0</v>
      </c>
    </row>
    <row r="1301" spans="1:9" x14ac:dyDescent="0.25">
      <c r="A1301" t="s">
        <v>7641</v>
      </c>
      <c r="B1301">
        <v>61710</v>
      </c>
      <c r="C1301">
        <v>70</v>
      </c>
      <c r="D1301" s="2">
        <v>37749</v>
      </c>
      <c r="E1301" t="s">
        <v>9116</v>
      </c>
      <c r="F1301">
        <v>8</v>
      </c>
      <c r="G1301" s="3">
        <v>4200</v>
      </c>
      <c r="H1301" s="3">
        <f t="shared" si="20"/>
        <v>4200</v>
      </c>
      <c r="I1301" s="3">
        <f>COUNTIF(Отзывы!B:B, "="&amp;B1301)</f>
        <v>0</v>
      </c>
    </row>
    <row r="1302" spans="1:9" x14ac:dyDescent="0.25">
      <c r="A1302" t="s">
        <v>7642</v>
      </c>
      <c r="B1302">
        <v>28954</v>
      </c>
      <c r="C1302">
        <v>21</v>
      </c>
      <c r="D1302" s="2">
        <v>37397</v>
      </c>
      <c r="E1302" t="s">
        <v>9117</v>
      </c>
      <c r="F1302">
        <v>7</v>
      </c>
      <c r="G1302" s="3">
        <v>1260</v>
      </c>
      <c r="H1302" s="3">
        <f t="shared" si="20"/>
        <v>1260</v>
      </c>
      <c r="I1302" s="3">
        <f>COUNTIF(Отзывы!B:B, "="&amp;B1302)</f>
        <v>4</v>
      </c>
    </row>
    <row r="1303" spans="1:9" x14ac:dyDescent="0.25">
      <c r="A1303" t="s">
        <v>7643</v>
      </c>
      <c r="B1303">
        <v>428634</v>
      </c>
      <c r="C1303">
        <v>8</v>
      </c>
      <c r="D1303" s="2">
        <v>40333</v>
      </c>
      <c r="E1303" t="s">
        <v>9118</v>
      </c>
      <c r="G1303" s="3">
        <v>480</v>
      </c>
      <c r="H1303" s="3">
        <f t="shared" si="20"/>
        <v>480</v>
      </c>
      <c r="I1303" s="3">
        <f>COUNTIF(Отзывы!B:B, "="&amp;B1303)</f>
        <v>1</v>
      </c>
    </row>
    <row r="1304" spans="1:9" x14ac:dyDescent="0.25">
      <c r="A1304" t="s">
        <v>7644</v>
      </c>
      <c r="B1304">
        <v>395585</v>
      </c>
      <c r="C1304">
        <v>10</v>
      </c>
      <c r="D1304" s="2">
        <v>40105</v>
      </c>
      <c r="E1304" t="s">
        <v>9119</v>
      </c>
      <c r="G1304" s="3">
        <v>600</v>
      </c>
      <c r="H1304" s="3">
        <f t="shared" si="20"/>
        <v>600</v>
      </c>
      <c r="I1304" s="3">
        <f>COUNTIF(Отзывы!B:B, "="&amp;B1304)</f>
        <v>0</v>
      </c>
    </row>
    <row r="1305" spans="1:9" x14ac:dyDescent="0.25">
      <c r="A1305" t="s">
        <v>7645</v>
      </c>
      <c r="B1305">
        <v>193947</v>
      </c>
      <c r="C1305">
        <v>65</v>
      </c>
      <c r="D1305" s="2">
        <v>39026</v>
      </c>
      <c r="E1305" t="s">
        <v>9120</v>
      </c>
      <c r="F1305">
        <v>9</v>
      </c>
      <c r="G1305" s="3">
        <v>3900</v>
      </c>
      <c r="H1305" s="3">
        <f t="shared" si="20"/>
        <v>3900</v>
      </c>
      <c r="I1305" s="3">
        <f>COUNTIF(Отзывы!B:B, "="&amp;B1305)</f>
        <v>1</v>
      </c>
    </row>
    <row r="1306" spans="1:9" x14ac:dyDescent="0.25">
      <c r="A1306" t="s">
        <v>7646</v>
      </c>
      <c r="B1306">
        <v>91938</v>
      </c>
      <c r="C1306">
        <v>510</v>
      </c>
      <c r="D1306" s="2">
        <v>38133</v>
      </c>
      <c r="E1306" t="s">
        <v>9121</v>
      </c>
      <c r="G1306" s="3">
        <v>30600</v>
      </c>
      <c r="H1306" s="3">
        <f t="shared" si="20"/>
        <v>30600</v>
      </c>
      <c r="I1306" s="3">
        <f>COUNTIF(Отзывы!B:B, "="&amp;B1306)</f>
        <v>0</v>
      </c>
    </row>
    <row r="1307" spans="1:9" x14ac:dyDescent="0.25">
      <c r="A1307" t="s">
        <v>7647</v>
      </c>
      <c r="B1307">
        <v>136299</v>
      </c>
      <c r="C1307">
        <v>23</v>
      </c>
      <c r="D1307" s="2">
        <v>38601</v>
      </c>
      <c r="E1307" t="s">
        <v>9122</v>
      </c>
      <c r="G1307" s="3">
        <v>1380</v>
      </c>
      <c r="H1307" s="3">
        <f t="shared" si="20"/>
        <v>1380</v>
      </c>
      <c r="I1307" s="3">
        <f>COUNTIF(Отзывы!B:B, "="&amp;B1307)</f>
        <v>1</v>
      </c>
    </row>
    <row r="1308" spans="1:9" x14ac:dyDescent="0.25">
      <c r="A1308" t="s">
        <v>7648</v>
      </c>
      <c r="B1308">
        <v>411527</v>
      </c>
      <c r="C1308">
        <v>40</v>
      </c>
      <c r="D1308" s="2">
        <v>40212</v>
      </c>
      <c r="E1308" t="s">
        <v>9123</v>
      </c>
      <c r="G1308" s="3">
        <v>2400</v>
      </c>
      <c r="H1308" s="3">
        <f t="shared" si="20"/>
        <v>2400</v>
      </c>
      <c r="I1308" s="3">
        <f>COUNTIF(Отзывы!B:B, "="&amp;B1308)</f>
        <v>0</v>
      </c>
    </row>
    <row r="1309" spans="1:9" x14ac:dyDescent="0.25">
      <c r="A1309" t="s">
        <v>7649</v>
      </c>
      <c r="B1309">
        <v>139904</v>
      </c>
      <c r="C1309">
        <v>20</v>
      </c>
      <c r="D1309" s="2">
        <v>38628</v>
      </c>
      <c r="E1309" t="s">
        <v>9124</v>
      </c>
      <c r="F1309">
        <v>12</v>
      </c>
      <c r="G1309" s="3">
        <v>1200</v>
      </c>
      <c r="H1309" s="3">
        <f t="shared" si="20"/>
        <v>1200</v>
      </c>
      <c r="I1309" s="3">
        <f>COUNTIF(Отзывы!B:B, "="&amp;B1309)</f>
        <v>0</v>
      </c>
    </row>
    <row r="1310" spans="1:9" x14ac:dyDescent="0.25">
      <c r="A1310" t="s">
        <v>7650</v>
      </c>
      <c r="B1310">
        <v>223093</v>
      </c>
      <c r="C1310">
        <v>53</v>
      </c>
      <c r="D1310" s="2">
        <v>39188</v>
      </c>
      <c r="E1310" t="s">
        <v>9125</v>
      </c>
      <c r="G1310" s="3">
        <v>3180</v>
      </c>
      <c r="H1310" s="3">
        <f t="shared" si="20"/>
        <v>3180</v>
      </c>
      <c r="I1310" s="3">
        <f>COUNTIF(Отзывы!B:B, "="&amp;B1310)</f>
        <v>0</v>
      </c>
    </row>
    <row r="1311" spans="1:9" x14ac:dyDescent="0.25">
      <c r="A1311" t="s">
        <v>7651</v>
      </c>
      <c r="B1311">
        <v>358910</v>
      </c>
      <c r="C1311">
        <v>415</v>
      </c>
      <c r="D1311" s="2">
        <v>39875</v>
      </c>
      <c r="E1311" t="s">
        <v>9126</v>
      </c>
      <c r="G1311" s="3">
        <v>24900</v>
      </c>
      <c r="H1311" s="3">
        <f t="shared" si="20"/>
        <v>24900</v>
      </c>
      <c r="I1311" s="3">
        <f>COUNTIF(Отзывы!B:B, "="&amp;B1311)</f>
        <v>0</v>
      </c>
    </row>
    <row r="1312" spans="1:9" x14ac:dyDescent="0.25">
      <c r="A1312" t="s">
        <v>7652</v>
      </c>
      <c r="B1312">
        <v>20721</v>
      </c>
      <c r="C1312">
        <v>25</v>
      </c>
      <c r="D1312" s="2">
        <v>37312</v>
      </c>
      <c r="E1312" t="s">
        <v>9127</v>
      </c>
      <c r="G1312" s="3">
        <v>1500</v>
      </c>
      <c r="H1312" s="3">
        <f t="shared" si="20"/>
        <v>1500</v>
      </c>
      <c r="I1312" s="3">
        <f>COUNTIF(Отзывы!B:B, "="&amp;B1312)</f>
        <v>0</v>
      </c>
    </row>
    <row r="1313" spans="1:9" x14ac:dyDescent="0.25">
      <c r="A1313" t="s">
        <v>7653</v>
      </c>
      <c r="B1313">
        <v>182353</v>
      </c>
      <c r="C1313">
        <v>65</v>
      </c>
      <c r="D1313" s="2">
        <v>38947</v>
      </c>
      <c r="E1313" t="s">
        <v>9128</v>
      </c>
      <c r="G1313" s="3">
        <v>3900</v>
      </c>
      <c r="H1313" s="3">
        <f t="shared" si="20"/>
        <v>3900</v>
      </c>
      <c r="I1313" s="3">
        <f>COUNTIF(Отзывы!B:B, "="&amp;B1313)</f>
        <v>0</v>
      </c>
    </row>
    <row r="1314" spans="1:9" x14ac:dyDescent="0.25">
      <c r="A1314" t="s">
        <v>7654</v>
      </c>
      <c r="B1314">
        <v>154888</v>
      </c>
      <c r="C1314">
        <v>190</v>
      </c>
      <c r="D1314" s="2">
        <v>38754</v>
      </c>
      <c r="E1314" t="s">
        <v>9129</v>
      </c>
      <c r="G1314" s="3">
        <v>11400</v>
      </c>
      <c r="H1314" s="3">
        <f t="shared" si="20"/>
        <v>11400</v>
      </c>
      <c r="I1314" s="3">
        <f>COUNTIF(Отзывы!B:B, "="&amp;B1314)</f>
        <v>0</v>
      </c>
    </row>
    <row r="1315" spans="1:9" x14ac:dyDescent="0.25">
      <c r="A1315" t="s">
        <v>7655</v>
      </c>
      <c r="B1315">
        <v>153456</v>
      </c>
      <c r="C1315">
        <v>1445</v>
      </c>
      <c r="D1315" s="2">
        <v>38743</v>
      </c>
      <c r="E1315" t="s">
        <v>9130</v>
      </c>
      <c r="G1315" s="3">
        <v>86700</v>
      </c>
      <c r="H1315" s="3">
        <f t="shared" si="20"/>
        <v>86700</v>
      </c>
      <c r="I1315" s="3">
        <f>COUNTIF(Отзывы!B:B, "="&amp;B1315)</f>
        <v>0</v>
      </c>
    </row>
    <row r="1316" spans="1:9" x14ac:dyDescent="0.25">
      <c r="A1316" t="s">
        <v>7656</v>
      </c>
      <c r="B1316">
        <v>170915</v>
      </c>
      <c r="C1316">
        <v>190</v>
      </c>
      <c r="D1316" s="2">
        <v>38868</v>
      </c>
      <c r="E1316" t="s">
        <v>9131</v>
      </c>
      <c r="G1316" s="3">
        <v>11400</v>
      </c>
      <c r="H1316" s="3">
        <f t="shared" si="20"/>
        <v>11400</v>
      </c>
      <c r="I1316" s="3">
        <f>COUNTIF(Отзывы!B:B, "="&amp;B1316)</f>
        <v>0</v>
      </c>
    </row>
    <row r="1317" spans="1:9" x14ac:dyDescent="0.25">
      <c r="A1317" t="s">
        <v>7657</v>
      </c>
      <c r="B1317">
        <v>178818</v>
      </c>
      <c r="C1317">
        <v>90</v>
      </c>
      <c r="D1317" s="2">
        <v>38922</v>
      </c>
      <c r="E1317" t="s">
        <v>9132</v>
      </c>
      <c r="G1317" s="3">
        <v>5400</v>
      </c>
      <c r="H1317" s="3">
        <f t="shared" si="20"/>
        <v>5400</v>
      </c>
      <c r="I1317" s="3">
        <f>COUNTIF(Отзывы!B:B, "="&amp;B1317)</f>
        <v>0</v>
      </c>
    </row>
    <row r="1318" spans="1:9" x14ac:dyDescent="0.25">
      <c r="A1318" t="s">
        <v>7658</v>
      </c>
      <c r="B1318">
        <v>127953</v>
      </c>
      <c r="C1318">
        <v>20</v>
      </c>
      <c r="D1318" s="2">
        <v>38531</v>
      </c>
      <c r="E1318" t="s">
        <v>9133</v>
      </c>
      <c r="F1318">
        <v>7</v>
      </c>
      <c r="G1318" s="3">
        <v>1200</v>
      </c>
      <c r="H1318" s="3">
        <f t="shared" si="20"/>
        <v>1200</v>
      </c>
      <c r="I1318" s="3">
        <f>COUNTIF(Отзывы!B:B, "="&amp;B1318)</f>
        <v>0</v>
      </c>
    </row>
    <row r="1319" spans="1:9" x14ac:dyDescent="0.25">
      <c r="A1319" t="s">
        <v>7659</v>
      </c>
      <c r="B1319">
        <v>424034</v>
      </c>
      <c r="C1319">
        <v>140</v>
      </c>
      <c r="D1319" s="2">
        <v>40307</v>
      </c>
      <c r="E1319" t="s">
        <v>9134</v>
      </c>
      <c r="F1319">
        <v>8</v>
      </c>
      <c r="G1319" s="3">
        <v>8400</v>
      </c>
      <c r="H1319" s="3">
        <f t="shared" si="20"/>
        <v>8400</v>
      </c>
      <c r="I1319" s="3">
        <f>COUNTIF(Отзывы!B:B, "="&amp;B1319)</f>
        <v>0</v>
      </c>
    </row>
    <row r="1320" spans="1:9" x14ac:dyDescent="0.25">
      <c r="A1320" t="s">
        <v>7660</v>
      </c>
      <c r="B1320">
        <v>350006</v>
      </c>
      <c r="C1320">
        <v>495</v>
      </c>
      <c r="D1320" s="2">
        <v>39829</v>
      </c>
      <c r="E1320" t="s">
        <v>9135</v>
      </c>
      <c r="G1320" s="3">
        <v>29700</v>
      </c>
      <c r="H1320" s="3">
        <f t="shared" si="20"/>
        <v>29700</v>
      </c>
      <c r="I1320" s="3">
        <f>COUNTIF(Отзывы!B:B, "="&amp;B1320)</f>
        <v>0</v>
      </c>
    </row>
    <row r="1321" spans="1:9" x14ac:dyDescent="0.25">
      <c r="A1321" t="s">
        <v>7661</v>
      </c>
      <c r="B1321">
        <v>57487</v>
      </c>
      <c r="C1321">
        <v>45</v>
      </c>
      <c r="D1321" s="2">
        <v>37712</v>
      </c>
      <c r="E1321" t="s">
        <v>9136</v>
      </c>
      <c r="G1321" s="3">
        <v>2700</v>
      </c>
      <c r="H1321" s="3">
        <f t="shared" si="20"/>
        <v>2700</v>
      </c>
      <c r="I1321" s="3">
        <f>COUNTIF(Отзывы!B:B, "="&amp;B1321)</f>
        <v>0</v>
      </c>
    </row>
    <row r="1322" spans="1:9" x14ac:dyDescent="0.25">
      <c r="A1322" t="s">
        <v>7662</v>
      </c>
      <c r="B1322">
        <v>50125</v>
      </c>
      <c r="C1322">
        <v>190</v>
      </c>
      <c r="D1322" s="2">
        <v>37628</v>
      </c>
      <c r="E1322" t="s">
        <v>9137</v>
      </c>
      <c r="G1322" s="3">
        <v>11400</v>
      </c>
      <c r="H1322" s="3">
        <f t="shared" si="20"/>
        <v>11400</v>
      </c>
      <c r="I1322" s="3">
        <f>COUNTIF(Отзывы!B:B, "="&amp;B1322)</f>
        <v>0</v>
      </c>
    </row>
    <row r="1323" spans="1:9" x14ac:dyDescent="0.25">
      <c r="A1323" t="s">
        <v>7663</v>
      </c>
      <c r="B1323">
        <v>49154</v>
      </c>
      <c r="C1323">
        <v>105</v>
      </c>
      <c r="D1323" s="2">
        <v>37608</v>
      </c>
      <c r="F1323">
        <v>6</v>
      </c>
      <c r="G1323" s="3">
        <v>6300</v>
      </c>
      <c r="H1323" s="3">
        <f t="shared" si="20"/>
        <v>6300</v>
      </c>
      <c r="I1323" s="3">
        <f>COUNTIF(Отзывы!B:B, "="&amp;B1323)</f>
        <v>0</v>
      </c>
    </row>
    <row r="1324" spans="1:9" x14ac:dyDescent="0.25">
      <c r="A1324" t="s">
        <v>7664</v>
      </c>
      <c r="B1324">
        <v>463766</v>
      </c>
      <c r="C1324">
        <v>110</v>
      </c>
      <c r="D1324" s="2">
        <v>40793</v>
      </c>
      <c r="E1324" t="s">
        <v>9138</v>
      </c>
      <c r="F1324">
        <v>6</v>
      </c>
      <c r="G1324" s="3">
        <v>6600</v>
      </c>
      <c r="H1324" s="3">
        <f t="shared" si="20"/>
        <v>6600</v>
      </c>
      <c r="I1324" s="3">
        <f>COUNTIF(Отзывы!B:B, "="&amp;B1324)</f>
        <v>0</v>
      </c>
    </row>
    <row r="1325" spans="1:9" x14ac:dyDescent="0.25">
      <c r="A1325" t="s">
        <v>7665</v>
      </c>
      <c r="B1325">
        <v>365676</v>
      </c>
      <c r="C1325">
        <v>485</v>
      </c>
      <c r="D1325" s="2">
        <v>39915</v>
      </c>
      <c r="E1325" t="s">
        <v>9139</v>
      </c>
      <c r="F1325">
        <v>13</v>
      </c>
      <c r="G1325" s="3">
        <v>29100</v>
      </c>
      <c r="H1325" s="3">
        <f t="shared" si="20"/>
        <v>29100</v>
      </c>
      <c r="I1325" s="3">
        <f>COUNTIF(Отзывы!B:B, "="&amp;B1325)</f>
        <v>0</v>
      </c>
    </row>
    <row r="1326" spans="1:9" x14ac:dyDescent="0.25">
      <c r="A1326" t="s">
        <v>7666</v>
      </c>
      <c r="B1326">
        <v>172387</v>
      </c>
      <c r="C1326">
        <v>128</v>
      </c>
      <c r="D1326" s="2">
        <v>38879</v>
      </c>
      <c r="E1326" t="s">
        <v>9140</v>
      </c>
      <c r="G1326" s="3">
        <v>7680</v>
      </c>
      <c r="H1326" s="3">
        <f t="shared" si="20"/>
        <v>7680</v>
      </c>
      <c r="I1326" s="3">
        <f>COUNTIF(Отзывы!B:B, "="&amp;B1326)</f>
        <v>0</v>
      </c>
    </row>
    <row r="1327" spans="1:9" x14ac:dyDescent="0.25">
      <c r="A1327" t="s">
        <v>7667</v>
      </c>
      <c r="B1327">
        <v>282782</v>
      </c>
      <c r="C1327">
        <v>65</v>
      </c>
      <c r="D1327" s="2">
        <v>39476</v>
      </c>
      <c r="E1327" t="s">
        <v>9141</v>
      </c>
      <c r="G1327" s="3">
        <v>3900</v>
      </c>
      <c r="H1327" s="3">
        <f t="shared" si="20"/>
        <v>3900</v>
      </c>
      <c r="I1327" s="3">
        <f>COUNTIF(Отзывы!B:B, "="&amp;B1327)</f>
        <v>0</v>
      </c>
    </row>
    <row r="1328" spans="1:9" x14ac:dyDescent="0.25">
      <c r="A1328" t="s">
        <v>7668</v>
      </c>
      <c r="B1328">
        <v>229259</v>
      </c>
      <c r="C1328">
        <v>145</v>
      </c>
      <c r="D1328" s="2">
        <v>39224</v>
      </c>
      <c r="E1328" t="s">
        <v>9142</v>
      </c>
      <c r="G1328" s="3">
        <v>8700</v>
      </c>
      <c r="H1328" s="3">
        <f t="shared" si="20"/>
        <v>8700</v>
      </c>
      <c r="I1328" s="3">
        <f>COUNTIF(Отзывы!B:B, "="&amp;B1328)</f>
        <v>0</v>
      </c>
    </row>
    <row r="1329" spans="1:9" x14ac:dyDescent="0.25">
      <c r="A1329" t="s">
        <v>7669</v>
      </c>
      <c r="B1329">
        <v>30556</v>
      </c>
      <c r="C1329">
        <v>55</v>
      </c>
      <c r="D1329" s="2">
        <v>37415</v>
      </c>
      <c r="E1329" t="s">
        <v>9143</v>
      </c>
      <c r="F1329">
        <v>19</v>
      </c>
      <c r="G1329" s="3">
        <v>3300</v>
      </c>
      <c r="H1329" s="3">
        <f t="shared" si="20"/>
        <v>3300</v>
      </c>
      <c r="I1329" s="3">
        <f>COUNTIF(Отзывы!B:B, "="&amp;B1329)</f>
        <v>0</v>
      </c>
    </row>
    <row r="1330" spans="1:9" x14ac:dyDescent="0.25">
      <c r="A1330" t="s">
        <v>7670</v>
      </c>
      <c r="B1330">
        <v>341581</v>
      </c>
      <c r="C1330">
        <v>130</v>
      </c>
      <c r="D1330" s="2">
        <v>39785</v>
      </c>
      <c r="E1330" t="s">
        <v>9144</v>
      </c>
      <c r="G1330" s="3">
        <v>7800</v>
      </c>
      <c r="H1330" s="3">
        <f t="shared" si="20"/>
        <v>7800</v>
      </c>
      <c r="I1330" s="3">
        <f>COUNTIF(Отзывы!B:B, "="&amp;B1330)</f>
        <v>0</v>
      </c>
    </row>
    <row r="1331" spans="1:9" x14ac:dyDescent="0.25">
      <c r="A1331" t="s">
        <v>7671</v>
      </c>
      <c r="B1331">
        <v>22949</v>
      </c>
      <c r="C1331">
        <v>30</v>
      </c>
      <c r="D1331" s="2">
        <v>37333</v>
      </c>
      <c r="G1331" s="3">
        <v>1800</v>
      </c>
      <c r="H1331" s="3">
        <f t="shared" si="20"/>
        <v>1800</v>
      </c>
      <c r="I1331" s="3">
        <f>COUNTIF(Отзывы!B:B, "="&amp;B1331)</f>
        <v>0</v>
      </c>
    </row>
    <row r="1332" spans="1:9" x14ac:dyDescent="0.25">
      <c r="A1332" t="s">
        <v>7672</v>
      </c>
      <c r="B1332">
        <v>131567</v>
      </c>
      <c r="C1332">
        <v>30</v>
      </c>
      <c r="D1332" s="2">
        <v>38562</v>
      </c>
      <c r="E1332" t="s">
        <v>9145</v>
      </c>
      <c r="G1332" s="3">
        <v>1800</v>
      </c>
      <c r="H1332" s="3">
        <f t="shared" si="20"/>
        <v>1800</v>
      </c>
      <c r="I1332" s="3">
        <f>COUNTIF(Отзывы!B:B, "="&amp;B1332)</f>
        <v>0</v>
      </c>
    </row>
    <row r="1333" spans="1:9" x14ac:dyDescent="0.25">
      <c r="A1333" t="s">
        <v>7673</v>
      </c>
      <c r="B1333">
        <v>299991</v>
      </c>
      <c r="C1333">
        <v>18</v>
      </c>
      <c r="D1333" s="2">
        <v>39560</v>
      </c>
      <c r="E1333" t="s">
        <v>9146</v>
      </c>
      <c r="G1333" s="3">
        <v>1080</v>
      </c>
      <c r="H1333" s="3">
        <f t="shared" si="20"/>
        <v>1080</v>
      </c>
      <c r="I1333" s="3">
        <f>COUNTIF(Отзывы!B:B, "="&amp;B1333)</f>
        <v>0</v>
      </c>
    </row>
    <row r="1334" spans="1:9" x14ac:dyDescent="0.25">
      <c r="A1334" t="s">
        <v>7674</v>
      </c>
      <c r="B1334">
        <v>136888</v>
      </c>
      <c r="C1334">
        <v>40</v>
      </c>
      <c r="D1334" s="2">
        <v>38606</v>
      </c>
      <c r="E1334" t="s">
        <v>9147</v>
      </c>
      <c r="G1334" s="3">
        <v>2400</v>
      </c>
      <c r="H1334" s="3">
        <f t="shared" si="20"/>
        <v>2400</v>
      </c>
      <c r="I1334" s="3">
        <f>COUNTIF(Отзывы!B:B, "="&amp;B1334)</f>
        <v>0</v>
      </c>
    </row>
    <row r="1335" spans="1:9" x14ac:dyDescent="0.25">
      <c r="A1335" t="s">
        <v>7675</v>
      </c>
      <c r="B1335">
        <v>468449</v>
      </c>
      <c r="C1335">
        <v>45</v>
      </c>
      <c r="D1335" s="2">
        <v>40865</v>
      </c>
      <c r="E1335" t="s">
        <v>9148</v>
      </c>
      <c r="G1335" s="3">
        <v>2700</v>
      </c>
      <c r="H1335" s="3">
        <f t="shared" si="20"/>
        <v>2700</v>
      </c>
      <c r="I1335" s="3">
        <f>COUNTIF(Отзывы!B:B, "="&amp;B1335)</f>
        <v>1</v>
      </c>
    </row>
    <row r="1336" spans="1:9" x14ac:dyDescent="0.25">
      <c r="A1336" t="s">
        <v>7676</v>
      </c>
      <c r="B1336">
        <v>513127</v>
      </c>
      <c r="C1336">
        <v>30</v>
      </c>
      <c r="D1336" s="2">
        <v>41678</v>
      </c>
      <c r="E1336" t="s">
        <v>9149</v>
      </c>
      <c r="F1336">
        <v>9</v>
      </c>
      <c r="G1336" s="3">
        <v>1800</v>
      </c>
      <c r="H1336" s="3">
        <f t="shared" si="20"/>
        <v>1800</v>
      </c>
      <c r="I1336" s="3">
        <f>COUNTIF(Отзывы!B:B, "="&amp;B1336)</f>
        <v>0</v>
      </c>
    </row>
    <row r="1337" spans="1:9" x14ac:dyDescent="0.25">
      <c r="A1337" t="s">
        <v>7677</v>
      </c>
      <c r="B1337">
        <v>287788</v>
      </c>
      <c r="C1337">
        <v>8</v>
      </c>
      <c r="D1337" s="2">
        <v>39501</v>
      </c>
      <c r="E1337" t="s">
        <v>9150</v>
      </c>
      <c r="F1337">
        <v>8</v>
      </c>
      <c r="G1337" s="3">
        <v>480</v>
      </c>
      <c r="H1337" s="3">
        <f t="shared" si="20"/>
        <v>480</v>
      </c>
      <c r="I1337" s="3">
        <f>COUNTIF(Отзывы!B:B, "="&amp;B1337)</f>
        <v>0</v>
      </c>
    </row>
    <row r="1338" spans="1:9" x14ac:dyDescent="0.25">
      <c r="A1338" t="s">
        <v>7678</v>
      </c>
      <c r="B1338">
        <v>239608</v>
      </c>
      <c r="C1338">
        <v>70</v>
      </c>
      <c r="D1338" s="2">
        <v>39272</v>
      </c>
      <c r="E1338" t="s">
        <v>9151</v>
      </c>
      <c r="F1338">
        <v>10</v>
      </c>
      <c r="G1338" s="3">
        <v>4200</v>
      </c>
      <c r="H1338" s="3">
        <f t="shared" si="20"/>
        <v>4200</v>
      </c>
      <c r="I1338" s="3">
        <f>COUNTIF(Отзывы!B:B, "="&amp;B1338)</f>
        <v>0</v>
      </c>
    </row>
    <row r="1339" spans="1:9" x14ac:dyDescent="0.25">
      <c r="A1339" t="s">
        <v>7679</v>
      </c>
      <c r="B1339">
        <v>136098</v>
      </c>
      <c r="C1339">
        <v>75</v>
      </c>
      <c r="D1339" s="2">
        <v>38600</v>
      </c>
      <c r="E1339" t="s">
        <v>9152</v>
      </c>
      <c r="F1339">
        <v>13</v>
      </c>
      <c r="G1339" s="3">
        <v>4500</v>
      </c>
      <c r="H1339" s="3">
        <f t="shared" si="20"/>
        <v>4500</v>
      </c>
      <c r="I1339" s="3">
        <f>COUNTIF(Отзывы!B:B, "="&amp;B1339)</f>
        <v>0</v>
      </c>
    </row>
    <row r="1340" spans="1:9" x14ac:dyDescent="0.25">
      <c r="A1340" t="s">
        <v>7680</v>
      </c>
      <c r="B1340">
        <v>121665</v>
      </c>
      <c r="C1340">
        <v>50</v>
      </c>
      <c r="D1340" s="2">
        <v>38483</v>
      </c>
      <c r="E1340" t="s">
        <v>9153</v>
      </c>
      <c r="F1340">
        <v>12</v>
      </c>
      <c r="G1340" s="3">
        <v>3000</v>
      </c>
      <c r="H1340" s="3">
        <f t="shared" si="20"/>
        <v>3000</v>
      </c>
      <c r="I1340" s="3">
        <f>COUNTIF(Отзывы!B:B, "="&amp;B1340)</f>
        <v>0</v>
      </c>
    </row>
    <row r="1341" spans="1:9" x14ac:dyDescent="0.25">
      <c r="A1341" t="s">
        <v>7681</v>
      </c>
      <c r="B1341">
        <v>14450</v>
      </c>
      <c r="C1341">
        <v>1</v>
      </c>
      <c r="D1341" s="2">
        <v>37212</v>
      </c>
      <c r="F1341">
        <v>5</v>
      </c>
      <c r="G1341" s="3">
        <v>60</v>
      </c>
      <c r="H1341" s="3">
        <f t="shared" si="20"/>
        <v>60</v>
      </c>
      <c r="I1341" s="3">
        <f>COUNTIF(Отзывы!B:B, "="&amp;B1341)</f>
        <v>0</v>
      </c>
    </row>
    <row r="1342" spans="1:9" x14ac:dyDescent="0.25">
      <c r="A1342" t="s">
        <v>7682</v>
      </c>
      <c r="B1342">
        <v>211004</v>
      </c>
      <c r="C1342">
        <v>26</v>
      </c>
      <c r="D1342" s="2">
        <v>39125</v>
      </c>
      <c r="E1342" t="s">
        <v>9154</v>
      </c>
      <c r="G1342" s="3">
        <v>1560</v>
      </c>
      <c r="H1342" s="3">
        <f t="shared" si="20"/>
        <v>1560</v>
      </c>
      <c r="I1342" s="3">
        <f>COUNTIF(Отзывы!B:B, "="&amp;B1342)</f>
        <v>0</v>
      </c>
    </row>
    <row r="1343" spans="1:9" x14ac:dyDescent="0.25">
      <c r="A1343" t="s">
        <v>7683</v>
      </c>
      <c r="B1343">
        <v>143871</v>
      </c>
      <c r="C1343">
        <v>15</v>
      </c>
      <c r="D1343" s="2">
        <v>38660</v>
      </c>
      <c r="E1343" t="s">
        <v>9155</v>
      </c>
      <c r="G1343" s="3">
        <v>900</v>
      </c>
      <c r="H1343" s="3">
        <f t="shared" si="20"/>
        <v>900</v>
      </c>
      <c r="I1343" s="3">
        <f>COUNTIF(Отзывы!B:B, "="&amp;B1343)</f>
        <v>1</v>
      </c>
    </row>
    <row r="1344" spans="1:9" x14ac:dyDescent="0.25">
      <c r="A1344" t="s">
        <v>7684</v>
      </c>
      <c r="B1344">
        <v>515369</v>
      </c>
      <c r="C1344">
        <v>145</v>
      </c>
      <c r="D1344" s="2">
        <v>41740</v>
      </c>
      <c r="E1344" t="s">
        <v>9156</v>
      </c>
      <c r="G1344" s="3">
        <v>8700</v>
      </c>
      <c r="H1344" s="3">
        <f t="shared" si="20"/>
        <v>8700</v>
      </c>
      <c r="I1344" s="3">
        <f>COUNTIF(Отзывы!B:B, "="&amp;B1344)</f>
        <v>0</v>
      </c>
    </row>
    <row r="1345" spans="1:9" x14ac:dyDescent="0.25">
      <c r="A1345" t="s">
        <v>7685</v>
      </c>
      <c r="B1345">
        <v>141779</v>
      </c>
      <c r="C1345">
        <v>35</v>
      </c>
      <c r="D1345" s="2">
        <v>38643</v>
      </c>
      <c r="E1345" t="s">
        <v>9157</v>
      </c>
      <c r="G1345" s="3">
        <v>2100</v>
      </c>
      <c r="H1345" s="3">
        <f t="shared" si="20"/>
        <v>2100</v>
      </c>
      <c r="I1345" s="3">
        <f>COUNTIF(Отзывы!B:B, "="&amp;B1345)</f>
        <v>0</v>
      </c>
    </row>
    <row r="1346" spans="1:9" x14ac:dyDescent="0.25">
      <c r="A1346" t="s">
        <v>7686</v>
      </c>
      <c r="B1346">
        <v>369341</v>
      </c>
      <c r="C1346">
        <v>5</v>
      </c>
      <c r="D1346" s="2">
        <v>39937</v>
      </c>
      <c r="E1346" t="s">
        <v>9158</v>
      </c>
      <c r="F1346">
        <v>29</v>
      </c>
      <c r="G1346" s="3">
        <v>300</v>
      </c>
      <c r="H1346" s="3">
        <f t="shared" ref="H1346:H1409" si="21">C1346 * 60</f>
        <v>300</v>
      </c>
      <c r="I1346" s="3">
        <f>COUNTIF(Отзывы!B:B, "="&amp;B1346)</f>
        <v>0</v>
      </c>
    </row>
    <row r="1347" spans="1:9" x14ac:dyDescent="0.25">
      <c r="A1347" t="s">
        <v>7687</v>
      </c>
      <c r="B1347">
        <v>51797</v>
      </c>
      <c r="C1347">
        <v>180</v>
      </c>
      <c r="D1347" s="2">
        <v>37638</v>
      </c>
      <c r="E1347" t="s">
        <v>9159</v>
      </c>
      <c r="G1347" s="3">
        <v>10800</v>
      </c>
      <c r="H1347" s="3">
        <f t="shared" si="21"/>
        <v>10800</v>
      </c>
      <c r="I1347" s="3">
        <f>COUNTIF(Отзывы!B:B, "="&amp;B1347)</f>
        <v>0</v>
      </c>
    </row>
    <row r="1348" spans="1:9" x14ac:dyDescent="0.25">
      <c r="A1348" t="s">
        <v>7688</v>
      </c>
      <c r="B1348">
        <v>456796</v>
      </c>
      <c r="C1348">
        <v>10</v>
      </c>
      <c r="D1348" s="2">
        <v>40684</v>
      </c>
      <c r="E1348" t="s">
        <v>9160</v>
      </c>
      <c r="F1348">
        <v>6</v>
      </c>
      <c r="G1348" s="3">
        <v>600</v>
      </c>
      <c r="H1348" s="3">
        <f t="shared" si="21"/>
        <v>600</v>
      </c>
      <c r="I1348" s="3">
        <f>COUNTIF(Отзывы!B:B, "="&amp;B1348)</f>
        <v>0</v>
      </c>
    </row>
    <row r="1349" spans="1:9" x14ac:dyDescent="0.25">
      <c r="A1349" t="s">
        <v>7689</v>
      </c>
      <c r="B1349">
        <v>295633</v>
      </c>
      <c r="C1349">
        <v>10</v>
      </c>
      <c r="D1349" s="2">
        <v>39538</v>
      </c>
      <c r="E1349" t="s">
        <v>9161</v>
      </c>
      <c r="F1349">
        <v>14</v>
      </c>
      <c r="G1349" s="3">
        <v>600</v>
      </c>
      <c r="H1349" s="3">
        <f t="shared" si="21"/>
        <v>600</v>
      </c>
      <c r="I1349" s="3">
        <f>COUNTIF(Отзывы!B:B, "="&amp;B1349)</f>
        <v>0</v>
      </c>
    </row>
    <row r="1350" spans="1:9" x14ac:dyDescent="0.25">
      <c r="A1350" t="s">
        <v>7690</v>
      </c>
      <c r="B1350">
        <v>164933</v>
      </c>
      <c r="C1350">
        <v>10</v>
      </c>
      <c r="D1350" s="2">
        <v>38826</v>
      </c>
      <c r="E1350" t="s">
        <v>9162</v>
      </c>
      <c r="F1350">
        <v>5</v>
      </c>
      <c r="G1350" s="3">
        <v>600</v>
      </c>
      <c r="H1350" s="3">
        <f t="shared" si="21"/>
        <v>600</v>
      </c>
      <c r="I1350" s="3">
        <f>COUNTIF(Отзывы!B:B, "="&amp;B1350)</f>
        <v>0</v>
      </c>
    </row>
    <row r="1351" spans="1:9" x14ac:dyDescent="0.25">
      <c r="A1351" t="s">
        <v>7691</v>
      </c>
      <c r="B1351">
        <v>387649</v>
      </c>
      <c r="C1351">
        <v>35</v>
      </c>
      <c r="D1351" s="2">
        <v>40056</v>
      </c>
      <c r="E1351" t="s">
        <v>9163</v>
      </c>
      <c r="F1351">
        <v>11</v>
      </c>
      <c r="G1351" s="3">
        <v>2100</v>
      </c>
      <c r="H1351" s="3">
        <f t="shared" si="21"/>
        <v>2100</v>
      </c>
      <c r="I1351" s="3">
        <f>COUNTIF(Отзывы!B:B, "="&amp;B1351)</f>
        <v>0</v>
      </c>
    </row>
    <row r="1352" spans="1:9" x14ac:dyDescent="0.25">
      <c r="A1352" t="s">
        <v>7692</v>
      </c>
      <c r="B1352">
        <v>31734</v>
      </c>
      <c r="C1352">
        <v>45</v>
      </c>
      <c r="D1352" s="2">
        <v>37427</v>
      </c>
      <c r="E1352" t="s">
        <v>9164</v>
      </c>
      <c r="G1352" s="3">
        <v>2700</v>
      </c>
      <c r="H1352" s="3">
        <f t="shared" si="21"/>
        <v>2700</v>
      </c>
      <c r="I1352" s="3">
        <f>COUNTIF(Отзывы!B:B, "="&amp;B1352)</f>
        <v>0</v>
      </c>
    </row>
    <row r="1353" spans="1:9" x14ac:dyDescent="0.25">
      <c r="A1353" t="s">
        <v>7693</v>
      </c>
      <c r="B1353">
        <v>156592</v>
      </c>
      <c r="C1353">
        <v>42</v>
      </c>
      <c r="D1353" s="2">
        <v>38768</v>
      </c>
      <c r="E1353" t="s">
        <v>9165</v>
      </c>
      <c r="G1353" s="3">
        <v>2520</v>
      </c>
      <c r="H1353" s="3">
        <f t="shared" si="21"/>
        <v>2520</v>
      </c>
      <c r="I1353" s="3">
        <f>COUNTIF(Отзывы!B:B, "="&amp;B1353)</f>
        <v>0</v>
      </c>
    </row>
    <row r="1354" spans="1:9" x14ac:dyDescent="0.25">
      <c r="A1354" t="s">
        <v>7694</v>
      </c>
      <c r="B1354">
        <v>230232</v>
      </c>
      <c r="C1354">
        <v>50</v>
      </c>
      <c r="D1354" s="2">
        <v>39226</v>
      </c>
      <c r="E1354" t="s">
        <v>9166</v>
      </c>
      <c r="F1354">
        <v>11</v>
      </c>
      <c r="G1354" s="3">
        <v>3000</v>
      </c>
      <c r="H1354" s="3">
        <f t="shared" si="21"/>
        <v>3000</v>
      </c>
      <c r="I1354" s="3">
        <f>COUNTIF(Отзывы!B:B, "="&amp;B1354)</f>
        <v>0</v>
      </c>
    </row>
    <row r="1355" spans="1:9" x14ac:dyDescent="0.25">
      <c r="A1355" t="s">
        <v>7695</v>
      </c>
      <c r="B1355">
        <v>68781</v>
      </c>
      <c r="C1355">
        <v>15</v>
      </c>
      <c r="D1355" s="2">
        <v>37844</v>
      </c>
      <c r="E1355" t="s">
        <v>9167</v>
      </c>
      <c r="F1355">
        <v>10</v>
      </c>
      <c r="G1355" s="3">
        <v>900</v>
      </c>
      <c r="H1355" s="3">
        <f t="shared" si="21"/>
        <v>900</v>
      </c>
      <c r="I1355" s="3">
        <f>COUNTIF(Отзывы!B:B, "="&amp;B1355)</f>
        <v>0</v>
      </c>
    </row>
    <row r="1356" spans="1:9" x14ac:dyDescent="0.25">
      <c r="A1356" t="s">
        <v>7696</v>
      </c>
      <c r="B1356">
        <v>42649</v>
      </c>
      <c r="C1356">
        <v>100</v>
      </c>
      <c r="D1356" s="2">
        <v>37537</v>
      </c>
      <c r="E1356" t="s">
        <v>9168</v>
      </c>
      <c r="F1356">
        <v>7</v>
      </c>
      <c r="G1356" s="3">
        <v>6000</v>
      </c>
      <c r="H1356" s="3">
        <f t="shared" si="21"/>
        <v>6000</v>
      </c>
      <c r="I1356" s="3">
        <f>COUNTIF(Отзывы!B:B, "="&amp;B1356)</f>
        <v>0</v>
      </c>
    </row>
    <row r="1357" spans="1:9" x14ac:dyDescent="0.25">
      <c r="A1357" t="s">
        <v>7697</v>
      </c>
      <c r="B1357">
        <v>320658</v>
      </c>
      <c r="C1357">
        <v>30</v>
      </c>
      <c r="D1357" s="2">
        <v>39681</v>
      </c>
      <c r="E1357" t="s">
        <v>9169</v>
      </c>
      <c r="F1357">
        <v>6</v>
      </c>
      <c r="G1357" s="3">
        <v>1800</v>
      </c>
      <c r="H1357" s="3">
        <f t="shared" si="21"/>
        <v>1800</v>
      </c>
      <c r="I1357" s="3">
        <f>COUNTIF(Отзывы!B:B, "="&amp;B1357)</f>
        <v>1</v>
      </c>
    </row>
    <row r="1358" spans="1:9" x14ac:dyDescent="0.25">
      <c r="A1358" t="s">
        <v>7698</v>
      </c>
      <c r="B1358">
        <v>41065</v>
      </c>
      <c r="C1358">
        <v>29</v>
      </c>
      <c r="D1358" s="2">
        <v>37523</v>
      </c>
      <c r="E1358" t="s">
        <v>9170</v>
      </c>
      <c r="F1358">
        <v>9</v>
      </c>
      <c r="G1358" s="3">
        <v>1740</v>
      </c>
      <c r="H1358" s="3">
        <f t="shared" si="21"/>
        <v>1740</v>
      </c>
      <c r="I1358" s="3">
        <f>COUNTIF(Отзывы!B:B, "="&amp;B1358)</f>
        <v>1</v>
      </c>
    </row>
    <row r="1359" spans="1:9" x14ac:dyDescent="0.25">
      <c r="A1359" t="s">
        <v>7699</v>
      </c>
      <c r="B1359">
        <v>474098</v>
      </c>
      <c r="C1359">
        <v>15</v>
      </c>
      <c r="D1359" s="2">
        <v>40953</v>
      </c>
      <c r="E1359" t="s">
        <v>9171</v>
      </c>
      <c r="G1359" s="3">
        <v>900</v>
      </c>
      <c r="H1359" s="3">
        <f t="shared" si="21"/>
        <v>900</v>
      </c>
      <c r="I1359" s="3">
        <f>COUNTIF(Отзывы!B:B, "="&amp;B1359)</f>
        <v>0</v>
      </c>
    </row>
    <row r="1360" spans="1:9" x14ac:dyDescent="0.25">
      <c r="A1360" t="s">
        <v>7700</v>
      </c>
      <c r="B1360">
        <v>54054</v>
      </c>
      <c r="C1360">
        <v>85</v>
      </c>
      <c r="D1360" s="2">
        <v>37665</v>
      </c>
      <c r="E1360" t="s">
        <v>9172</v>
      </c>
      <c r="G1360" s="3">
        <v>5100</v>
      </c>
      <c r="H1360" s="3">
        <f t="shared" si="21"/>
        <v>5100</v>
      </c>
      <c r="I1360" s="3">
        <f>COUNTIF(Отзывы!B:B, "="&amp;B1360)</f>
        <v>0</v>
      </c>
    </row>
    <row r="1361" spans="1:9" x14ac:dyDescent="0.25">
      <c r="A1361" t="s">
        <v>7701</v>
      </c>
      <c r="B1361">
        <v>304552</v>
      </c>
      <c r="C1361">
        <v>17</v>
      </c>
      <c r="D1361" s="2">
        <v>39590</v>
      </c>
      <c r="E1361" t="s">
        <v>9173</v>
      </c>
      <c r="G1361" s="3">
        <v>1020</v>
      </c>
      <c r="H1361" s="3">
        <f t="shared" si="21"/>
        <v>1020</v>
      </c>
      <c r="I1361" s="3">
        <f>COUNTIF(Отзывы!B:B, "="&amp;B1361)</f>
        <v>0</v>
      </c>
    </row>
    <row r="1362" spans="1:9" x14ac:dyDescent="0.25">
      <c r="A1362" t="s">
        <v>7702</v>
      </c>
      <c r="B1362">
        <v>304912</v>
      </c>
      <c r="C1362">
        <v>135</v>
      </c>
      <c r="D1362" s="2">
        <v>39595</v>
      </c>
      <c r="E1362" t="s">
        <v>9174</v>
      </c>
      <c r="G1362" s="3">
        <v>8100</v>
      </c>
      <c r="H1362" s="3">
        <f t="shared" si="21"/>
        <v>8100</v>
      </c>
      <c r="I1362" s="3">
        <f>COUNTIF(Отзывы!B:B, "="&amp;B1362)</f>
        <v>0</v>
      </c>
    </row>
    <row r="1363" spans="1:9" x14ac:dyDescent="0.25">
      <c r="A1363" t="s">
        <v>7703</v>
      </c>
      <c r="B1363">
        <v>166404</v>
      </c>
      <c r="C1363">
        <v>50</v>
      </c>
      <c r="D1363" s="2">
        <v>38838</v>
      </c>
      <c r="E1363" t="s">
        <v>9175</v>
      </c>
      <c r="F1363">
        <v>12</v>
      </c>
      <c r="G1363" s="3">
        <v>3000</v>
      </c>
      <c r="H1363" s="3">
        <f t="shared" si="21"/>
        <v>3000</v>
      </c>
      <c r="I1363" s="3">
        <f>COUNTIF(Отзывы!B:B, "="&amp;B1363)</f>
        <v>0</v>
      </c>
    </row>
    <row r="1364" spans="1:9" x14ac:dyDescent="0.25">
      <c r="A1364" t="s">
        <v>7704</v>
      </c>
      <c r="B1364">
        <v>401892</v>
      </c>
      <c r="C1364">
        <v>20</v>
      </c>
      <c r="D1364" s="2">
        <v>40147</v>
      </c>
      <c r="E1364" t="s">
        <v>9176</v>
      </c>
      <c r="F1364">
        <v>7</v>
      </c>
      <c r="G1364" s="3">
        <v>1200</v>
      </c>
      <c r="H1364" s="3">
        <f t="shared" si="21"/>
        <v>1200</v>
      </c>
      <c r="I1364" s="3">
        <f>COUNTIF(Отзывы!B:B, "="&amp;B1364)</f>
        <v>1</v>
      </c>
    </row>
    <row r="1365" spans="1:9" x14ac:dyDescent="0.25">
      <c r="A1365" t="s">
        <v>7705</v>
      </c>
      <c r="B1365">
        <v>14412</v>
      </c>
      <c r="C1365">
        <v>40</v>
      </c>
      <c r="D1365" s="2">
        <v>37212</v>
      </c>
      <c r="E1365" t="s">
        <v>9177</v>
      </c>
      <c r="F1365">
        <v>11</v>
      </c>
      <c r="G1365" s="3">
        <v>2400</v>
      </c>
      <c r="H1365" s="3">
        <f t="shared" si="21"/>
        <v>2400</v>
      </c>
      <c r="I1365" s="3">
        <f>COUNTIF(Отзывы!B:B, "="&amp;B1365)</f>
        <v>2</v>
      </c>
    </row>
    <row r="1366" spans="1:9" x14ac:dyDescent="0.25">
      <c r="A1366" t="s">
        <v>7706</v>
      </c>
      <c r="B1366">
        <v>165980</v>
      </c>
      <c r="C1366">
        <v>375</v>
      </c>
      <c r="D1366" s="2">
        <v>38834</v>
      </c>
      <c r="E1366" t="s">
        <v>9178</v>
      </c>
      <c r="F1366">
        <v>5</v>
      </c>
      <c r="G1366" s="3">
        <v>22500</v>
      </c>
      <c r="H1366" s="3">
        <f t="shared" si="21"/>
        <v>22500</v>
      </c>
      <c r="I1366" s="3">
        <f>COUNTIF(Отзывы!B:B, "="&amp;B1366)</f>
        <v>0</v>
      </c>
    </row>
    <row r="1367" spans="1:9" x14ac:dyDescent="0.25">
      <c r="A1367" t="s">
        <v>7707</v>
      </c>
      <c r="B1367">
        <v>61257</v>
      </c>
      <c r="C1367">
        <v>120</v>
      </c>
      <c r="D1367" s="2">
        <v>37746</v>
      </c>
      <c r="E1367" t="s">
        <v>9179</v>
      </c>
      <c r="G1367" s="3">
        <v>7200</v>
      </c>
      <c r="H1367" s="3">
        <f t="shared" si="21"/>
        <v>7200</v>
      </c>
      <c r="I1367" s="3">
        <f>COUNTIF(Отзывы!B:B, "="&amp;B1367)</f>
        <v>0</v>
      </c>
    </row>
    <row r="1368" spans="1:9" x14ac:dyDescent="0.25">
      <c r="A1368" t="s">
        <v>7708</v>
      </c>
      <c r="B1368">
        <v>227474</v>
      </c>
      <c r="C1368">
        <v>5</v>
      </c>
      <c r="D1368" s="2">
        <v>39213</v>
      </c>
      <c r="E1368" t="s">
        <v>9180</v>
      </c>
      <c r="F1368">
        <v>7</v>
      </c>
      <c r="G1368" s="3">
        <v>300</v>
      </c>
      <c r="H1368" s="3">
        <f t="shared" si="21"/>
        <v>300</v>
      </c>
      <c r="I1368" s="3">
        <f>COUNTIF(Отзывы!B:B, "="&amp;B1368)</f>
        <v>0</v>
      </c>
    </row>
    <row r="1369" spans="1:9" x14ac:dyDescent="0.25">
      <c r="A1369" t="s">
        <v>7709</v>
      </c>
      <c r="B1369">
        <v>456394</v>
      </c>
      <c r="C1369">
        <v>250</v>
      </c>
      <c r="D1369" s="2">
        <v>40680</v>
      </c>
      <c r="E1369" t="s">
        <v>9181</v>
      </c>
      <c r="F1369">
        <v>5</v>
      </c>
      <c r="G1369" s="3">
        <v>15000</v>
      </c>
      <c r="H1369" s="3">
        <f t="shared" si="21"/>
        <v>15000</v>
      </c>
      <c r="I1369" s="3">
        <f>COUNTIF(Отзывы!B:B, "="&amp;B1369)</f>
        <v>0</v>
      </c>
    </row>
    <row r="1370" spans="1:9" x14ac:dyDescent="0.25">
      <c r="A1370" t="s">
        <v>7710</v>
      </c>
      <c r="B1370">
        <v>207208</v>
      </c>
      <c r="C1370">
        <v>75</v>
      </c>
      <c r="D1370" s="2">
        <v>39104</v>
      </c>
      <c r="E1370" t="s">
        <v>9182</v>
      </c>
      <c r="F1370">
        <v>14</v>
      </c>
      <c r="G1370" s="3">
        <v>4500</v>
      </c>
      <c r="H1370" s="3">
        <f t="shared" si="21"/>
        <v>4500</v>
      </c>
      <c r="I1370" s="3">
        <f>COUNTIF(Отзывы!B:B, "="&amp;B1370)</f>
        <v>0</v>
      </c>
    </row>
    <row r="1371" spans="1:9" x14ac:dyDescent="0.25">
      <c r="A1371" t="s">
        <v>7711</v>
      </c>
      <c r="B1371">
        <v>39306</v>
      </c>
      <c r="C1371">
        <v>30</v>
      </c>
      <c r="D1371" s="2">
        <v>37502</v>
      </c>
      <c r="E1371" t="s">
        <v>9183</v>
      </c>
      <c r="F1371">
        <v>11</v>
      </c>
      <c r="G1371" s="3">
        <v>1800</v>
      </c>
      <c r="H1371" s="3">
        <f t="shared" si="21"/>
        <v>1800</v>
      </c>
      <c r="I1371" s="3">
        <f>COUNTIF(Отзывы!B:B, "="&amp;B1371)</f>
        <v>0</v>
      </c>
    </row>
    <row r="1372" spans="1:9" x14ac:dyDescent="0.25">
      <c r="A1372" t="s">
        <v>7712</v>
      </c>
      <c r="B1372">
        <v>489472</v>
      </c>
      <c r="C1372">
        <v>40</v>
      </c>
      <c r="D1372" s="2">
        <v>41211</v>
      </c>
      <c r="E1372" t="s">
        <v>9184</v>
      </c>
      <c r="G1372" s="3">
        <v>2400</v>
      </c>
      <c r="H1372" s="3">
        <f t="shared" si="21"/>
        <v>2400</v>
      </c>
      <c r="I1372" s="3">
        <f>COUNTIF(Отзывы!B:B, "="&amp;B1372)</f>
        <v>0</v>
      </c>
    </row>
    <row r="1373" spans="1:9" x14ac:dyDescent="0.25">
      <c r="A1373" t="s">
        <v>7713</v>
      </c>
      <c r="B1373">
        <v>102446</v>
      </c>
      <c r="C1373">
        <v>80</v>
      </c>
      <c r="D1373" s="2">
        <v>38281</v>
      </c>
      <c r="E1373" t="s">
        <v>9185</v>
      </c>
      <c r="G1373" s="3">
        <v>4800</v>
      </c>
      <c r="H1373" s="3">
        <f t="shared" si="21"/>
        <v>4800</v>
      </c>
      <c r="I1373" s="3">
        <f>COUNTIF(Отзывы!B:B, "="&amp;B1373)</f>
        <v>0</v>
      </c>
    </row>
    <row r="1374" spans="1:9" x14ac:dyDescent="0.25">
      <c r="A1374" t="s">
        <v>7714</v>
      </c>
      <c r="B1374">
        <v>64574</v>
      </c>
      <c r="C1374">
        <v>65</v>
      </c>
      <c r="D1374" s="2">
        <v>37788</v>
      </c>
      <c r="E1374" t="s">
        <v>9186</v>
      </c>
      <c r="G1374" s="3">
        <v>3900</v>
      </c>
      <c r="H1374" s="3">
        <f t="shared" si="21"/>
        <v>3900</v>
      </c>
      <c r="I1374" s="3">
        <f>COUNTIF(Отзывы!B:B, "="&amp;B1374)</f>
        <v>0</v>
      </c>
    </row>
    <row r="1375" spans="1:9" x14ac:dyDescent="0.25">
      <c r="A1375" t="s">
        <v>7715</v>
      </c>
      <c r="B1375">
        <v>186148</v>
      </c>
      <c r="C1375">
        <v>25</v>
      </c>
      <c r="D1375" s="2">
        <v>38973</v>
      </c>
      <c r="E1375" t="s">
        <v>9187</v>
      </c>
      <c r="F1375">
        <v>3</v>
      </c>
      <c r="G1375" s="3">
        <v>1500</v>
      </c>
      <c r="H1375" s="3">
        <f t="shared" si="21"/>
        <v>1500</v>
      </c>
      <c r="I1375" s="3">
        <f>COUNTIF(Отзывы!B:B, "="&amp;B1375)</f>
        <v>0</v>
      </c>
    </row>
    <row r="1376" spans="1:9" x14ac:dyDescent="0.25">
      <c r="A1376" t="s">
        <v>7716</v>
      </c>
      <c r="B1376">
        <v>103600</v>
      </c>
      <c r="C1376">
        <v>30</v>
      </c>
      <c r="D1376" s="2">
        <v>38299</v>
      </c>
      <c r="E1376" t="s">
        <v>9188</v>
      </c>
      <c r="F1376">
        <v>7</v>
      </c>
      <c r="G1376" s="3">
        <v>1800</v>
      </c>
      <c r="H1376" s="3">
        <f t="shared" si="21"/>
        <v>1800</v>
      </c>
      <c r="I1376" s="3">
        <f>COUNTIF(Отзывы!B:B, "="&amp;B1376)</f>
        <v>0</v>
      </c>
    </row>
    <row r="1377" spans="1:9" x14ac:dyDescent="0.25">
      <c r="A1377" t="s">
        <v>7717</v>
      </c>
      <c r="B1377">
        <v>114709</v>
      </c>
      <c r="C1377">
        <v>36</v>
      </c>
      <c r="D1377" s="2">
        <v>38441</v>
      </c>
      <c r="E1377" t="s">
        <v>9189</v>
      </c>
      <c r="G1377" s="3">
        <v>2160</v>
      </c>
      <c r="H1377" s="3">
        <f t="shared" si="21"/>
        <v>2160</v>
      </c>
      <c r="I1377" s="3">
        <f>COUNTIF(Отзывы!B:B, "="&amp;B1377)</f>
        <v>0</v>
      </c>
    </row>
    <row r="1378" spans="1:9" x14ac:dyDescent="0.25">
      <c r="A1378" t="s">
        <v>7718</v>
      </c>
      <c r="B1378">
        <v>16868</v>
      </c>
      <c r="C1378">
        <v>18</v>
      </c>
      <c r="D1378" s="2">
        <v>37262</v>
      </c>
      <c r="E1378" t="s">
        <v>9190</v>
      </c>
      <c r="F1378">
        <v>9</v>
      </c>
      <c r="G1378" s="3">
        <v>1080</v>
      </c>
      <c r="H1378" s="3">
        <f t="shared" si="21"/>
        <v>1080</v>
      </c>
      <c r="I1378" s="3">
        <f>COUNTIF(Отзывы!B:B, "="&amp;B1378)</f>
        <v>0</v>
      </c>
    </row>
    <row r="1379" spans="1:9" x14ac:dyDescent="0.25">
      <c r="A1379" t="s">
        <v>7719</v>
      </c>
      <c r="B1379">
        <v>403844</v>
      </c>
      <c r="C1379">
        <v>40</v>
      </c>
      <c r="D1379" s="2">
        <v>40162</v>
      </c>
      <c r="E1379" t="s">
        <v>9191</v>
      </c>
      <c r="G1379" s="3">
        <v>2400</v>
      </c>
      <c r="H1379" s="3">
        <f t="shared" si="21"/>
        <v>2400</v>
      </c>
      <c r="I1379" s="3">
        <f>COUNTIF(Отзывы!B:B, "="&amp;B1379)</f>
        <v>0</v>
      </c>
    </row>
    <row r="1380" spans="1:9" x14ac:dyDescent="0.25">
      <c r="A1380" t="s">
        <v>7720</v>
      </c>
      <c r="B1380">
        <v>79251</v>
      </c>
      <c r="C1380">
        <v>150</v>
      </c>
      <c r="D1380" s="2">
        <v>37973</v>
      </c>
      <c r="E1380" t="s">
        <v>9192</v>
      </c>
      <c r="F1380">
        <v>15</v>
      </c>
      <c r="G1380" s="3">
        <v>9000</v>
      </c>
      <c r="H1380" s="3">
        <f t="shared" si="21"/>
        <v>9000</v>
      </c>
      <c r="I1380" s="3">
        <f>COUNTIF(Отзывы!B:B, "="&amp;B1380)</f>
        <v>0</v>
      </c>
    </row>
    <row r="1381" spans="1:9" x14ac:dyDescent="0.25">
      <c r="A1381" t="s">
        <v>7721</v>
      </c>
      <c r="B1381">
        <v>256298</v>
      </c>
      <c r="C1381">
        <v>5</v>
      </c>
      <c r="D1381" s="2">
        <v>39355</v>
      </c>
      <c r="E1381" t="s">
        <v>9193</v>
      </c>
      <c r="G1381" s="3">
        <v>300</v>
      </c>
      <c r="H1381" s="3">
        <f t="shared" si="21"/>
        <v>300</v>
      </c>
      <c r="I1381" s="3">
        <f>COUNTIF(Отзывы!B:B, "="&amp;B1381)</f>
        <v>0</v>
      </c>
    </row>
    <row r="1382" spans="1:9" x14ac:dyDescent="0.25">
      <c r="A1382" t="s">
        <v>7722</v>
      </c>
      <c r="B1382">
        <v>97159</v>
      </c>
      <c r="C1382">
        <v>75</v>
      </c>
      <c r="D1382" s="2">
        <v>38205</v>
      </c>
      <c r="E1382" t="s">
        <v>9194</v>
      </c>
      <c r="G1382" s="3">
        <v>4500</v>
      </c>
      <c r="H1382" s="3">
        <f t="shared" si="21"/>
        <v>4500</v>
      </c>
      <c r="I1382" s="3">
        <f>COUNTIF(Отзывы!B:B, "="&amp;B1382)</f>
        <v>0</v>
      </c>
    </row>
    <row r="1383" spans="1:9" x14ac:dyDescent="0.25">
      <c r="A1383" t="s">
        <v>7723</v>
      </c>
      <c r="B1383">
        <v>154069</v>
      </c>
      <c r="C1383">
        <v>70</v>
      </c>
      <c r="D1383" s="2">
        <v>38748</v>
      </c>
      <c r="E1383" t="s">
        <v>9195</v>
      </c>
      <c r="G1383" s="3">
        <v>4200</v>
      </c>
      <c r="H1383" s="3">
        <f t="shared" si="21"/>
        <v>4200</v>
      </c>
      <c r="I1383" s="3">
        <f>COUNTIF(Отзывы!B:B, "="&amp;B1383)</f>
        <v>0</v>
      </c>
    </row>
    <row r="1384" spans="1:9" x14ac:dyDescent="0.25">
      <c r="A1384" t="s">
        <v>7724</v>
      </c>
      <c r="B1384">
        <v>56009</v>
      </c>
      <c r="C1384">
        <v>22</v>
      </c>
      <c r="D1384" s="2">
        <v>37689</v>
      </c>
      <c r="E1384" t="s">
        <v>9196</v>
      </c>
      <c r="G1384" s="3">
        <v>1320</v>
      </c>
      <c r="H1384" s="3">
        <f t="shared" si="21"/>
        <v>1320</v>
      </c>
      <c r="I1384" s="3">
        <f>COUNTIF(Отзывы!B:B, "="&amp;B1384)</f>
        <v>0</v>
      </c>
    </row>
    <row r="1385" spans="1:9" x14ac:dyDescent="0.25">
      <c r="A1385" t="s">
        <v>7725</v>
      </c>
      <c r="B1385">
        <v>68063</v>
      </c>
      <c r="C1385">
        <v>46</v>
      </c>
      <c r="D1385" s="2">
        <v>37837</v>
      </c>
      <c r="E1385" t="s">
        <v>9197</v>
      </c>
      <c r="F1385">
        <v>5</v>
      </c>
      <c r="G1385" s="3">
        <v>2760</v>
      </c>
      <c r="H1385" s="3">
        <f t="shared" si="21"/>
        <v>2760</v>
      </c>
      <c r="I1385" s="3">
        <f>COUNTIF(Отзывы!B:B, "="&amp;B1385)</f>
        <v>5</v>
      </c>
    </row>
    <row r="1386" spans="1:9" x14ac:dyDescent="0.25">
      <c r="A1386" t="s">
        <v>7726</v>
      </c>
      <c r="B1386">
        <v>223200</v>
      </c>
      <c r="C1386">
        <v>50</v>
      </c>
      <c r="D1386" s="2">
        <v>39189</v>
      </c>
      <c r="E1386" t="s">
        <v>9198</v>
      </c>
      <c r="G1386" s="3">
        <v>3000</v>
      </c>
      <c r="H1386" s="3">
        <f t="shared" si="21"/>
        <v>3000</v>
      </c>
      <c r="I1386" s="3">
        <f>COUNTIF(Отзывы!B:B, "="&amp;B1386)</f>
        <v>0</v>
      </c>
    </row>
    <row r="1387" spans="1:9" x14ac:dyDescent="0.25">
      <c r="A1387" t="s">
        <v>7727</v>
      </c>
      <c r="B1387">
        <v>279198</v>
      </c>
      <c r="C1387">
        <v>5</v>
      </c>
      <c r="D1387" s="2">
        <v>39462</v>
      </c>
      <c r="E1387" t="s">
        <v>9199</v>
      </c>
      <c r="F1387">
        <v>7</v>
      </c>
      <c r="G1387" s="3">
        <v>300</v>
      </c>
      <c r="H1387" s="3">
        <f t="shared" si="21"/>
        <v>300</v>
      </c>
      <c r="I1387" s="3">
        <f>COUNTIF(Отзывы!B:B, "="&amp;B1387)</f>
        <v>0</v>
      </c>
    </row>
    <row r="1388" spans="1:9" x14ac:dyDescent="0.25">
      <c r="A1388" t="s">
        <v>7728</v>
      </c>
      <c r="B1388">
        <v>76865</v>
      </c>
      <c r="C1388">
        <v>40</v>
      </c>
      <c r="D1388" s="2">
        <v>37943</v>
      </c>
      <c r="E1388" t="s">
        <v>9200</v>
      </c>
      <c r="F1388">
        <v>5</v>
      </c>
      <c r="G1388" s="3">
        <v>2400</v>
      </c>
      <c r="H1388" s="3">
        <f t="shared" si="21"/>
        <v>2400</v>
      </c>
      <c r="I1388" s="3">
        <f>COUNTIF(Отзывы!B:B, "="&amp;B1388)</f>
        <v>2</v>
      </c>
    </row>
    <row r="1389" spans="1:9" x14ac:dyDescent="0.25">
      <c r="A1389" t="s">
        <v>7729</v>
      </c>
      <c r="B1389">
        <v>214866</v>
      </c>
      <c r="C1389">
        <v>5</v>
      </c>
      <c r="D1389" s="2">
        <v>39144</v>
      </c>
      <c r="E1389" t="s">
        <v>9201</v>
      </c>
      <c r="G1389" s="3">
        <v>300</v>
      </c>
      <c r="H1389" s="3">
        <f t="shared" si="21"/>
        <v>300</v>
      </c>
      <c r="I1389" s="3">
        <f>COUNTIF(Отзывы!B:B, "="&amp;B1389)</f>
        <v>0</v>
      </c>
    </row>
    <row r="1390" spans="1:9" x14ac:dyDescent="0.25">
      <c r="A1390" t="s">
        <v>7730</v>
      </c>
      <c r="B1390">
        <v>389129</v>
      </c>
      <c r="C1390">
        <v>25</v>
      </c>
      <c r="D1390" s="2">
        <v>40064</v>
      </c>
      <c r="E1390" t="s">
        <v>9202</v>
      </c>
      <c r="F1390">
        <v>9</v>
      </c>
      <c r="G1390" s="3">
        <v>1500</v>
      </c>
      <c r="H1390" s="3">
        <f t="shared" si="21"/>
        <v>1500</v>
      </c>
      <c r="I1390" s="3">
        <f>COUNTIF(Отзывы!B:B, "="&amp;B1390)</f>
        <v>0</v>
      </c>
    </row>
    <row r="1391" spans="1:9" x14ac:dyDescent="0.25">
      <c r="A1391" t="s">
        <v>7731</v>
      </c>
      <c r="B1391">
        <v>395821</v>
      </c>
      <c r="C1391">
        <v>9</v>
      </c>
      <c r="D1391" s="2">
        <v>40107</v>
      </c>
      <c r="E1391" t="s">
        <v>9203</v>
      </c>
      <c r="F1391">
        <v>5</v>
      </c>
      <c r="G1391" s="3">
        <v>540</v>
      </c>
      <c r="H1391" s="3">
        <f t="shared" si="21"/>
        <v>540</v>
      </c>
      <c r="I1391" s="3">
        <f>COUNTIF(Отзывы!B:B, "="&amp;B1391)</f>
        <v>0</v>
      </c>
    </row>
    <row r="1392" spans="1:9" x14ac:dyDescent="0.25">
      <c r="A1392" t="s">
        <v>7732</v>
      </c>
      <c r="B1392">
        <v>413217</v>
      </c>
      <c r="C1392">
        <v>105</v>
      </c>
      <c r="D1392" s="2">
        <v>40225</v>
      </c>
      <c r="E1392" t="s">
        <v>9204</v>
      </c>
      <c r="F1392">
        <v>5</v>
      </c>
      <c r="G1392" s="3">
        <v>6300</v>
      </c>
      <c r="H1392" s="3">
        <f t="shared" si="21"/>
        <v>6300</v>
      </c>
      <c r="I1392" s="3">
        <f>COUNTIF(Отзывы!B:B, "="&amp;B1392)</f>
        <v>0</v>
      </c>
    </row>
    <row r="1393" spans="1:9" x14ac:dyDescent="0.25">
      <c r="A1393" t="s">
        <v>7733</v>
      </c>
      <c r="B1393">
        <v>102797</v>
      </c>
      <c r="C1393">
        <v>80</v>
      </c>
      <c r="D1393" s="2">
        <v>38287</v>
      </c>
      <c r="E1393" t="s">
        <v>9205</v>
      </c>
      <c r="G1393" s="3">
        <v>4800</v>
      </c>
      <c r="H1393" s="3">
        <f t="shared" si="21"/>
        <v>4800</v>
      </c>
      <c r="I1393" s="3">
        <f>COUNTIF(Отзывы!B:B, "="&amp;B1393)</f>
        <v>0</v>
      </c>
    </row>
    <row r="1394" spans="1:9" x14ac:dyDescent="0.25">
      <c r="A1394" t="s">
        <v>7734</v>
      </c>
      <c r="B1394">
        <v>395838</v>
      </c>
      <c r="C1394">
        <v>495</v>
      </c>
      <c r="D1394" s="2">
        <v>40107</v>
      </c>
      <c r="E1394" t="s">
        <v>9206</v>
      </c>
      <c r="F1394">
        <v>6</v>
      </c>
      <c r="G1394" s="3">
        <v>29700</v>
      </c>
      <c r="H1394" s="3">
        <f t="shared" si="21"/>
        <v>29700</v>
      </c>
      <c r="I1394" s="3">
        <f>COUNTIF(Отзывы!B:B, "="&amp;B1394)</f>
        <v>0</v>
      </c>
    </row>
    <row r="1395" spans="1:9" x14ac:dyDescent="0.25">
      <c r="A1395" t="s">
        <v>7735</v>
      </c>
      <c r="B1395">
        <v>343747</v>
      </c>
      <c r="C1395">
        <v>43</v>
      </c>
      <c r="D1395" s="2">
        <v>39797</v>
      </c>
      <c r="E1395" t="s">
        <v>9207</v>
      </c>
      <c r="G1395" s="3">
        <v>2580</v>
      </c>
      <c r="H1395" s="3">
        <f t="shared" si="21"/>
        <v>2580</v>
      </c>
      <c r="I1395" s="3">
        <f>COUNTIF(Отзывы!B:B, "="&amp;B1395)</f>
        <v>0</v>
      </c>
    </row>
    <row r="1396" spans="1:9" x14ac:dyDescent="0.25">
      <c r="A1396" t="s">
        <v>7736</v>
      </c>
      <c r="B1396">
        <v>43062</v>
      </c>
      <c r="C1396">
        <v>60</v>
      </c>
      <c r="D1396" s="2">
        <v>37543</v>
      </c>
      <c r="E1396" t="s">
        <v>9208</v>
      </c>
      <c r="F1396">
        <v>8</v>
      </c>
      <c r="G1396" s="3">
        <v>3600</v>
      </c>
      <c r="H1396" s="3">
        <f t="shared" si="21"/>
        <v>3600</v>
      </c>
      <c r="I1396" s="3">
        <f>COUNTIF(Отзывы!B:B, "="&amp;B1396)</f>
        <v>1</v>
      </c>
    </row>
    <row r="1397" spans="1:9" x14ac:dyDescent="0.25">
      <c r="A1397" t="s">
        <v>7737</v>
      </c>
      <c r="B1397">
        <v>105722</v>
      </c>
      <c r="C1397">
        <v>15</v>
      </c>
      <c r="D1397" s="2">
        <v>38329</v>
      </c>
      <c r="E1397" t="s">
        <v>9209</v>
      </c>
      <c r="F1397">
        <v>8</v>
      </c>
      <c r="G1397" s="3">
        <v>900</v>
      </c>
      <c r="H1397" s="3">
        <f t="shared" si="21"/>
        <v>900</v>
      </c>
      <c r="I1397" s="3">
        <f>COUNTIF(Отзывы!B:B, "="&amp;B1397)</f>
        <v>0</v>
      </c>
    </row>
    <row r="1398" spans="1:9" x14ac:dyDescent="0.25">
      <c r="A1398" t="s">
        <v>7738</v>
      </c>
      <c r="B1398">
        <v>85406</v>
      </c>
      <c r="C1398">
        <v>55</v>
      </c>
      <c r="D1398" s="2">
        <v>38047</v>
      </c>
      <c r="E1398" t="s">
        <v>9210</v>
      </c>
      <c r="G1398" s="3">
        <v>3300</v>
      </c>
      <c r="H1398" s="3">
        <f t="shared" si="21"/>
        <v>3300</v>
      </c>
      <c r="I1398" s="3">
        <f>COUNTIF(Отзывы!B:B, "="&amp;B1398)</f>
        <v>0</v>
      </c>
    </row>
    <row r="1399" spans="1:9" x14ac:dyDescent="0.25">
      <c r="A1399" t="s">
        <v>7739</v>
      </c>
      <c r="B1399">
        <v>489262</v>
      </c>
      <c r="C1399">
        <v>10</v>
      </c>
      <c r="D1399" s="2">
        <v>41207</v>
      </c>
      <c r="E1399" t="s">
        <v>9211</v>
      </c>
      <c r="F1399">
        <v>9</v>
      </c>
      <c r="G1399" s="3">
        <v>600</v>
      </c>
      <c r="H1399" s="3">
        <f t="shared" si="21"/>
        <v>600</v>
      </c>
      <c r="I1399" s="3">
        <f>COUNTIF(Отзывы!B:B, "="&amp;B1399)</f>
        <v>0</v>
      </c>
    </row>
    <row r="1400" spans="1:9" x14ac:dyDescent="0.25">
      <c r="A1400" t="s">
        <v>7740</v>
      </c>
      <c r="B1400">
        <v>462353</v>
      </c>
      <c r="C1400">
        <v>15</v>
      </c>
      <c r="D1400" s="2">
        <v>40769</v>
      </c>
      <c r="E1400" t="s">
        <v>9212</v>
      </c>
      <c r="G1400" s="3">
        <v>900</v>
      </c>
      <c r="H1400" s="3">
        <f t="shared" si="21"/>
        <v>900</v>
      </c>
      <c r="I1400" s="3">
        <f>COUNTIF(Отзывы!B:B, "="&amp;B1400)</f>
        <v>0</v>
      </c>
    </row>
    <row r="1401" spans="1:9" x14ac:dyDescent="0.25">
      <c r="A1401" t="s">
        <v>7741</v>
      </c>
      <c r="B1401">
        <v>48161</v>
      </c>
      <c r="C1401">
        <v>50</v>
      </c>
      <c r="D1401" s="2">
        <v>37599</v>
      </c>
      <c r="E1401" t="s">
        <v>9213</v>
      </c>
      <c r="F1401">
        <v>9</v>
      </c>
      <c r="G1401" s="3">
        <v>3000</v>
      </c>
      <c r="H1401" s="3">
        <f t="shared" si="21"/>
        <v>3000</v>
      </c>
      <c r="I1401" s="3">
        <f>COUNTIF(Отзывы!B:B, "="&amp;B1401)</f>
        <v>0</v>
      </c>
    </row>
    <row r="1402" spans="1:9" x14ac:dyDescent="0.25">
      <c r="A1402" t="s">
        <v>7742</v>
      </c>
      <c r="B1402">
        <v>29808</v>
      </c>
      <c r="C1402">
        <v>40</v>
      </c>
      <c r="D1402" s="2">
        <v>37406</v>
      </c>
      <c r="E1402" t="s">
        <v>9214</v>
      </c>
      <c r="F1402">
        <v>12</v>
      </c>
      <c r="G1402" s="3">
        <v>2400</v>
      </c>
      <c r="H1402" s="3">
        <f t="shared" si="21"/>
        <v>2400</v>
      </c>
      <c r="I1402" s="3">
        <f>COUNTIF(Отзывы!B:B, "="&amp;B1402)</f>
        <v>0</v>
      </c>
    </row>
    <row r="1403" spans="1:9" x14ac:dyDescent="0.25">
      <c r="A1403" t="s">
        <v>7743</v>
      </c>
      <c r="B1403">
        <v>98279</v>
      </c>
      <c r="C1403">
        <v>30</v>
      </c>
      <c r="D1403" s="2">
        <v>38219</v>
      </c>
      <c r="E1403" t="s">
        <v>9215</v>
      </c>
      <c r="F1403">
        <v>7</v>
      </c>
      <c r="G1403" s="3">
        <v>1800</v>
      </c>
      <c r="H1403" s="3">
        <f t="shared" si="21"/>
        <v>1800</v>
      </c>
      <c r="I1403" s="3">
        <f>COUNTIF(Отзывы!B:B, "="&amp;B1403)</f>
        <v>1</v>
      </c>
    </row>
    <row r="1404" spans="1:9" x14ac:dyDescent="0.25">
      <c r="A1404" t="s">
        <v>7744</v>
      </c>
      <c r="B1404">
        <v>27100</v>
      </c>
      <c r="C1404">
        <v>40</v>
      </c>
      <c r="D1404" s="2">
        <v>37379</v>
      </c>
      <c r="E1404" t="s">
        <v>9216</v>
      </c>
      <c r="G1404" s="3">
        <v>2400</v>
      </c>
      <c r="H1404" s="3">
        <f t="shared" si="21"/>
        <v>2400</v>
      </c>
      <c r="I1404" s="3">
        <f>COUNTIF(Отзывы!B:B, "="&amp;B1404)</f>
        <v>1</v>
      </c>
    </row>
    <row r="1405" spans="1:9" x14ac:dyDescent="0.25">
      <c r="A1405" t="s">
        <v>7745</v>
      </c>
      <c r="B1405">
        <v>43073</v>
      </c>
      <c r="C1405">
        <v>25</v>
      </c>
      <c r="D1405" s="2">
        <v>37543</v>
      </c>
      <c r="E1405" t="s">
        <v>9217</v>
      </c>
      <c r="F1405">
        <v>13</v>
      </c>
      <c r="G1405" s="3">
        <v>1500</v>
      </c>
      <c r="H1405" s="3">
        <f t="shared" si="21"/>
        <v>1500</v>
      </c>
      <c r="I1405" s="3">
        <f>COUNTIF(Отзывы!B:B, "="&amp;B1405)</f>
        <v>0</v>
      </c>
    </row>
    <row r="1406" spans="1:9" x14ac:dyDescent="0.25">
      <c r="A1406" t="s">
        <v>7746</v>
      </c>
      <c r="B1406">
        <v>195717</v>
      </c>
      <c r="C1406">
        <v>10</v>
      </c>
      <c r="D1406" s="2">
        <v>39036</v>
      </c>
      <c r="E1406" t="s">
        <v>9218</v>
      </c>
      <c r="G1406" s="3">
        <v>600</v>
      </c>
      <c r="H1406" s="3">
        <f t="shared" si="21"/>
        <v>600</v>
      </c>
      <c r="I1406" s="3">
        <f>COUNTIF(Отзывы!B:B, "="&amp;B1406)</f>
        <v>0</v>
      </c>
    </row>
    <row r="1407" spans="1:9" x14ac:dyDescent="0.25">
      <c r="A1407" t="s">
        <v>7747</v>
      </c>
      <c r="B1407">
        <v>317681</v>
      </c>
      <c r="C1407">
        <v>5</v>
      </c>
      <c r="D1407" s="2">
        <v>39665</v>
      </c>
      <c r="E1407" t="s">
        <v>9219</v>
      </c>
      <c r="F1407">
        <v>5</v>
      </c>
      <c r="G1407" s="3">
        <v>300</v>
      </c>
      <c r="H1407" s="3">
        <f t="shared" si="21"/>
        <v>300</v>
      </c>
      <c r="I1407" s="3">
        <f>COUNTIF(Отзывы!B:B, "="&amp;B1407)</f>
        <v>0</v>
      </c>
    </row>
    <row r="1408" spans="1:9" x14ac:dyDescent="0.25">
      <c r="A1408" t="s">
        <v>7748</v>
      </c>
      <c r="B1408">
        <v>57056</v>
      </c>
      <c r="C1408">
        <v>35</v>
      </c>
      <c r="D1408" s="2">
        <v>37704</v>
      </c>
      <c r="E1408" t="s">
        <v>9220</v>
      </c>
      <c r="F1408">
        <v>6</v>
      </c>
      <c r="G1408" s="3">
        <v>2100</v>
      </c>
      <c r="H1408" s="3">
        <f t="shared" si="21"/>
        <v>2100</v>
      </c>
      <c r="I1408" s="3">
        <f>COUNTIF(Отзывы!B:B, "="&amp;B1408)</f>
        <v>0</v>
      </c>
    </row>
    <row r="1409" spans="1:9" x14ac:dyDescent="0.25">
      <c r="A1409" t="s">
        <v>7749</v>
      </c>
      <c r="B1409">
        <v>1155</v>
      </c>
      <c r="C1409">
        <v>10</v>
      </c>
      <c r="D1409" s="2">
        <v>36400</v>
      </c>
      <c r="G1409" s="3">
        <v>600</v>
      </c>
      <c r="H1409" s="3">
        <f t="shared" si="21"/>
        <v>600</v>
      </c>
      <c r="I1409" s="3">
        <f>COUNTIF(Отзывы!B:B, "="&amp;B1409)</f>
        <v>0</v>
      </c>
    </row>
    <row r="1410" spans="1:9" x14ac:dyDescent="0.25">
      <c r="A1410" t="s">
        <v>7750</v>
      </c>
      <c r="B1410">
        <v>190274</v>
      </c>
      <c r="C1410">
        <v>13</v>
      </c>
      <c r="D1410" s="2">
        <v>39004</v>
      </c>
      <c r="E1410" t="s">
        <v>9221</v>
      </c>
      <c r="G1410" s="3">
        <v>780</v>
      </c>
      <c r="H1410" s="3">
        <f t="shared" ref="H1410:H1473" si="22">C1410 * 60</f>
        <v>780</v>
      </c>
      <c r="I1410" s="3">
        <f>COUNTIF(Отзывы!B:B, "="&amp;B1410)</f>
        <v>1</v>
      </c>
    </row>
    <row r="1411" spans="1:9" x14ac:dyDescent="0.25">
      <c r="A1411" t="s">
        <v>7751</v>
      </c>
      <c r="B1411">
        <v>179403</v>
      </c>
      <c r="C1411">
        <v>250</v>
      </c>
      <c r="D1411" s="2">
        <v>38924</v>
      </c>
      <c r="E1411" t="s">
        <v>9222</v>
      </c>
      <c r="F1411">
        <v>7</v>
      </c>
      <c r="G1411" s="3">
        <v>15000</v>
      </c>
      <c r="H1411" s="3">
        <f t="shared" si="22"/>
        <v>15000</v>
      </c>
      <c r="I1411" s="3">
        <f>COUNTIF(Отзывы!B:B, "="&amp;B1411)</f>
        <v>0</v>
      </c>
    </row>
    <row r="1412" spans="1:9" x14ac:dyDescent="0.25">
      <c r="A1412" t="s">
        <v>7752</v>
      </c>
      <c r="B1412">
        <v>228202</v>
      </c>
      <c r="C1412">
        <v>60</v>
      </c>
      <c r="D1412" s="2">
        <v>39217</v>
      </c>
      <c r="E1412" t="s">
        <v>9223</v>
      </c>
      <c r="F1412">
        <v>11</v>
      </c>
      <c r="G1412" s="3">
        <v>3600</v>
      </c>
      <c r="H1412" s="3">
        <f t="shared" si="22"/>
        <v>3600</v>
      </c>
      <c r="I1412" s="3">
        <f>COUNTIF(Отзывы!B:B, "="&amp;B1412)</f>
        <v>1</v>
      </c>
    </row>
    <row r="1413" spans="1:9" x14ac:dyDescent="0.25">
      <c r="A1413" t="s">
        <v>7753</v>
      </c>
      <c r="B1413">
        <v>62814</v>
      </c>
      <c r="C1413">
        <v>65</v>
      </c>
      <c r="D1413" s="2">
        <v>37762</v>
      </c>
      <c r="E1413" t="s">
        <v>9224</v>
      </c>
      <c r="G1413" s="3">
        <v>3900</v>
      </c>
      <c r="H1413" s="3">
        <f t="shared" si="22"/>
        <v>3900</v>
      </c>
      <c r="I1413" s="3">
        <f>COUNTIF(Отзывы!B:B, "="&amp;B1413)</f>
        <v>0</v>
      </c>
    </row>
    <row r="1414" spans="1:9" x14ac:dyDescent="0.25">
      <c r="A1414" t="s">
        <v>7754</v>
      </c>
      <c r="B1414">
        <v>329340</v>
      </c>
      <c r="C1414">
        <v>25</v>
      </c>
      <c r="D1414" s="2">
        <v>39728</v>
      </c>
      <c r="E1414" t="s">
        <v>9225</v>
      </c>
      <c r="F1414">
        <v>14</v>
      </c>
      <c r="G1414" s="3">
        <v>1500</v>
      </c>
      <c r="H1414" s="3">
        <f t="shared" si="22"/>
        <v>1500</v>
      </c>
      <c r="I1414" s="3">
        <f>COUNTIF(Отзывы!B:B, "="&amp;B1414)</f>
        <v>0</v>
      </c>
    </row>
    <row r="1415" spans="1:9" x14ac:dyDescent="0.25">
      <c r="A1415" t="s">
        <v>7755</v>
      </c>
      <c r="B1415">
        <v>82077</v>
      </c>
      <c r="C1415">
        <v>1480</v>
      </c>
      <c r="D1415" s="2">
        <v>38011</v>
      </c>
      <c r="E1415" t="s">
        <v>9226</v>
      </c>
      <c r="G1415" s="3">
        <v>88800</v>
      </c>
      <c r="H1415" s="3">
        <f t="shared" si="22"/>
        <v>88800</v>
      </c>
      <c r="I1415" s="3">
        <f>COUNTIF(Отзывы!B:B, "="&amp;B1415)</f>
        <v>0</v>
      </c>
    </row>
    <row r="1416" spans="1:9" x14ac:dyDescent="0.25">
      <c r="A1416" t="s">
        <v>7756</v>
      </c>
      <c r="B1416">
        <v>286486</v>
      </c>
      <c r="C1416">
        <v>15</v>
      </c>
      <c r="D1416" s="2">
        <v>39491</v>
      </c>
      <c r="E1416" t="s">
        <v>9227</v>
      </c>
      <c r="G1416" s="3">
        <v>900</v>
      </c>
      <c r="H1416" s="3">
        <f t="shared" si="22"/>
        <v>900</v>
      </c>
      <c r="I1416" s="3">
        <f>COUNTIF(Отзывы!B:B, "="&amp;B1416)</f>
        <v>0</v>
      </c>
    </row>
    <row r="1417" spans="1:9" x14ac:dyDescent="0.25">
      <c r="A1417" t="s">
        <v>7757</v>
      </c>
      <c r="B1417">
        <v>166543</v>
      </c>
      <c r="C1417">
        <v>30</v>
      </c>
      <c r="D1417" s="2">
        <v>38838</v>
      </c>
      <c r="E1417" t="s">
        <v>9228</v>
      </c>
      <c r="G1417" s="3">
        <v>1800</v>
      </c>
      <c r="H1417" s="3">
        <f t="shared" si="22"/>
        <v>1800</v>
      </c>
      <c r="I1417" s="3">
        <f>COUNTIF(Отзывы!B:B, "="&amp;B1417)</f>
        <v>1</v>
      </c>
    </row>
    <row r="1418" spans="1:9" x14ac:dyDescent="0.25">
      <c r="A1418" t="s">
        <v>7758</v>
      </c>
      <c r="B1418">
        <v>387394</v>
      </c>
      <c r="C1418">
        <v>35</v>
      </c>
      <c r="D1418" s="2">
        <v>40052</v>
      </c>
      <c r="E1418" t="s">
        <v>9229</v>
      </c>
      <c r="F1418">
        <v>9</v>
      </c>
      <c r="G1418" s="3">
        <v>2100</v>
      </c>
      <c r="H1418" s="3">
        <f t="shared" si="22"/>
        <v>2100</v>
      </c>
      <c r="I1418" s="3">
        <f>COUNTIF(Отзывы!B:B, "="&amp;B1418)</f>
        <v>0</v>
      </c>
    </row>
    <row r="1419" spans="1:9" x14ac:dyDescent="0.25">
      <c r="A1419" t="s">
        <v>7759</v>
      </c>
      <c r="B1419">
        <v>434686</v>
      </c>
      <c r="C1419">
        <v>20</v>
      </c>
      <c r="D1419" s="2">
        <v>40399</v>
      </c>
      <c r="E1419" t="s">
        <v>9230</v>
      </c>
      <c r="F1419">
        <v>8</v>
      </c>
      <c r="G1419" s="3">
        <v>1200</v>
      </c>
      <c r="H1419" s="3">
        <f t="shared" si="22"/>
        <v>1200</v>
      </c>
      <c r="I1419" s="3">
        <f>COUNTIF(Отзывы!B:B, "="&amp;B1419)</f>
        <v>0</v>
      </c>
    </row>
    <row r="1420" spans="1:9" x14ac:dyDescent="0.25">
      <c r="A1420" t="s">
        <v>7760</v>
      </c>
      <c r="B1420">
        <v>215106</v>
      </c>
      <c r="C1420">
        <v>70</v>
      </c>
      <c r="D1420" s="2">
        <v>39146</v>
      </c>
      <c r="E1420" t="s">
        <v>9231</v>
      </c>
      <c r="F1420">
        <v>7</v>
      </c>
      <c r="G1420" s="3">
        <v>4200</v>
      </c>
      <c r="H1420" s="3">
        <f t="shared" si="22"/>
        <v>4200</v>
      </c>
      <c r="I1420" s="3">
        <f>COUNTIF(Отзывы!B:B, "="&amp;B1420)</f>
        <v>0</v>
      </c>
    </row>
    <row r="1421" spans="1:9" x14ac:dyDescent="0.25">
      <c r="A1421" t="s">
        <v>7761</v>
      </c>
      <c r="B1421">
        <v>340829</v>
      </c>
      <c r="C1421">
        <v>22</v>
      </c>
      <c r="D1421" s="2">
        <v>39784</v>
      </c>
      <c r="E1421" t="s">
        <v>9232</v>
      </c>
      <c r="G1421" s="3">
        <v>1320</v>
      </c>
      <c r="H1421" s="3">
        <f t="shared" si="22"/>
        <v>1320</v>
      </c>
      <c r="I1421" s="3">
        <f>COUNTIF(Отзывы!B:B, "="&amp;B1421)</f>
        <v>0</v>
      </c>
    </row>
    <row r="1422" spans="1:9" x14ac:dyDescent="0.25">
      <c r="A1422" t="s">
        <v>7762</v>
      </c>
      <c r="B1422">
        <v>101173</v>
      </c>
      <c r="C1422">
        <v>20</v>
      </c>
      <c r="D1422" s="2">
        <v>38264</v>
      </c>
      <c r="E1422" t="s">
        <v>9233</v>
      </c>
      <c r="F1422">
        <v>5</v>
      </c>
      <c r="G1422" s="3">
        <v>1200</v>
      </c>
      <c r="H1422" s="3">
        <f t="shared" si="22"/>
        <v>1200</v>
      </c>
      <c r="I1422" s="3">
        <f>COUNTIF(Отзывы!B:B, "="&amp;B1422)</f>
        <v>0</v>
      </c>
    </row>
    <row r="1423" spans="1:9" x14ac:dyDescent="0.25">
      <c r="A1423" t="s">
        <v>7763</v>
      </c>
      <c r="B1423">
        <v>342019</v>
      </c>
      <c r="C1423">
        <v>72</v>
      </c>
      <c r="D1423" s="2">
        <v>39789</v>
      </c>
      <c r="E1423" t="s">
        <v>9234</v>
      </c>
      <c r="F1423">
        <v>9</v>
      </c>
      <c r="G1423" s="3">
        <v>4320</v>
      </c>
      <c r="H1423" s="3">
        <f t="shared" si="22"/>
        <v>4320</v>
      </c>
      <c r="I1423" s="3">
        <f>COUNTIF(Отзывы!B:B, "="&amp;B1423)</f>
        <v>0</v>
      </c>
    </row>
    <row r="1424" spans="1:9" x14ac:dyDescent="0.25">
      <c r="A1424" t="s">
        <v>7764</v>
      </c>
      <c r="B1424">
        <v>21332</v>
      </c>
      <c r="C1424">
        <v>5</v>
      </c>
      <c r="D1424" s="2">
        <v>37318</v>
      </c>
      <c r="E1424" t="s">
        <v>9235</v>
      </c>
      <c r="F1424">
        <v>3</v>
      </c>
      <c r="G1424" s="3">
        <v>300</v>
      </c>
      <c r="H1424" s="3">
        <f t="shared" si="22"/>
        <v>300</v>
      </c>
      <c r="I1424" s="3">
        <f>COUNTIF(Отзывы!B:B, "="&amp;B1424)</f>
        <v>0</v>
      </c>
    </row>
    <row r="1425" spans="1:9" x14ac:dyDescent="0.25">
      <c r="A1425" t="s">
        <v>7765</v>
      </c>
      <c r="B1425">
        <v>79161</v>
      </c>
      <c r="C1425">
        <v>30</v>
      </c>
      <c r="D1425" s="2">
        <v>37972</v>
      </c>
      <c r="E1425" t="s">
        <v>9236</v>
      </c>
      <c r="F1425">
        <v>4</v>
      </c>
      <c r="G1425" s="3">
        <v>1800</v>
      </c>
      <c r="H1425" s="3">
        <f t="shared" si="22"/>
        <v>1800</v>
      </c>
      <c r="I1425" s="3">
        <f>COUNTIF(Отзывы!B:B, "="&amp;B1425)</f>
        <v>0</v>
      </c>
    </row>
    <row r="1426" spans="1:9" x14ac:dyDescent="0.25">
      <c r="A1426" t="s">
        <v>7766</v>
      </c>
      <c r="B1426">
        <v>278861</v>
      </c>
      <c r="C1426">
        <v>70</v>
      </c>
      <c r="D1426" s="2">
        <v>39462</v>
      </c>
      <c r="E1426" t="s">
        <v>9237</v>
      </c>
      <c r="F1426">
        <v>15</v>
      </c>
      <c r="G1426" s="3">
        <v>4200</v>
      </c>
      <c r="H1426" s="3">
        <f t="shared" si="22"/>
        <v>4200</v>
      </c>
      <c r="I1426" s="3">
        <f>COUNTIF(Отзывы!B:B, "="&amp;B1426)</f>
        <v>0</v>
      </c>
    </row>
    <row r="1427" spans="1:9" x14ac:dyDescent="0.25">
      <c r="A1427" t="s">
        <v>7767</v>
      </c>
      <c r="B1427">
        <v>331155</v>
      </c>
      <c r="C1427">
        <v>20</v>
      </c>
      <c r="D1427" s="2">
        <v>39737</v>
      </c>
      <c r="E1427" t="s">
        <v>9238</v>
      </c>
      <c r="F1427">
        <v>7</v>
      </c>
      <c r="G1427" s="3">
        <v>1200</v>
      </c>
      <c r="H1427" s="3">
        <f t="shared" si="22"/>
        <v>1200</v>
      </c>
      <c r="I1427" s="3">
        <f>COUNTIF(Отзывы!B:B, "="&amp;B1427)</f>
        <v>0</v>
      </c>
    </row>
    <row r="1428" spans="1:9" x14ac:dyDescent="0.25">
      <c r="A1428" t="s">
        <v>7768</v>
      </c>
      <c r="B1428">
        <v>18078</v>
      </c>
      <c r="C1428">
        <v>25</v>
      </c>
      <c r="D1428" s="2">
        <v>37281</v>
      </c>
      <c r="E1428" t="s">
        <v>9239</v>
      </c>
      <c r="F1428">
        <v>11</v>
      </c>
      <c r="G1428" s="3">
        <v>1500</v>
      </c>
      <c r="H1428" s="3">
        <f t="shared" si="22"/>
        <v>1500</v>
      </c>
      <c r="I1428" s="3">
        <f>COUNTIF(Отзывы!B:B, "="&amp;B1428)</f>
        <v>0</v>
      </c>
    </row>
    <row r="1429" spans="1:9" x14ac:dyDescent="0.25">
      <c r="A1429" t="s">
        <v>7769</v>
      </c>
      <c r="B1429">
        <v>52997</v>
      </c>
      <c r="C1429">
        <v>35</v>
      </c>
      <c r="D1429" s="2">
        <v>37654</v>
      </c>
      <c r="F1429">
        <v>11</v>
      </c>
      <c r="G1429" s="3">
        <v>2100</v>
      </c>
      <c r="H1429" s="3">
        <f t="shared" si="22"/>
        <v>2100</v>
      </c>
      <c r="I1429" s="3">
        <f>COUNTIF(Отзывы!B:B, "="&amp;B1429)</f>
        <v>1</v>
      </c>
    </row>
    <row r="1430" spans="1:9" x14ac:dyDescent="0.25">
      <c r="A1430" t="s">
        <v>7770</v>
      </c>
      <c r="B1430">
        <v>416599</v>
      </c>
      <c r="C1430">
        <v>5</v>
      </c>
      <c r="D1430" s="2">
        <v>40252</v>
      </c>
      <c r="E1430" t="s">
        <v>9240</v>
      </c>
      <c r="F1430">
        <v>7</v>
      </c>
      <c r="G1430" s="3">
        <v>300</v>
      </c>
      <c r="H1430" s="3">
        <f t="shared" si="22"/>
        <v>300</v>
      </c>
      <c r="I1430" s="3">
        <f>COUNTIF(Отзывы!B:B, "="&amp;B1430)</f>
        <v>0</v>
      </c>
    </row>
    <row r="1431" spans="1:9" x14ac:dyDescent="0.25">
      <c r="A1431" t="s">
        <v>7771</v>
      </c>
      <c r="B1431">
        <v>190008</v>
      </c>
      <c r="C1431">
        <v>22</v>
      </c>
      <c r="D1431" s="2">
        <v>39000</v>
      </c>
      <c r="E1431" t="s">
        <v>9241</v>
      </c>
      <c r="G1431" s="3">
        <v>1320</v>
      </c>
      <c r="H1431" s="3">
        <f t="shared" si="22"/>
        <v>1320</v>
      </c>
      <c r="I1431" s="3">
        <f>COUNTIF(Отзывы!B:B, "="&amp;B1431)</f>
        <v>0</v>
      </c>
    </row>
    <row r="1432" spans="1:9" x14ac:dyDescent="0.25">
      <c r="A1432" t="s">
        <v>7772</v>
      </c>
      <c r="B1432">
        <v>412049</v>
      </c>
      <c r="C1432">
        <v>129</v>
      </c>
      <c r="D1432" s="2">
        <v>40216</v>
      </c>
      <c r="E1432" t="s">
        <v>9242</v>
      </c>
      <c r="F1432">
        <v>8</v>
      </c>
      <c r="G1432" s="3">
        <v>7740</v>
      </c>
      <c r="H1432" s="3">
        <f t="shared" si="22"/>
        <v>7740</v>
      </c>
      <c r="I1432" s="3">
        <f>COUNTIF(Отзывы!B:B, "="&amp;B1432)</f>
        <v>0</v>
      </c>
    </row>
    <row r="1433" spans="1:9" x14ac:dyDescent="0.25">
      <c r="A1433" t="s">
        <v>7773</v>
      </c>
      <c r="B1433">
        <v>261363</v>
      </c>
      <c r="C1433">
        <v>30</v>
      </c>
      <c r="D1433" s="2">
        <v>39380</v>
      </c>
      <c r="E1433" t="s">
        <v>9243</v>
      </c>
      <c r="F1433">
        <v>8</v>
      </c>
      <c r="G1433" s="3">
        <v>1800</v>
      </c>
      <c r="H1433" s="3">
        <f t="shared" si="22"/>
        <v>1800</v>
      </c>
      <c r="I1433" s="3">
        <f>COUNTIF(Отзывы!B:B, "="&amp;B1433)</f>
        <v>0</v>
      </c>
    </row>
    <row r="1434" spans="1:9" x14ac:dyDescent="0.25">
      <c r="A1434" t="s">
        <v>7774</v>
      </c>
      <c r="B1434">
        <v>287784</v>
      </c>
      <c r="C1434">
        <v>35</v>
      </c>
      <c r="D1434" s="2">
        <v>39501</v>
      </c>
      <c r="E1434" t="s">
        <v>9244</v>
      </c>
      <c r="F1434">
        <v>12</v>
      </c>
      <c r="G1434" s="3">
        <v>2100</v>
      </c>
      <c r="H1434" s="3">
        <f t="shared" si="22"/>
        <v>2100</v>
      </c>
      <c r="I1434" s="3">
        <f>COUNTIF(Отзывы!B:B, "="&amp;B1434)</f>
        <v>0</v>
      </c>
    </row>
    <row r="1435" spans="1:9" x14ac:dyDescent="0.25">
      <c r="A1435" t="s">
        <v>7775</v>
      </c>
      <c r="B1435">
        <v>330420</v>
      </c>
      <c r="C1435">
        <v>25</v>
      </c>
      <c r="D1435" s="2">
        <v>39735</v>
      </c>
      <c r="E1435" t="s">
        <v>8943</v>
      </c>
      <c r="F1435">
        <v>13</v>
      </c>
      <c r="G1435" s="3">
        <v>1500</v>
      </c>
      <c r="H1435" s="3">
        <f t="shared" si="22"/>
        <v>1500</v>
      </c>
      <c r="I1435" s="3">
        <f>COUNTIF(Отзывы!B:B, "="&amp;B1435)</f>
        <v>0</v>
      </c>
    </row>
    <row r="1436" spans="1:9" x14ac:dyDescent="0.25">
      <c r="A1436" t="s">
        <v>7776</v>
      </c>
      <c r="B1436">
        <v>83356</v>
      </c>
      <c r="C1436">
        <v>50</v>
      </c>
      <c r="D1436" s="2">
        <v>38025</v>
      </c>
      <c r="E1436" t="s">
        <v>9245</v>
      </c>
      <c r="G1436" s="3">
        <v>3000</v>
      </c>
      <c r="H1436" s="3">
        <f t="shared" si="22"/>
        <v>3000</v>
      </c>
      <c r="I1436" s="3">
        <f>COUNTIF(Отзывы!B:B, "="&amp;B1436)</f>
        <v>0</v>
      </c>
    </row>
    <row r="1437" spans="1:9" x14ac:dyDescent="0.25">
      <c r="A1437" t="s">
        <v>7777</v>
      </c>
      <c r="B1437">
        <v>215089</v>
      </c>
      <c r="C1437">
        <v>15</v>
      </c>
      <c r="D1437" s="2">
        <v>39145</v>
      </c>
      <c r="E1437" t="s">
        <v>9246</v>
      </c>
      <c r="F1437">
        <v>4</v>
      </c>
      <c r="G1437" s="3">
        <v>900</v>
      </c>
      <c r="H1437" s="3">
        <f t="shared" si="22"/>
        <v>900</v>
      </c>
      <c r="I1437" s="3">
        <f>COUNTIF(Отзывы!B:B, "="&amp;B1437)</f>
        <v>0</v>
      </c>
    </row>
    <row r="1438" spans="1:9" x14ac:dyDescent="0.25">
      <c r="A1438" t="s">
        <v>7778</v>
      </c>
      <c r="B1438">
        <v>234952</v>
      </c>
      <c r="C1438">
        <v>40</v>
      </c>
      <c r="D1438" s="2">
        <v>39248</v>
      </c>
      <c r="E1438" t="s">
        <v>9247</v>
      </c>
      <c r="F1438">
        <v>9</v>
      </c>
      <c r="G1438" s="3">
        <v>2400</v>
      </c>
      <c r="H1438" s="3">
        <f t="shared" si="22"/>
        <v>2400</v>
      </c>
      <c r="I1438" s="3">
        <f>COUNTIF(Отзывы!B:B, "="&amp;B1438)</f>
        <v>0</v>
      </c>
    </row>
    <row r="1439" spans="1:9" x14ac:dyDescent="0.25">
      <c r="A1439" t="s">
        <v>7779</v>
      </c>
      <c r="B1439">
        <v>235767</v>
      </c>
      <c r="C1439">
        <v>140</v>
      </c>
      <c r="D1439" s="2">
        <v>39252</v>
      </c>
      <c r="E1439" t="s">
        <v>9248</v>
      </c>
      <c r="G1439" s="3">
        <v>8400</v>
      </c>
      <c r="H1439" s="3">
        <f t="shared" si="22"/>
        <v>8400</v>
      </c>
      <c r="I1439" s="3">
        <f>COUNTIF(Отзывы!B:B, "="&amp;B1439)</f>
        <v>0</v>
      </c>
    </row>
    <row r="1440" spans="1:9" x14ac:dyDescent="0.25">
      <c r="A1440" t="s">
        <v>7780</v>
      </c>
      <c r="B1440">
        <v>203500</v>
      </c>
      <c r="C1440">
        <v>25</v>
      </c>
      <c r="D1440" s="2">
        <v>39087</v>
      </c>
      <c r="E1440" t="s">
        <v>9249</v>
      </c>
      <c r="G1440" s="3">
        <v>1500</v>
      </c>
      <c r="H1440" s="3">
        <f t="shared" si="22"/>
        <v>1500</v>
      </c>
      <c r="I1440" s="3">
        <f>COUNTIF(Отзывы!B:B, "="&amp;B1440)</f>
        <v>0</v>
      </c>
    </row>
    <row r="1441" spans="1:9" x14ac:dyDescent="0.25">
      <c r="A1441" t="s">
        <v>7781</v>
      </c>
      <c r="B1441">
        <v>309680</v>
      </c>
      <c r="C1441">
        <v>1485</v>
      </c>
      <c r="D1441" s="2">
        <v>39616</v>
      </c>
      <c r="E1441" t="s">
        <v>9250</v>
      </c>
      <c r="F1441">
        <v>7</v>
      </c>
      <c r="G1441" s="3">
        <v>89100</v>
      </c>
      <c r="H1441" s="3">
        <f t="shared" si="22"/>
        <v>89100</v>
      </c>
      <c r="I1441" s="3">
        <f>COUNTIF(Отзывы!B:B, "="&amp;B1441)</f>
        <v>0</v>
      </c>
    </row>
    <row r="1442" spans="1:9" x14ac:dyDescent="0.25">
      <c r="A1442" t="s">
        <v>7782</v>
      </c>
      <c r="B1442">
        <v>192163</v>
      </c>
      <c r="C1442">
        <v>35</v>
      </c>
      <c r="D1442" s="2">
        <v>39014</v>
      </c>
      <c r="E1442" t="s">
        <v>9251</v>
      </c>
      <c r="F1442">
        <v>8</v>
      </c>
      <c r="G1442" s="3">
        <v>2100</v>
      </c>
      <c r="H1442" s="3">
        <f t="shared" si="22"/>
        <v>2100</v>
      </c>
      <c r="I1442" s="3">
        <f>COUNTIF(Отзывы!B:B, "="&amp;B1442)</f>
        <v>0</v>
      </c>
    </row>
    <row r="1443" spans="1:9" x14ac:dyDescent="0.25">
      <c r="A1443" t="s">
        <v>7783</v>
      </c>
      <c r="B1443">
        <v>419623</v>
      </c>
      <c r="C1443">
        <v>55</v>
      </c>
      <c r="D1443" s="2">
        <v>40277</v>
      </c>
      <c r="E1443" t="s">
        <v>9252</v>
      </c>
      <c r="F1443">
        <v>10</v>
      </c>
      <c r="G1443" s="3">
        <v>3300</v>
      </c>
      <c r="H1443" s="3">
        <f t="shared" si="22"/>
        <v>3300</v>
      </c>
      <c r="I1443" s="3">
        <f>COUNTIF(Отзывы!B:B, "="&amp;B1443)</f>
        <v>0</v>
      </c>
    </row>
    <row r="1444" spans="1:9" x14ac:dyDescent="0.25">
      <c r="A1444" t="s">
        <v>7784</v>
      </c>
      <c r="B1444">
        <v>197107</v>
      </c>
      <c r="C1444">
        <v>40</v>
      </c>
      <c r="D1444" s="2">
        <v>39043</v>
      </c>
      <c r="E1444" t="s">
        <v>9253</v>
      </c>
      <c r="G1444" s="3">
        <v>2400</v>
      </c>
      <c r="H1444" s="3">
        <f t="shared" si="22"/>
        <v>2400</v>
      </c>
      <c r="I1444" s="3">
        <f>COUNTIF(Отзывы!B:B, "="&amp;B1444)</f>
        <v>0</v>
      </c>
    </row>
    <row r="1445" spans="1:9" x14ac:dyDescent="0.25">
      <c r="A1445" t="s">
        <v>7785</v>
      </c>
      <c r="B1445">
        <v>396057</v>
      </c>
      <c r="C1445">
        <v>90</v>
      </c>
      <c r="D1445" s="2">
        <v>40109</v>
      </c>
      <c r="E1445" t="s">
        <v>9254</v>
      </c>
      <c r="G1445" s="3">
        <v>5400</v>
      </c>
      <c r="H1445" s="3">
        <f t="shared" si="22"/>
        <v>5400</v>
      </c>
      <c r="I1445" s="3">
        <f>COUNTIF(Отзывы!B:B, "="&amp;B1445)</f>
        <v>0</v>
      </c>
    </row>
    <row r="1446" spans="1:9" x14ac:dyDescent="0.25">
      <c r="A1446" t="s">
        <v>7786</v>
      </c>
      <c r="B1446">
        <v>195505</v>
      </c>
      <c r="C1446">
        <v>16</v>
      </c>
      <c r="D1446" s="2">
        <v>39035</v>
      </c>
      <c r="E1446" t="s">
        <v>9255</v>
      </c>
      <c r="F1446">
        <v>10</v>
      </c>
      <c r="G1446" s="3">
        <v>960</v>
      </c>
      <c r="H1446" s="3">
        <f t="shared" si="22"/>
        <v>960</v>
      </c>
      <c r="I1446" s="3">
        <f>COUNTIF(Отзывы!B:B, "="&amp;B1446)</f>
        <v>0</v>
      </c>
    </row>
    <row r="1447" spans="1:9" x14ac:dyDescent="0.25">
      <c r="A1447" t="s">
        <v>7787</v>
      </c>
      <c r="B1447">
        <v>307378</v>
      </c>
      <c r="C1447">
        <v>27</v>
      </c>
      <c r="D1447" s="2">
        <v>39603</v>
      </c>
      <c r="E1447" t="s">
        <v>9256</v>
      </c>
      <c r="F1447">
        <v>9</v>
      </c>
      <c r="G1447" s="3">
        <v>1620</v>
      </c>
      <c r="H1447" s="3">
        <f t="shared" si="22"/>
        <v>1620</v>
      </c>
      <c r="I1447" s="3">
        <f>COUNTIF(Отзывы!B:B, "="&amp;B1447)</f>
        <v>0</v>
      </c>
    </row>
    <row r="1448" spans="1:9" x14ac:dyDescent="0.25">
      <c r="A1448" t="s">
        <v>7788</v>
      </c>
      <c r="B1448">
        <v>427908</v>
      </c>
      <c r="C1448">
        <v>65</v>
      </c>
      <c r="D1448" s="2">
        <v>40330</v>
      </c>
      <c r="E1448" t="s">
        <v>9257</v>
      </c>
      <c r="F1448">
        <v>16</v>
      </c>
      <c r="G1448" s="3">
        <v>3900</v>
      </c>
      <c r="H1448" s="3">
        <f t="shared" si="22"/>
        <v>3900</v>
      </c>
      <c r="I1448" s="3">
        <f>COUNTIF(Отзывы!B:B, "="&amp;B1448)</f>
        <v>0</v>
      </c>
    </row>
    <row r="1449" spans="1:9" x14ac:dyDescent="0.25">
      <c r="A1449" t="s">
        <v>7789</v>
      </c>
      <c r="B1449">
        <v>387420</v>
      </c>
      <c r="C1449">
        <v>40</v>
      </c>
      <c r="D1449" s="2">
        <v>40052</v>
      </c>
      <c r="E1449" t="s">
        <v>9258</v>
      </c>
      <c r="G1449" s="3">
        <v>2400</v>
      </c>
      <c r="H1449" s="3">
        <f t="shared" si="22"/>
        <v>2400</v>
      </c>
      <c r="I1449" s="3">
        <f>COUNTIF(Отзывы!B:B, "="&amp;B1449)</f>
        <v>0</v>
      </c>
    </row>
    <row r="1450" spans="1:9" x14ac:dyDescent="0.25">
      <c r="A1450" t="s">
        <v>7790</v>
      </c>
      <c r="B1450">
        <v>308528</v>
      </c>
      <c r="C1450">
        <v>35</v>
      </c>
      <c r="D1450" s="2">
        <v>39609</v>
      </c>
      <c r="E1450" t="s">
        <v>9259</v>
      </c>
      <c r="G1450" s="3">
        <v>2100</v>
      </c>
      <c r="H1450" s="3">
        <f t="shared" si="22"/>
        <v>2100</v>
      </c>
      <c r="I1450" s="3">
        <f>COUNTIF(Отзывы!B:B, "="&amp;B1450)</f>
        <v>1</v>
      </c>
    </row>
    <row r="1451" spans="1:9" x14ac:dyDescent="0.25">
      <c r="A1451" t="s">
        <v>7791</v>
      </c>
      <c r="B1451">
        <v>98342</v>
      </c>
      <c r="C1451">
        <v>60</v>
      </c>
      <c r="D1451" s="2">
        <v>38223</v>
      </c>
      <c r="E1451" t="s">
        <v>9260</v>
      </c>
      <c r="F1451">
        <v>7</v>
      </c>
      <c r="G1451" s="3">
        <v>3600</v>
      </c>
      <c r="H1451" s="3">
        <f t="shared" si="22"/>
        <v>3600</v>
      </c>
      <c r="I1451" s="3">
        <f>COUNTIF(Отзывы!B:B, "="&amp;B1451)</f>
        <v>0</v>
      </c>
    </row>
    <row r="1452" spans="1:9" x14ac:dyDescent="0.25">
      <c r="A1452" t="s">
        <v>7792</v>
      </c>
      <c r="B1452">
        <v>191413</v>
      </c>
      <c r="C1452">
        <v>10</v>
      </c>
      <c r="D1452" s="2">
        <v>39012</v>
      </c>
      <c r="E1452" t="s">
        <v>9261</v>
      </c>
      <c r="G1452" s="3">
        <v>600</v>
      </c>
      <c r="H1452" s="3">
        <f t="shared" si="22"/>
        <v>600</v>
      </c>
      <c r="I1452" s="3">
        <f>COUNTIF(Отзывы!B:B, "="&amp;B1452)</f>
        <v>0</v>
      </c>
    </row>
    <row r="1453" spans="1:9" x14ac:dyDescent="0.25">
      <c r="A1453" t="s">
        <v>7793</v>
      </c>
      <c r="B1453">
        <v>258290</v>
      </c>
      <c r="C1453">
        <v>7</v>
      </c>
      <c r="D1453" s="2">
        <v>39366</v>
      </c>
      <c r="E1453" t="s">
        <v>9262</v>
      </c>
      <c r="F1453">
        <v>7</v>
      </c>
      <c r="G1453" s="3">
        <v>420</v>
      </c>
      <c r="H1453" s="3">
        <f t="shared" si="22"/>
        <v>420</v>
      </c>
      <c r="I1453" s="3">
        <f>COUNTIF(Отзывы!B:B, "="&amp;B1453)</f>
        <v>0</v>
      </c>
    </row>
    <row r="1454" spans="1:9" x14ac:dyDescent="0.25">
      <c r="A1454" t="s">
        <v>7794</v>
      </c>
      <c r="B1454">
        <v>263501</v>
      </c>
      <c r="C1454">
        <v>250</v>
      </c>
      <c r="D1454" s="2">
        <v>39391</v>
      </c>
      <c r="E1454" t="s">
        <v>9263</v>
      </c>
      <c r="F1454">
        <v>7</v>
      </c>
      <c r="G1454" s="3">
        <v>15000</v>
      </c>
      <c r="H1454" s="3">
        <f t="shared" si="22"/>
        <v>15000</v>
      </c>
      <c r="I1454" s="3">
        <f>COUNTIF(Отзывы!B:B, "="&amp;B1454)</f>
        <v>1</v>
      </c>
    </row>
    <row r="1455" spans="1:9" x14ac:dyDescent="0.25">
      <c r="A1455" t="s">
        <v>7795</v>
      </c>
      <c r="B1455">
        <v>40279</v>
      </c>
      <c r="C1455">
        <v>45</v>
      </c>
      <c r="D1455" s="2">
        <v>37514</v>
      </c>
      <c r="E1455" t="s">
        <v>9264</v>
      </c>
      <c r="F1455">
        <v>7</v>
      </c>
      <c r="G1455" s="3">
        <v>2700</v>
      </c>
      <c r="H1455" s="3">
        <f t="shared" si="22"/>
        <v>2700</v>
      </c>
      <c r="I1455" s="3">
        <f>COUNTIF(Отзывы!B:B, "="&amp;B1455)</f>
        <v>0</v>
      </c>
    </row>
    <row r="1456" spans="1:9" x14ac:dyDescent="0.25">
      <c r="A1456" t="s">
        <v>7796</v>
      </c>
      <c r="B1456">
        <v>295701</v>
      </c>
      <c r="C1456">
        <v>5</v>
      </c>
      <c r="D1456" s="2">
        <v>39539</v>
      </c>
      <c r="E1456" t="s">
        <v>9265</v>
      </c>
      <c r="F1456">
        <v>6</v>
      </c>
      <c r="G1456" s="3">
        <v>300</v>
      </c>
      <c r="H1456" s="3">
        <f t="shared" si="22"/>
        <v>300</v>
      </c>
      <c r="I1456" s="3">
        <f>COUNTIF(Отзывы!B:B, "="&amp;B1456)</f>
        <v>0</v>
      </c>
    </row>
    <row r="1457" spans="1:9" x14ac:dyDescent="0.25">
      <c r="A1457" t="s">
        <v>7797</v>
      </c>
      <c r="B1457">
        <v>468878</v>
      </c>
      <c r="C1457">
        <v>25</v>
      </c>
      <c r="D1457" s="2">
        <v>40872</v>
      </c>
      <c r="E1457" t="s">
        <v>9266</v>
      </c>
      <c r="G1457" s="3">
        <v>1500</v>
      </c>
      <c r="H1457" s="3">
        <f t="shared" si="22"/>
        <v>1500</v>
      </c>
      <c r="I1457" s="3">
        <f>COUNTIF(Отзывы!B:B, "="&amp;B1457)</f>
        <v>0</v>
      </c>
    </row>
    <row r="1458" spans="1:9" x14ac:dyDescent="0.25">
      <c r="A1458" t="s">
        <v>7798</v>
      </c>
      <c r="B1458">
        <v>513219</v>
      </c>
      <c r="C1458">
        <v>60</v>
      </c>
      <c r="D1458" s="2">
        <v>41680</v>
      </c>
      <c r="E1458" t="s">
        <v>9267</v>
      </c>
      <c r="F1458">
        <v>12</v>
      </c>
      <c r="G1458" s="3">
        <v>3600</v>
      </c>
      <c r="H1458" s="3">
        <f t="shared" si="22"/>
        <v>3600</v>
      </c>
      <c r="I1458" s="3">
        <f>COUNTIF(Отзывы!B:B, "="&amp;B1458)</f>
        <v>0</v>
      </c>
    </row>
    <row r="1459" spans="1:9" x14ac:dyDescent="0.25">
      <c r="A1459" t="s">
        <v>7799</v>
      </c>
      <c r="B1459">
        <v>205867</v>
      </c>
      <c r="C1459">
        <v>45</v>
      </c>
      <c r="D1459" s="2">
        <v>39098</v>
      </c>
      <c r="E1459" t="s">
        <v>9268</v>
      </c>
      <c r="F1459">
        <v>4</v>
      </c>
      <c r="G1459" s="3">
        <v>2700</v>
      </c>
      <c r="H1459" s="3">
        <f t="shared" si="22"/>
        <v>2700</v>
      </c>
      <c r="I1459" s="3">
        <f>COUNTIF(Отзывы!B:B, "="&amp;B1459)</f>
        <v>0</v>
      </c>
    </row>
    <row r="1460" spans="1:9" x14ac:dyDescent="0.25">
      <c r="A1460" t="s">
        <v>7800</v>
      </c>
      <c r="B1460">
        <v>162024</v>
      </c>
      <c r="C1460">
        <v>25</v>
      </c>
      <c r="D1460" s="2">
        <v>38804</v>
      </c>
      <c r="E1460" t="s">
        <v>9269</v>
      </c>
      <c r="F1460">
        <v>6</v>
      </c>
      <c r="G1460" s="3">
        <v>1500</v>
      </c>
      <c r="H1460" s="3">
        <f t="shared" si="22"/>
        <v>1500</v>
      </c>
      <c r="I1460" s="3">
        <f>COUNTIF(Отзывы!B:B, "="&amp;B1460)</f>
        <v>0</v>
      </c>
    </row>
    <row r="1461" spans="1:9" x14ac:dyDescent="0.25">
      <c r="A1461" t="s">
        <v>7801</v>
      </c>
      <c r="B1461">
        <v>97886</v>
      </c>
      <c r="C1461">
        <v>50</v>
      </c>
      <c r="D1461" s="2">
        <v>38215</v>
      </c>
      <c r="E1461" t="s">
        <v>9270</v>
      </c>
      <c r="F1461">
        <v>8</v>
      </c>
      <c r="G1461" s="3">
        <v>3000</v>
      </c>
      <c r="H1461" s="3">
        <f t="shared" si="22"/>
        <v>3000</v>
      </c>
      <c r="I1461" s="3">
        <f>COUNTIF(Отзывы!B:B, "="&amp;B1461)</f>
        <v>2</v>
      </c>
    </row>
    <row r="1462" spans="1:9" x14ac:dyDescent="0.25">
      <c r="A1462" t="s">
        <v>7802</v>
      </c>
      <c r="B1462">
        <v>85557</v>
      </c>
      <c r="C1462">
        <v>135</v>
      </c>
      <c r="D1462" s="2">
        <v>38048</v>
      </c>
      <c r="E1462" t="s">
        <v>9271</v>
      </c>
      <c r="F1462">
        <v>11</v>
      </c>
      <c r="G1462" s="3">
        <v>8100</v>
      </c>
      <c r="H1462" s="3">
        <f t="shared" si="22"/>
        <v>8100</v>
      </c>
      <c r="I1462" s="3">
        <f>COUNTIF(Отзывы!B:B, "="&amp;B1462)</f>
        <v>0</v>
      </c>
    </row>
    <row r="1463" spans="1:9" x14ac:dyDescent="0.25">
      <c r="A1463" t="s">
        <v>7803</v>
      </c>
      <c r="B1463">
        <v>110944</v>
      </c>
      <c r="C1463">
        <v>15</v>
      </c>
      <c r="D1463" s="2">
        <v>38395</v>
      </c>
      <c r="E1463" t="s">
        <v>9272</v>
      </c>
      <c r="F1463">
        <v>15</v>
      </c>
      <c r="G1463" s="3">
        <v>900</v>
      </c>
      <c r="H1463" s="3">
        <f t="shared" si="22"/>
        <v>900</v>
      </c>
      <c r="I1463" s="3">
        <f>COUNTIF(Отзывы!B:B, "="&amp;B1463)</f>
        <v>1</v>
      </c>
    </row>
    <row r="1464" spans="1:9" x14ac:dyDescent="0.25">
      <c r="A1464" t="s">
        <v>7804</v>
      </c>
      <c r="B1464">
        <v>444282</v>
      </c>
      <c r="C1464">
        <v>20</v>
      </c>
      <c r="D1464" s="2">
        <v>40528</v>
      </c>
      <c r="E1464" t="s">
        <v>9273</v>
      </c>
      <c r="F1464">
        <v>7</v>
      </c>
      <c r="G1464" s="3">
        <v>1200</v>
      </c>
      <c r="H1464" s="3">
        <f t="shared" si="22"/>
        <v>1200</v>
      </c>
      <c r="I1464" s="3">
        <f>COUNTIF(Отзывы!B:B, "="&amp;B1464)</f>
        <v>0</v>
      </c>
    </row>
    <row r="1465" spans="1:9" x14ac:dyDescent="0.25">
      <c r="A1465" t="s">
        <v>7805</v>
      </c>
      <c r="B1465">
        <v>152989</v>
      </c>
      <c r="C1465">
        <v>32</v>
      </c>
      <c r="D1465" s="2">
        <v>38740</v>
      </c>
      <c r="E1465" t="s">
        <v>9274</v>
      </c>
      <c r="F1465">
        <v>11</v>
      </c>
      <c r="G1465" s="3">
        <v>1920</v>
      </c>
      <c r="H1465" s="3">
        <f t="shared" si="22"/>
        <v>1920</v>
      </c>
      <c r="I1465" s="3">
        <f>COUNTIF(Отзывы!B:B, "="&amp;B1465)</f>
        <v>0</v>
      </c>
    </row>
    <row r="1466" spans="1:9" x14ac:dyDescent="0.25">
      <c r="A1466" t="s">
        <v>7806</v>
      </c>
      <c r="B1466">
        <v>177314</v>
      </c>
      <c r="C1466">
        <v>20</v>
      </c>
      <c r="D1466" s="2">
        <v>38911</v>
      </c>
      <c r="E1466" t="s">
        <v>9275</v>
      </c>
      <c r="F1466">
        <v>7</v>
      </c>
      <c r="G1466" s="3">
        <v>1200</v>
      </c>
      <c r="H1466" s="3">
        <f t="shared" si="22"/>
        <v>1200</v>
      </c>
      <c r="I1466" s="3">
        <f>COUNTIF(Отзывы!B:B, "="&amp;B1466)</f>
        <v>0</v>
      </c>
    </row>
    <row r="1467" spans="1:9" x14ac:dyDescent="0.25">
      <c r="A1467" t="s">
        <v>7807</v>
      </c>
      <c r="B1467">
        <v>234508</v>
      </c>
      <c r="C1467">
        <v>15</v>
      </c>
      <c r="D1467" s="2">
        <v>39246</v>
      </c>
      <c r="E1467" t="s">
        <v>9276</v>
      </c>
      <c r="G1467" s="3">
        <v>900</v>
      </c>
      <c r="H1467" s="3">
        <f t="shared" si="22"/>
        <v>900</v>
      </c>
      <c r="I1467" s="3">
        <f>COUNTIF(Отзывы!B:B, "="&amp;B1467)</f>
        <v>0</v>
      </c>
    </row>
    <row r="1468" spans="1:9" x14ac:dyDescent="0.25">
      <c r="A1468" t="s">
        <v>7808</v>
      </c>
      <c r="B1468">
        <v>374077</v>
      </c>
      <c r="C1468">
        <v>75</v>
      </c>
      <c r="D1468" s="2">
        <v>39957</v>
      </c>
      <c r="E1468" t="s">
        <v>9277</v>
      </c>
      <c r="F1468">
        <v>10</v>
      </c>
      <c r="G1468" s="3">
        <v>4500</v>
      </c>
      <c r="H1468" s="3">
        <f t="shared" si="22"/>
        <v>4500</v>
      </c>
      <c r="I1468" s="3">
        <f>COUNTIF(Отзывы!B:B, "="&amp;B1468)</f>
        <v>0</v>
      </c>
    </row>
    <row r="1469" spans="1:9" x14ac:dyDescent="0.25">
      <c r="A1469" t="s">
        <v>7809</v>
      </c>
      <c r="B1469">
        <v>395606</v>
      </c>
      <c r="C1469">
        <v>30</v>
      </c>
      <c r="D1469" s="2">
        <v>40105</v>
      </c>
      <c r="E1469" t="s">
        <v>9278</v>
      </c>
      <c r="F1469">
        <v>8</v>
      </c>
      <c r="G1469" s="3">
        <v>1800</v>
      </c>
      <c r="H1469" s="3">
        <f t="shared" si="22"/>
        <v>1800</v>
      </c>
      <c r="I1469" s="3">
        <f>COUNTIF(Отзывы!B:B, "="&amp;B1469)</f>
        <v>0</v>
      </c>
    </row>
    <row r="1470" spans="1:9" x14ac:dyDescent="0.25">
      <c r="A1470" t="s">
        <v>7810</v>
      </c>
      <c r="B1470">
        <v>194857</v>
      </c>
      <c r="C1470">
        <v>45</v>
      </c>
      <c r="D1470" s="2">
        <v>39031</v>
      </c>
      <c r="E1470" t="s">
        <v>9279</v>
      </c>
      <c r="F1470">
        <v>10</v>
      </c>
      <c r="G1470" s="3">
        <v>2700</v>
      </c>
      <c r="H1470" s="3">
        <f t="shared" si="22"/>
        <v>2700</v>
      </c>
      <c r="I1470" s="3">
        <f>COUNTIF(Отзывы!B:B, "="&amp;B1470)</f>
        <v>0</v>
      </c>
    </row>
    <row r="1471" spans="1:9" x14ac:dyDescent="0.25">
      <c r="A1471" t="s">
        <v>7811</v>
      </c>
      <c r="B1471">
        <v>207748</v>
      </c>
      <c r="C1471">
        <v>55</v>
      </c>
      <c r="D1471" s="2">
        <v>39108</v>
      </c>
      <c r="E1471" t="s">
        <v>9280</v>
      </c>
      <c r="G1471" s="3">
        <v>3300</v>
      </c>
      <c r="H1471" s="3">
        <f t="shared" si="22"/>
        <v>3300</v>
      </c>
      <c r="I1471" s="3">
        <f>COUNTIF(Отзывы!B:B, "="&amp;B1471)</f>
        <v>0</v>
      </c>
    </row>
    <row r="1472" spans="1:9" x14ac:dyDescent="0.25">
      <c r="A1472" t="s">
        <v>7812</v>
      </c>
      <c r="B1472">
        <v>503004</v>
      </c>
      <c r="C1472">
        <v>45</v>
      </c>
      <c r="D1472" s="2">
        <v>41459</v>
      </c>
      <c r="E1472" t="s">
        <v>9281</v>
      </c>
      <c r="F1472">
        <v>9</v>
      </c>
      <c r="G1472" s="3">
        <v>2700</v>
      </c>
      <c r="H1472" s="3">
        <f t="shared" si="22"/>
        <v>2700</v>
      </c>
      <c r="I1472" s="3">
        <f>COUNTIF(Отзывы!B:B, "="&amp;B1472)</f>
        <v>0</v>
      </c>
    </row>
    <row r="1473" spans="1:9" x14ac:dyDescent="0.25">
      <c r="A1473" t="s">
        <v>7813</v>
      </c>
      <c r="B1473">
        <v>215002</v>
      </c>
      <c r="C1473">
        <v>65</v>
      </c>
      <c r="D1473" s="2">
        <v>39145</v>
      </c>
      <c r="E1473" t="s">
        <v>9282</v>
      </c>
      <c r="G1473" s="3">
        <v>3900</v>
      </c>
      <c r="H1473" s="3">
        <f t="shared" si="22"/>
        <v>3900</v>
      </c>
      <c r="I1473" s="3">
        <f>COUNTIF(Отзывы!B:B, "="&amp;B1473)</f>
        <v>0</v>
      </c>
    </row>
    <row r="1474" spans="1:9" x14ac:dyDescent="0.25">
      <c r="A1474" t="s">
        <v>7814</v>
      </c>
      <c r="B1474">
        <v>265124</v>
      </c>
      <c r="C1474">
        <v>30</v>
      </c>
      <c r="D1474" s="2">
        <v>39399</v>
      </c>
      <c r="E1474" t="s">
        <v>9283</v>
      </c>
      <c r="G1474" s="3">
        <v>1800</v>
      </c>
      <c r="H1474" s="3">
        <f t="shared" ref="H1474:H1500" si="23">C1474 * 60</f>
        <v>1800</v>
      </c>
      <c r="I1474" s="3">
        <f>COUNTIF(Отзывы!B:B, "="&amp;B1474)</f>
        <v>0</v>
      </c>
    </row>
    <row r="1475" spans="1:9" x14ac:dyDescent="0.25">
      <c r="A1475" t="s">
        <v>7815</v>
      </c>
      <c r="B1475">
        <v>156049</v>
      </c>
      <c r="C1475">
        <v>30</v>
      </c>
      <c r="D1475" s="2">
        <v>38762</v>
      </c>
      <c r="E1475" t="s">
        <v>9284</v>
      </c>
      <c r="F1475">
        <v>10</v>
      </c>
      <c r="G1475" s="3">
        <v>1800</v>
      </c>
      <c r="H1475" s="3">
        <f t="shared" si="23"/>
        <v>1800</v>
      </c>
      <c r="I1475" s="3">
        <f>COUNTIF(Отзывы!B:B, "="&amp;B1475)</f>
        <v>3</v>
      </c>
    </row>
    <row r="1476" spans="1:9" x14ac:dyDescent="0.25">
      <c r="A1476" t="s">
        <v>7816</v>
      </c>
      <c r="B1476">
        <v>83190</v>
      </c>
      <c r="C1476">
        <v>15</v>
      </c>
      <c r="D1476" s="2">
        <v>38023</v>
      </c>
      <c r="E1476" t="s">
        <v>9285</v>
      </c>
      <c r="F1476">
        <v>6</v>
      </c>
      <c r="G1476" s="3">
        <v>900</v>
      </c>
      <c r="H1476" s="3">
        <f t="shared" si="23"/>
        <v>900</v>
      </c>
      <c r="I1476" s="3">
        <f>COUNTIF(Отзывы!B:B, "="&amp;B1476)</f>
        <v>0</v>
      </c>
    </row>
    <row r="1477" spans="1:9" x14ac:dyDescent="0.25">
      <c r="A1477" t="s">
        <v>7817</v>
      </c>
      <c r="B1477">
        <v>83364</v>
      </c>
      <c r="C1477">
        <v>30</v>
      </c>
      <c r="D1477" s="2">
        <v>38025</v>
      </c>
      <c r="E1477" t="s">
        <v>9286</v>
      </c>
      <c r="F1477">
        <v>11</v>
      </c>
      <c r="G1477" s="3">
        <v>1800</v>
      </c>
      <c r="H1477" s="3">
        <f t="shared" si="23"/>
        <v>1800</v>
      </c>
      <c r="I1477" s="3">
        <f>COUNTIF(Отзывы!B:B, "="&amp;B1477)</f>
        <v>0</v>
      </c>
    </row>
    <row r="1478" spans="1:9" x14ac:dyDescent="0.25">
      <c r="A1478" t="s">
        <v>7818</v>
      </c>
      <c r="B1478">
        <v>246693</v>
      </c>
      <c r="C1478">
        <v>25</v>
      </c>
      <c r="D1478" s="2">
        <v>39309</v>
      </c>
      <c r="E1478" t="s">
        <v>9287</v>
      </c>
      <c r="F1478">
        <v>14</v>
      </c>
      <c r="G1478" s="3">
        <v>1500</v>
      </c>
      <c r="H1478" s="3">
        <f t="shared" si="23"/>
        <v>1500</v>
      </c>
      <c r="I1478" s="3">
        <f>COUNTIF(Отзывы!B:B, "="&amp;B1478)</f>
        <v>0</v>
      </c>
    </row>
    <row r="1479" spans="1:9" x14ac:dyDescent="0.25">
      <c r="A1479" t="s">
        <v>7819</v>
      </c>
      <c r="B1479">
        <v>311540</v>
      </c>
      <c r="C1479">
        <v>55</v>
      </c>
      <c r="D1479" s="2">
        <v>39631</v>
      </c>
      <c r="E1479" t="s">
        <v>9288</v>
      </c>
      <c r="F1479">
        <v>13</v>
      </c>
      <c r="G1479" s="3">
        <v>3300</v>
      </c>
      <c r="H1479" s="3">
        <f t="shared" si="23"/>
        <v>3300</v>
      </c>
      <c r="I1479" s="3">
        <f>COUNTIF(Отзывы!B:B, "="&amp;B1479)</f>
        <v>0</v>
      </c>
    </row>
    <row r="1480" spans="1:9" x14ac:dyDescent="0.25">
      <c r="A1480" t="s">
        <v>7820</v>
      </c>
      <c r="B1480">
        <v>300503</v>
      </c>
      <c r="C1480">
        <v>75</v>
      </c>
      <c r="D1480" s="2">
        <v>39562</v>
      </c>
      <c r="E1480" t="s">
        <v>9289</v>
      </c>
      <c r="F1480">
        <v>13</v>
      </c>
      <c r="G1480" s="3">
        <v>4500</v>
      </c>
      <c r="H1480" s="3">
        <f t="shared" si="23"/>
        <v>4500</v>
      </c>
      <c r="I1480" s="3">
        <f>COUNTIF(Отзывы!B:B, "="&amp;B1480)</f>
        <v>0</v>
      </c>
    </row>
    <row r="1481" spans="1:9" x14ac:dyDescent="0.25">
      <c r="A1481" t="s">
        <v>7821</v>
      </c>
      <c r="B1481">
        <v>221105</v>
      </c>
      <c r="C1481">
        <v>30</v>
      </c>
      <c r="D1481" s="2">
        <v>39178</v>
      </c>
      <c r="E1481" t="s">
        <v>9290</v>
      </c>
      <c r="F1481">
        <v>13</v>
      </c>
      <c r="G1481" s="3">
        <v>1800</v>
      </c>
      <c r="H1481" s="3">
        <f t="shared" si="23"/>
        <v>1800</v>
      </c>
      <c r="I1481" s="3">
        <f>COUNTIF(Отзывы!B:B, "="&amp;B1481)</f>
        <v>0</v>
      </c>
    </row>
    <row r="1482" spans="1:9" x14ac:dyDescent="0.25">
      <c r="A1482" t="s">
        <v>7822</v>
      </c>
      <c r="B1482">
        <v>179730</v>
      </c>
      <c r="C1482">
        <v>90</v>
      </c>
      <c r="D1482" s="2">
        <v>38928</v>
      </c>
      <c r="E1482" t="s">
        <v>9291</v>
      </c>
      <c r="G1482" s="3">
        <v>5400</v>
      </c>
      <c r="H1482" s="3">
        <f t="shared" si="23"/>
        <v>5400</v>
      </c>
      <c r="I1482" s="3">
        <f>COUNTIF(Отзывы!B:B, "="&amp;B1482)</f>
        <v>0</v>
      </c>
    </row>
    <row r="1483" spans="1:9" x14ac:dyDescent="0.25">
      <c r="A1483" t="s">
        <v>7823</v>
      </c>
      <c r="B1483">
        <v>194178</v>
      </c>
      <c r="C1483">
        <v>45</v>
      </c>
      <c r="D1483" s="2">
        <v>39027</v>
      </c>
      <c r="E1483" t="s">
        <v>9292</v>
      </c>
      <c r="F1483">
        <v>8</v>
      </c>
      <c r="G1483" s="3">
        <v>2700</v>
      </c>
      <c r="H1483" s="3">
        <f t="shared" si="23"/>
        <v>2700</v>
      </c>
      <c r="I1483" s="3">
        <f>COUNTIF(Отзывы!B:B, "="&amp;B1483)</f>
        <v>0</v>
      </c>
    </row>
    <row r="1484" spans="1:9" x14ac:dyDescent="0.25">
      <c r="A1484" t="s">
        <v>7824</v>
      </c>
      <c r="B1484">
        <v>234915</v>
      </c>
      <c r="C1484">
        <v>2</v>
      </c>
      <c r="D1484" s="2">
        <v>39247</v>
      </c>
      <c r="E1484" t="s">
        <v>9293</v>
      </c>
      <c r="F1484">
        <v>3</v>
      </c>
      <c r="G1484" s="3">
        <v>120</v>
      </c>
      <c r="H1484" s="3">
        <f t="shared" si="23"/>
        <v>120</v>
      </c>
      <c r="I1484" s="3">
        <f>COUNTIF(Отзывы!B:B, "="&amp;B1484)</f>
        <v>0</v>
      </c>
    </row>
    <row r="1485" spans="1:9" x14ac:dyDescent="0.25">
      <c r="A1485" t="s">
        <v>7825</v>
      </c>
      <c r="B1485">
        <v>84822</v>
      </c>
      <c r="C1485">
        <v>27</v>
      </c>
      <c r="D1485" s="2">
        <v>38040</v>
      </c>
      <c r="E1485" t="s">
        <v>9294</v>
      </c>
      <c r="G1485" s="3">
        <v>1620</v>
      </c>
      <c r="H1485" s="3">
        <f t="shared" si="23"/>
        <v>1620</v>
      </c>
      <c r="I1485" s="3">
        <f>COUNTIF(Отзывы!B:B, "="&amp;B1485)</f>
        <v>1</v>
      </c>
    </row>
    <row r="1486" spans="1:9" x14ac:dyDescent="0.25">
      <c r="A1486" t="s">
        <v>7826</v>
      </c>
      <c r="B1486">
        <v>76587</v>
      </c>
      <c r="C1486">
        <v>70</v>
      </c>
      <c r="D1486" s="2">
        <v>37940</v>
      </c>
      <c r="E1486" t="s">
        <v>9295</v>
      </c>
      <c r="F1486">
        <v>10</v>
      </c>
      <c r="G1486" s="3">
        <v>4200</v>
      </c>
      <c r="H1486" s="3">
        <f t="shared" si="23"/>
        <v>4200</v>
      </c>
      <c r="I1486" s="3">
        <f>COUNTIF(Отзывы!B:B, "="&amp;B1486)</f>
        <v>0</v>
      </c>
    </row>
    <row r="1487" spans="1:9" x14ac:dyDescent="0.25">
      <c r="A1487" t="s">
        <v>7827</v>
      </c>
      <c r="B1487">
        <v>271049</v>
      </c>
      <c r="C1487">
        <v>15</v>
      </c>
      <c r="D1487" s="2">
        <v>39427</v>
      </c>
      <c r="E1487" t="s">
        <v>9296</v>
      </c>
      <c r="F1487">
        <v>6</v>
      </c>
      <c r="G1487" s="3">
        <v>900</v>
      </c>
      <c r="H1487" s="3">
        <f t="shared" si="23"/>
        <v>900</v>
      </c>
      <c r="I1487" s="3">
        <f>COUNTIF(Отзывы!B:B, "="&amp;B1487)</f>
        <v>0</v>
      </c>
    </row>
    <row r="1488" spans="1:9" x14ac:dyDescent="0.25">
      <c r="A1488" t="s">
        <v>7828</v>
      </c>
      <c r="B1488">
        <v>98399</v>
      </c>
      <c r="C1488">
        <v>25</v>
      </c>
      <c r="D1488" s="2">
        <v>38223</v>
      </c>
      <c r="E1488" t="s">
        <v>9297</v>
      </c>
      <c r="F1488">
        <v>7</v>
      </c>
      <c r="G1488" s="3">
        <v>1500</v>
      </c>
      <c r="H1488" s="3">
        <f t="shared" si="23"/>
        <v>1500</v>
      </c>
      <c r="I1488" s="3">
        <f>COUNTIF(Отзывы!B:B, "="&amp;B1488)</f>
        <v>0</v>
      </c>
    </row>
    <row r="1489" spans="1:9" x14ac:dyDescent="0.25">
      <c r="A1489" t="s">
        <v>7829</v>
      </c>
      <c r="B1489">
        <v>216145</v>
      </c>
      <c r="C1489">
        <v>495</v>
      </c>
      <c r="D1489" s="2">
        <v>39151</v>
      </c>
      <c r="E1489" t="s">
        <v>7829</v>
      </c>
      <c r="G1489" s="3">
        <v>29700</v>
      </c>
      <c r="H1489" s="3">
        <f t="shared" si="23"/>
        <v>29700</v>
      </c>
      <c r="I1489" s="3">
        <f>COUNTIF(Отзывы!B:B, "="&amp;B1489)</f>
        <v>0</v>
      </c>
    </row>
    <row r="1490" spans="1:9" x14ac:dyDescent="0.25">
      <c r="A1490" t="s">
        <v>7830</v>
      </c>
      <c r="B1490">
        <v>77712</v>
      </c>
      <c r="C1490">
        <v>40</v>
      </c>
      <c r="D1490" s="2">
        <v>37957</v>
      </c>
      <c r="E1490" t="s">
        <v>9298</v>
      </c>
      <c r="F1490">
        <v>13</v>
      </c>
      <c r="G1490" s="3">
        <v>2400</v>
      </c>
      <c r="H1490" s="3">
        <f t="shared" si="23"/>
        <v>2400</v>
      </c>
      <c r="I1490" s="3">
        <f>COUNTIF(Отзывы!B:B, "="&amp;B1490)</f>
        <v>0</v>
      </c>
    </row>
    <row r="1491" spans="1:9" x14ac:dyDescent="0.25">
      <c r="A1491" t="s">
        <v>7831</v>
      </c>
      <c r="B1491">
        <v>128045</v>
      </c>
      <c r="C1491">
        <v>5</v>
      </c>
      <c r="D1491" s="2">
        <v>38532</v>
      </c>
      <c r="E1491" t="s">
        <v>9299</v>
      </c>
      <c r="F1491">
        <v>4</v>
      </c>
      <c r="G1491" s="3">
        <v>300</v>
      </c>
      <c r="H1491" s="3">
        <f t="shared" si="23"/>
        <v>300</v>
      </c>
      <c r="I1491" s="3">
        <f>COUNTIF(Отзывы!B:B, "="&amp;B1491)</f>
        <v>0</v>
      </c>
    </row>
    <row r="1492" spans="1:9" x14ac:dyDescent="0.25">
      <c r="A1492" t="s">
        <v>7832</v>
      </c>
      <c r="B1492">
        <v>139492</v>
      </c>
      <c r="C1492">
        <v>10</v>
      </c>
      <c r="D1492" s="2">
        <v>38624</v>
      </c>
      <c r="E1492" t="s">
        <v>9300</v>
      </c>
      <c r="G1492" s="3">
        <v>600</v>
      </c>
      <c r="H1492" s="3">
        <f t="shared" si="23"/>
        <v>600</v>
      </c>
      <c r="I1492" s="3">
        <f>COUNTIF(Отзывы!B:B, "="&amp;B1492)</f>
        <v>0</v>
      </c>
    </row>
    <row r="1493" spans="1:9" x14ac:dyDescent="0.25">
      <c r="A1493" t="s">
        <v>7833</v>
      </c>
      <c r="B1493">
        <v>101077</v>
      </c>
      <c r="C1493">
        <v>10</v>
      </c>
      <c r="D1493" s="2">
        <v>38261</v>
      </c>
      <c r="E1493" t="s">
        <v>9301</v>
      </c>
      <c r="F1493">
        <v>3</v>
      </c>
      <c r="G1493" s="3">
        <v>600</v>
      </c>
      <c r="H1493" s="3">
        <f t="shared" si="23"/>
        <v>600</v>
      </c>
      <c r="I1493" s="3">
        <f>COUNTIF(Отзывы!B:B, "="&amp;B1493)</f>
        <v>0</v>
      </c>
    </row>
    <row r="1494" spans="1:9" x14ac:dyDescent="0.25">
      <c r="A1494" t="s">
        <v>7834</v>
      </c>
      <c r="B1494">
        <v>236381</v>
      </c>
      <c r="C1494">
        <v>40</v>
      </c>
      <c r="D1494" s="2">
        <v>39254</v>
      </c>
      <c r="E1494" t="s">
        <v>9302</v>
      </c>
      <c r="F1494">
        <v>10</v>
      </c>
      <c r="G1494" s="3">
        <v>2400</v>
      </c>
      <c r="H1494" s="3">
        <f t="shared" si="23"/>
        <v>2400</v>
      </c>
      <c r="I1494" s="3">
        <f>COUNTIF(Отзывы!B:B, "="&amp;B1494)</f>
        <v>0</v>
      </c>
    </row>
    <row r="1495" spans="1:9" x14ac:dyDescent="0.25">
      <c r="A1495" t="s">
        <v>7835</v>
      </c>
      <c r="B1495">
        <v>342306</v>
      </c>
      <c r="C1495">
        <v>150</v>
      </c>
      <c r="D1495" s="2">
        <v>39790</v>
      </c>
      <c r="E1495" t="s">
        <v>9303</v>
      </c>
      <c r="F1495">
        <v>7</v>
      </c>
      <c r="G1495" s="3">
        <v>9000</v>
      </c>
      <c r="H1495" s="3">
        <f t="shared" si="23"/>
        <v>9000</v>
      </c>
      <c r="I1495" s="3">
        <f>COUNTIF(Отзывы!B:B, "="&amp;B1495)</f>
        <v>0</v>
      </c>
    </row>
    <row r="1496" spans="1:9" x14ac:dyDescent="0.25">
      <c r="A1496" t="s">
        <v>7836</v>
      </c>
      <c r="B1496">
        <v>245523</v>
      </c>
      <c r="C1496">
        <v>80</v>
      </c>
      <c r="D1496" s="2">
        <v>39303</v>
      </c>
      <c r="E1496" t="s">
        <v>9304</v>
      </c>
      <c r="G1496" s="3">
        <v>4800</v>
      </c>
      <c r="H1496" s="3">
        <f t="shared" si="23"/>
        <v>4800</v>
      </c>
      <c r="I1496" s="3">
        <f>COUNTIF(Отзывы!B:B, "="&amp;B1496)</f>
        <v>0</v>
      </c>
    </row>
    <row r="1497" spans="1:9" x14ac:dyDescent="0.25">
      <c r="A1497" t="s">
        <v>7837</v>
      </c>
      <c r="B1497">
        <v>410949</v>
      </c>
      <c r="C1497">
        <v>40</v>
      </c>
      <c r="D1497" s="2">
        <v>40208</v>
      </c>
      <c r="E1497" t="s">
        <v>9305</v>
      </c>
      <c r="G1497" s="3">
        <v>2400</v>
      </c>
      <c r="H1497" s="3">
        <f t="shared" si="23"/>
        <v>2400</v>
      </c>
      <c r="I1497" s="3">
        <f>COUNTIF(Отзывы!B:B, "="&amp;B1497)</f>
        <v>0</v>
      </c>
    </row>
    <row r="1498" spans="1:9" x14ac:dyDescent="0.25">
      <c r="A1498" t="s">
        <v>7838</v>
      </c>
      <c r="B1498">
        <v>422363</v>
      </c>
      <c r="C1498">
        <v>15</v>
      </c>
      <c r="D1498" s="2">
        <v>40299</v>
      </c>
      <c r="E1498" t="s">
        <v>9306</v>
      </c>
      <c r="F1498">
        <v>5</v>
      </c>
      <c r="G1498" s="3">
        <v>900</v>
      </c>
      <c r="H1498" s="3">
        <f t="shared" si="23"/>
        <v>900</v>
      </c>
      <c r="I1498" s="3">
        <f>COUNTIF(Отзывы!B:B, "="&amp;B1498)</f>
        <v>0</v>
      </c>
    </row>
    <row r="1499" spans="1:9" x14ac:dyDescent="0.25">
      <c r="A1499" t="s">
        <v>7839</v>
      </c>
      <c r="B1499">
        <v>16274</v>
      </c>
      <c r="C1499">
        <v>130</v>
      </c>
      <c r="D1499" s="2">
        <v>37251</v>
      </c>
      <c r="E1499" t="s">
        <v>9307</v>
      </c>
      <c r="G1499" s="3">
        <v>7800</v>
      </c>
      <c r="H1499" s="3">
        <f t="shared" si="23"/>
        <v>7800</v>
      </c>
      <c r="I1499" s="3">
        <f>COUNTIF(Отзывы!B:B, "="&amp;B1499)</f>
        <v>0</v>
      </c>
    </row>
    <row r="1500" spans="1:9" x14ac:dyDescent="0.25">
      <c r="A1500" t="s">
        <v>7840</v>
      </c>
      <c r="B1500">
        <v>75412</v>
      </c>
      <c r="C1500">
        <v>28</v>
      </c>
      <c r="D1500" s="2">
        <v>37929</v>
      </c>
      <c r="E1500" t="s">
        <v>9308</v>
      </c>
      <c r="F1500">
        <v>2</v>
      </c>
      <c r="G1500" s="3">
        <v>1680</v>
      </c>
      <c r="H1500" s="3">
        <f t="shared" si="23"/>
        <v>1680</v>
      </c>
      <c r="I1500" s="3">
        <f>COUNTIF(Отзывы!B:B, "="&amp;B1500)</f>
        <v>1</v>
      </c>
    </row>
    <row r="1501" spans="1:9" x14ac:dyDescent="0.25">
      <c r="A1501" t="s">
        <v>7841</v>
      </c>
      <c r="B1501">
        <v>161105</v>
      </c>
      <c r="C1501">
        <v>25</v>
      </c>
      <c r="D1501" s="2">
        <v>38798</v>
      </c>
      <c r="E1501" t="s">
        <v>9309</v>
      </c>
      <c r="F1501">
        <v>6</v>
      </c>
      <c r="G1501" s="3">
        <v>1500</v>
      </c>
    </row>
  </sheetData>
  <conditionalFormatting sqref="C2:C1500">
    <cfRule type="cellIs" dxfId="3" priority="1" operator="lessThan">
      <formula>5</formula>
    </cfRule>
    <cfRule type="cellIs" dxfId="2" priority="2" operator="between">
      <formula>5</formula>
      <formula>10</formula>
    </cfRule>
    <cfRule type="cellIs" dxfId="1" priority="3" operator="greaterThan">
      <formula>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Отзывы</vt:lpstr>
      <vt:lpstr>Рецепты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DateBack</cp:lastModifiedBy>
  <dcterms:created xsi:type="dcterms:W3CDTF">2021-11-07T23:03:46Z</dcterms:created>
  <dcterms:modified xsi:type="dcterms:W3CDTF">2021-11-07T23:06:05Z</dcterms:modified>
</cp:coreProperties>
</file>